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results/"/>
    </mc:Choice>
  </mc:AlternateContent>
  <xr:revisionPtr revIDLastSave="2" documentId="13_ncr:1_{F73891C9-46ED-4BE5-90B5-D02D7B931C59}" xr6:coauthVersionLast="47" xr6:coauthVersionMax="47" xr10:uidLastSave="{A9F1F218-5918-4D92-8EFB-44DCB0F615F9}"/>
  <bookViews>
    <workbookView xWindow="-108" yWindow="-108" windowWidth="23256" windowHeight="12576" activeTab="1" xr2:uid="{00000000-000D-0000-FFFF-FFFF00000000}"/>
  </bookViews>
  <sheets>
    <sheet name="by month" sheetId="1" r:id="rId1"/>
    <sheet name="by year" sheetId="2" r:id="rId2"/>
    <sheet name="by quarter" sheetId="3" r:id="rId3"/>
  </sheets>
  <calcPr calcId="0"/>
</workbook>
</file>

<file path=xl/sharedStrings.xml><?xml version="1.0" encoding="utf-8"?>
<sst xmlns="http://schemas.openxmlformats.org/spreadsheetml/2006/main" count="163" uniqueCount="153">
  <si>
    <t>total</t>
  </si>
  <si>
    <t>month</t>
  </si>
  <si>
    <t>n_unique</t>
  </si>
  <si>
    <t>n_RT_neg</t>
  </si>
  <si>
    <t>n_RT_neu</t>
  </si>
  <si>
    <t>n_RT_pos</t>
  </si>
  <si>
    <t>2014-01</t>
  </si>
  <si>
    <t>2014-02</t>
  </si>
  <si>
    <t>2014-03</t>
  </si>
  <si>
    <t>2014-05</t>
  </si>
  <si>
    <t>2014-04</t>
  </si>
  <si>
    <t>2014-06</t>
  </si>
  <si>
    <t>2014-07</t>
  </si>
  <si>
    <t>2014-08</t>
  </si>
  <si>
    <t>2014-09</t>
  </si>
  <si>
    <t>2014-10</t>
  </si>
  <si>
    <t>2014-11</t>
  </si>
  <si>
    <t>2014-12</t>
  </si>
  <si>
    <t>2015-02</t>
  </si>
  <si>
    <t>2015-01</t>
  </si>
  <si>
    <t>2015-03</t>
  </si>
  <si>
    <t>2015-04</t>
  </si>
  <si>
    <t>2015-06</t>
  </si>
  <si>
    <t>2015-05</t>
  </si>
  <si>
    <t>2015-07</t>
  </si>
  <si>
    <t>2015-08</t>
  </si>
  <si>
    <t>2015-09</t>
  </si>
  <si>
    <t>2015-10</t>
  </si>
  <si>
    <t>2015-11</t>
  </si>
  <si>
    <t>2015-12</t>
  </si>
  <si>
    <t>2016-02</t>
  </si>
  <si>
    <t>2016-01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</si>
  <si>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</si>
  <si>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</si>
  <si>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</si>
  <si>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</si>
  <si>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</si>
  <si>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</si>
  <si>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</si>
  <si>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</si>
  <si>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</si>
  <si>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</si>
  <si>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2017-02</t>
  </si>
  <si>
    <t>2017-01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</si>
  <si>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</si>
  <si>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</si>
  <si>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</si>
  <si>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</si>
  <si>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</si>
  <si>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</si>
  <si>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</si>
  <si>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</si>
  <si>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</si>
  <si>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</si>
  <si>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2018-02</t>
  </si>
  <si>
    <t>2018-01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</si>
  <si>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</si>
  <si>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</si>
  <si>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</si>
  <si>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</si>
  <si>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</si>
  <si>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</si>
  <si>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</si>
  <si>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</si>
  <si>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</si>
  <si>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</si>
  <si>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2019-02</t>
  </si>
  <si>
    <t>2019-01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</si>
  <si>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</si>
  <si>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</si>
  <si>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</si>
  <si>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</si>
  <si>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</si>
  <si>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</si>
  <si>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</si>
  <si>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</si>
  <si>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</si>
  <si>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</si>
  <si>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2020-02</t>
  </si>
  <si>
    <t>2020-01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</si>
  <si>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</si>
  <si>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</si>
  <si>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</si>
  <si>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</si>
  <si>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</si>
  <si>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</si>
  <si>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</si>
  <si>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</si>
  <si>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</si>
  <si>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</si>
  <si>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</si>
  <si>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</si>
  <si>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</si>
  <si>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</si>
  <si>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</si>
  <si>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</si>
  <si>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</si>
  <si>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</si>
  <si>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</si>
  <si>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</si>
  <si>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</si>
  <si>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</si>
  <si>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</si>
  <si>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</si>
  <si>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</si>
  <si>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</si>
  <si>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</si>
  <si>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</si>
  <si>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</si>
  <si>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</si>
  <si>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</si>
  <si>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</si>
  <si>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</si>
  <si>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</si>
  <si>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</si>
  <si>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</si>
  <si>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</si>
  <si>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</si>
  <si>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quarter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</si>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</sst>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splitted proportion by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month'!$C$1</c:f>
              <c:strCache>
                <c:ptCount val="1"/>
                <c:pt idx="0">
                  <c:v>n_unique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2014-05</c:v>
                </c:pt>
                <c:pt idx="4">
                  <c:v>2014-04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2015-02</c:v>
                </c:pt>
                <c:pt idx="13">
                  <c:v>2015-01</c:v>
                </c:pt>
                <c:pt idx="14">
                  <c:v>2015-03</c:v>
                </c:pt>
                <c:pt idx="15">
                  <c:v>2015-04</c:v>
                </c:pt>
                <c:pt idx="16">
                  <c:v>2015-06</c:v>
                </c:pt>
                <c:pt idx="17">
                  <c:v>2015-05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2016-02</c:v>
                </c:pt>
                <c:pt idx="25">
                  <c:v>2016-01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2017-02</c:v>
                </c:pt>
                <c:pt idx="37">
                  <c:v>2017-01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2018-02</c:v>
                </c:pt>
                <c:pt idx="49">
                  <c:v>2018-01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2019-02</c:v>
                </c:pt>
                <c:pt idx="61">
                  <c:v>2019-01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2020-02</c:v>
                </c:pt>
                <c:pt idx="73">
                  <c:v>2020-01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month'!$C$2:$C$103</c:f>
              <c:numCache>
                <c:formatCode>General</c:formatCode>
                <c:ptCount val="102"/>
                <c:pt idx="0">
                  <c:v>421</c:v>
                </c:pt>
                <c:pt idx="1">
                  <c:v>952</c:v>
                </c:pt>
                <c:pt idx="2">
                  <c:v>679</c:v>
                </c:pt>
                <c:pt idx="3">
                  <c:v>415</c:v>
                </c:pt>
                <c:pt idx="4">
                  <c:v>372</c:v>
                </c:pt>
                <c:pt idx="5">
                  <c:v>523</c:v>
                </c:pt>
                <c:pt idx="6">
                  <c:v>599</c:v>
                </c:pt>
                <c:pt idx="7">
                  <c:v>709</c:v>
                </c:pt>
                <c:pt idx="8">
                  <c:v>846</c:v>
                </c:pt>
                <c:pt idx="9">
                  <c:v>516</c:v>
                </c:pt>
                <c:pt idx="10">
                  <c:v>473</c:v>
                </c:pt>
                <c:pt idx="11">
                  <c:v>387</c:v>
                </c:pt>
                <c:pt idx="12">
                  <c:v>610</c:v>
                </c:pt>
                <c:pt idx="13">
                  <c:v>746</c:v>
                </c:pt>
                <c:pt idx="14">
                  <c:v>521</c:v>
                </c:pt>
                <c:pt idx="15">
                  <c:v>401</c:v>
                </c:pt>
                <c:pt idx="16">
                  <c:v>2852</c:v>
                </c:pt>
                <c:pt idx="17">
                  <c:v>371</c:v>
                </c:pt>
                <c:pt idx="18">
                  <c:v>401</c:v>
                </c:pt>
                <c:pt idx="19">
                  <c:v>2952</c:v>
                </c:pt>
                <c:pt idx="20">
                  <c:v>1897</c:v>
                </c:pt>
                <c:pt idx="21">
                  <c:v>483</c:v>
                </c:pt>
                <c:pt idx="22">
                  <c:v>456</c:v>
                </c:pt>
                <c:pt idx="23">
                  <c:v>708</c:v>
                </c:pt>
                <c:pt idx="24">
                  <c:v>498</c:v>
                </c:pt>
                <c:pt idx="25">
                  <c:v>369</c:v>
                </c:pt>
                <c:pt idx="26">
                  <c:v>580</c:v>
                </c:pt>
                <c:pt idx="27">
                  <c:v>508</c:v>
                </c:pt>
                <c:pt idx="28">
                  <c:v>817</c:v>
                </c:pt>
                <c:pt idx="29">
                  <c:v>840</c:v>
                </c:pt>
                <c:pt idx="30">
                  <c:v>877</c:v>
                </c:pt>
                <c:pt idx="31">
                  <c:v>1206</c:v>
                </c:pt>
                <c:pt idx="32">
                  <c:v>870</c:v>
                </c:pt>
                <c:pt idx="33">
                  <c:v>624</c:v>
                </c:pt>
                <c:pt idx="34">
                  <c:v>537</c:v>
                </c:pt>
                <c:pt idx="35">
                  <c:v>481</c:v>
                </c:pt>
                <c:pt idx="36">
                  <c:v>2980</c:v>
                </c:pt>
                <c:pt idx="37">
                  <c:v>3368</c:v>
                </c:pt>
                <c:pt idx="38">
                  <c:v>1794</c:v>
                </c:pt>
                <c:pt idx="39">
                  <c:v>1259</c:v>
                </c:pt>
                <c:pt idx="40">
                  <c:v>1316</c:v>
                </c:pt>
                <c:pt idx="41">
                  <c:v>823</c:v>
                </c:pt>
                <c:pt idx="42">
                  <c:v>1988</c:v>
                </c:pt>
                <c:pt idx="43">
                  <c:v>3320</c:v>
                </c:pt>
                <c:pt idx="44">
                  <c:v>1582</c:v>
                </c:pt>
                <c:pt idx="45">
                  <c:v>1050</c:v>
                </c:pt>
                <c:pt idx="46">
                  <c:v>1668</c:v>
                </c:pt>
                <c:pt idx="47">
                  <c:v>1211</c:v>
                </c:pt>
                <c:pt idx="48">
                  <c:v>5929</c:v>
                </c:pt>
                <c:pt idx="49">
                  <c:v>2759</c:v>
                </c:pt>
                <c:pt idx="50">
                  <c:v>4680</c:v>
                </c:pt>
                <c:pt idx="51">
                  <c:v>4441</c:v>
                </c:pt>
                <c:pt idx="52">
                  <c:v>4026</c:v>
                </c:pt>
                <c:pt idx="53">
                  <c:v>3905</c:v>
                </c:pt>
                <c:pt idx="54">
                  <c:v>3146</c:v>
                </c:pt>
                <c:pt idx="55">
                  <c:v>7226</c:v>
                </c:pt>
                <c:pt idx="56">
                  <c:v>7224</c:v>
                </c:pt>
                <c:pt idx="57">
                  <c:v>6509</c:v>
                </c:pt>
                <c:pt idx="58">
                  <c:v>6791</c:v>
                </c:pt>
                <c:pt idx="59">
                  <c:v>5569</c:v>
                </c:pt>
                <c:pt idx="60">
                  <c:v>8702</c:v>
                </c:pt>
                <c:pt idx="61">
                  <c:v>6399</c:v>
                </c:pt>
                <c:pt idx="62">
                  <c:v>6540</c:v>
                </c:pt>
                <c:pt idx="63">
                  <c:v>5658</c:v>
                </c:pt>
                <c:pt idx="64">
                  <c:v>7083</c:v>
                </c:pt>
                <c:pt idx="65">
                  <c:v>8192</c:v>
                </c:pt>
                <c:pt idx="66">
                  <c:v>5924</c:v>
                </c:pt>
                <c:pt idx="67">
                  <c:v>7852</c:v>
                </c:pt>
                <c:pt idx="68">
                  <c:v>7546</c:v>
                </c:pt>
                <c:pt idx="69">
                  <c:v>6491</c:v>
                </c:pt>
                <c:pt idx="70">
                  <c:v>16239</c:v>
                </c:pt>
                <c:pt idx="71">
                  <c:v>6329</c:v>
                </c:pt>
                <c:pt idx="72">
                  <c:v>7242</c:v>
                </c:pt>
                <c:pt idx="73">
                  <c:v>7281</c:v>
                </c:pt>
                <c:pt idx="74">
                  <c:v>8432</c:v>
                </c:pt>
                <c:pt idx="75">
                  <c:v>15102</c:v>
                </c:pt>
                <c:pt idx="76">
                  <c:v>12082</c:v>
                </c:pt>
                <c:pt idx="77">
                  <c:v>19362</c:v>
                </c:pt>
                <c:pt idx="78">
                  <c:v>13360</c:v>
                </c:pt>
                <c:pt idx="79">
                  <c:v>12625</c:v>
                </c:pt>
                <c:pt idx="80">
                  <c:v>13240</c:v>
                </c:pt>
                <c:pt idx="81">
                  <c:v>21663</c:v>
                </c:pt>
                <c:pt idx="82">
                  <c:v>16512</c:v>
                </c:pt>
                <c:pt idx="83">
                  <c:v>13613</c:v>
                </c:pt>
                <c:pt idx="84">
                  <c:v>13500</c:v>
                </c:pt>
                <c:pt idx="85">
                  <c:v>18271</c:v>
                </c:pt>
                <c:pt idx="86">
                  <c:v>21912</c:v>
                </c:pt>
                <c:pt idx="87">
                  <c:v>13638</c:v>
                </c:pt>
                <c:pt idx="88">
                  <c:v>15082</c:v>
                </c:pt>
                <c:pt idx="89">
                  <c:v>15390</c:v>
                </c:pt>
                <c:pt idx="90">
                  <c:v>13560</c:v>
                </c:pt>
                <c:pt idx="91">
                  <c:v>17669</c:v>
                </c:pt>
                <c:pt idx="92">
                  <c:v>11773</c:v>
                </c:pt>
                <c:pt idx="93">
                  <c:v>13116</c:v>
                </c:pt>
                <c:pt idx="94">
                  <c:v>10905</c:v>
                </c:pt>
                <c:pt idx="95">
                  <c:v>11746</c:v>
                </c:pt>
                <c:pt idx="96">
                  <c:v>12511</c:v>
                </c:pt>
                <c:pt idx="97">
                  <c:v>15492</c:v>
                </c:pt>
                <c:pt idx="98">
                  <c:v>13289</c:v>
                </c:pt>
                <c:pt idx="99">
                  <c:v>14281</c:v>
                </c:pt>
                <c:pt idx="100">
                  <c:v>14290</c:v>
                </c:pt>
                <c:pt idx="101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F-4793-8506-479726F7D8F0}"/>
            </c:ext>
          </c:extLst>
        </c:ser>
        <c:ser>
          <c:idx val="1"/>
          <c:order val="1"/>
          <c:tx>
            <c:strRef>
              <c:f>'by month'!$D$1</c:f>
              <c:strCache>
                <c:ptCount val="1"/>
                <c:pt idx="0">
                  <c:v>n_RT_neg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2014-05</c:v>
                </c:pt>
                <c:pt idx="4">
                  <c:v>2014-04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2015-02</c:v>
                </c:pt>
                <c:pt idx="13">
                  <c:v>2015-01</c:v>
                </c:pt>
                <c:pt idx="14">
                  <c:v>2015-03</c:v>
                </c:pt>
                <c:pt idx="15">
                  <c:v>2015-04</c:v>
                </c:pt>
                <c:pt idx="16">
                  <c:v>2015-06</c:v>
                </c:pt>
                <c:pt idx="17">
                  <c:v>2015-05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2016-02</c:v>
                </c:pt>
                <c:pt idx="25">
                  <c:v>2016-01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2017-02</c:v>
                </c:pt>
                <c:pt idx="37">
                  <c:v>2017-01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2018-02</c:v>
                </c:pt>
                <c:pt idx="49">
                  <c:v>2018-01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2019-02</c:v>
                </c:pt>
                <c:pt idx="61">
                  <c:v>2019-01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2020-02</c:v>
                </c:pt>
                <c:pt idx="73">
                  <c:v>2020-01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month'!$D$2:$D$103</c:f>
              <c:numCache>
                <c:formatCode>General</c:formatCode>
                <c:ptCount val="102"/>
                <c:pt idx="0">
                  <c:v>28</c:v>
                </c:pt>
                <c:pt idx="1">
                  <c:v>75</c:v>
                </c:pt>
                <c:pt idx="2">
                  <c:v>40</c:v>
                </c:pt>
                <c:pt idx="3">
                  <c:v>40</c:v>
                </c:pt>
                <c:pt idx="4">
                  <c:v>36</c:v>
                </c:pt>
                <c:pt idx="5">
                  <c:v>49</c:v>
                </c:pt>
                <c:pt idx="6">
                  <c:v>83</c:v>
                </c:pt>
                <c:pt idx="7">
                  <c:v>52</c:v>
                </c:pt>
                <c:pt idx="8">
                  <c:v>333</c:v>
                </c:pt>
                <c:pt idx="9">
                  <c:v>121</c:v>
                </c:pt>
                <c:pt idx="10">
                  <c:v>75</c:v>
                </c:pt>
                <c:pt idx="11">
                  <c:v>18</c:v>
                </c:pt>
                <c:pt idx="12">
                  <c:v>30</c:v>
                </c:pt>
                <c:pt idx="13">
                  <c:v>121</c:v>
                </c:pt>
                <c:pt idx="14">
                  <c:v>94</c:v>
                </c:pt>
                <c:pt idx="15">
                  <c:v>40</c:v>
                </c:pt>
                <c:pt idx="16">
                  <c:v>490</c:v>
                </c:pt>
                <c:pt idx="17">
                  <c:v>63</c:v>
                </c:pt>
                <c:pt idx="18">
                  <c:v>50</c:v>
                </c:pt>
                <c:pt idx="19">
                  <c:v>1343</c:v>
                </c:pt>
                <c:pt idx="20">
                  <c:v>450</c:v>
                </c:pt>
                <c:pt idx="21">
                  <c:v>118</c:v>
                </c:pt>
                <c:pt idx="22">
                  <c:v>102</c:v>
                </c:pt>
                <c:pt idx="23">
                  <c:v>239</c:v>
                </c:pt>
                <c:pt idx="24">
                  <c:v>65</c:v>
                </c:pt>
                <c:pt idx="25">
                  <c:v>33</c:v>
                </c:pt>
                <c:pt idx="26">
                  <c:v>171</c:v>
                </c:pt>
                <c:pt idx="27">
                  <c:v>114</c:v>
                </c:pt>
                <c:pt idx="28">
                  <c:v>304</c:v>
                </c:pt>
                <c:pt idx="29">
                  <c:v>177</c:v>
                </c:pt>
                <c:pt idx="30">
                  <c:v>1061</c:v>
                </c:pt>
                <c:pt idx="31">
                  <c:v>1031</c:v>
                </c:pt>
                <c:pt idx="32">
                  <c:v>240</c:v>
                </c:pt>
                <c:pt idx="33">
                  <c:v>187</c:v>
                </c:pt>
                <c:pt idx="34">
                  <c:v>161</c:v>
                </c:pt>
                <c:pt idx="35">
                  <c:v>388</c:v>
                </c:pt>
                <c:pt idx="36">
                  <c:v>1575</c:v>
                </c:pt>
                <c:pt idx="37">
                  <c:v>4299</c:v>
                </c:pt>
                <c:pt idx="38">
                  <c:v>583</c:v>
                </c:pt>
                <c:pt idx="39">
                  <c:v>509</c:v>
                </c:pt>
                <c:pt idx="40">
                  <c:v>571</c:v>
                </c:pt>
                <c:pt idx="41">
                  <c:v>290</c:v>
                </c:pt>
                <c:pt idx="42">
                  <c:v>3321</c:v>
                </c:pt>
                <c:pt idx="43">
                  <c:v>3814</c:v>
                </c:pt>
                <c:pt idx="44">
                  <c:v>957</c:v>
                </c:pt>
                <c:pt idx="45">
                  <c:v>598</c:v>
                </c:pt>
                <c:pt idx="46">
                  <c:v>1268</c:v>
                </c:pt>
                <c:pt idx="47">
                  <c:v>624</c:v>
                </c:pt>
                <c:pt idx="48">
                  <c:v>7730</c:v>
                </c:pt>
                <c:pt idx="49">
                  <c:v>2380</c:v>
                </c:pt>
                <c:pt idx="50">
                  <c:v>2752</c:v>
                </c:pt>
                <c:pt idx="51">
                  <c:v>2909</c:v>
                </c:pt>
                <c:pt idx="52">
                  <c:v>4650</c:v>
                </c:pt>
                <c:pt idx="53">
                  <c:v>2540</c:v>
                </c:pt>
                <c:pt idx="54">
                  <c:v>2567</c:v>
                </c:pt>
                <c:pt idx="55">
                  <c:v>8146</c:v>
                </c:pt>
                <c:pt idx="56">
                  <c:v>24537</c:v>
                </c:pt>
                <c:pt idx="57">
                  <c:v>14134</c:v>
                </c:pt>
                <c:pt idx="58">
                  <c:v>12803</c:v>
                </c:pt>
                <c:pt idx="59">
                  <c:v>6235</c:v>
                </c:pt>
                <c:pt idx="60">
                  <c:v>21769</c:v>
                </c:pt>
                <c:pt idx="61">
                  <c:v>6480</c:v>
                </c:pt>
                <c:pt idx="62">
                  <c:v>9865</c:v>
                </c:pt>
                <c:pt idx="63">
                  <c:v>10632</c:v>
                </c:pt>
                <c:pt idx="64">
                  <c:v>18700</c:v>
                </c:pt>
                <c:pt idx="65">
                  <c:v>9848</c:v>
                </c:pt>
                <c:pt idx="66">
                  <c:v>5076</c:v>
                </c:pt>
                <c:pt idx="67">
                  <c:v>10064</c:v>
                </c:pt>
                <c:pt idx="68">
                  <c:v>6330</c:v>
                </c:pt>
                <c:pt idx="69">
                  <c:v>4980</c:v>
                </c:pt>
                <c:pt idx="70">
                  <c:v>14842</c:v>
                </c:pt>
                <c:pt idx="71">
                  <c:v>5677</c:v>
                </c:pt>
                <c:pt idx="72">
                  <c:v>4491</c:v>
                </c:pt>
                <c:pt idx="73">
                  <c:v>6380</c:v>
                </c:pt>
                <c:pt idx="74">
                  <c:v>7582</c:v>
                </c:pt>
                <c:pt idx="75">
                  <c:v>24807</c:v>
                </c:pt>
                <c:pt idx="76">
                  <c:v>18886</c:v>
                </c:pt>
                <c:pt idx="77">
                  <c:v>23315</c:v>
                </c:pt>
                <c:pt idx="78">
                  <c:v>14889</c:v>
                </c:pt>
                <c:pt idx="79">
                  <c:v>16584</c:v>
                </c:pt>
                <c:pt idx="80">
                  <c:v>10097</c:v>
                </c:pt>
                <c:pt idx="81">
                  <c:v>15716</c:v>
                </c:pt>
                <c:pt idx="82">
                  <c:v>13231</c:v>
                </c:pt>
                <c:pt idx="83">
                  <c:v>10496</c:v>
                </c:pt>
                <c:pt idx="84">
                  <c:v>7751</c:v>
                </c:pt>
                <c:pt idx="85">
                  <c:v>32333</c:v>
                </c:pt>
                <c:pt idx="86">
                  <c:v>26322</c:v>
                </c:pt>
                <c:pt idx="87">
                  <c:v>11867</c:v>
                </c:pt>
                <c:pt idx="88">
                  <c:v>7972</c:v>
                </c:pt>
                <c:pt idx="89">
                  <c:v>8528</c:v>
                </c:pt>
                <c:pt idx="90">
                  <c:v>10292</c:v>
                </c:pt>
                <c:pt idx="91">
                  <c:v>11987</c:v>
                </c:pt>
                <c:pt idx="92">
                  <c:v>6249</c:v>
                </c:pt>
                <c:pt idx="93">
                  <c:v>9994</c:v>
                </c:pt>
                <c:pt idx="94">
                  <c:v>14665</c:v>
                </c:pt>
                <c:pt idx="95">
                  <c:v>9292</c:v>
                </c:pt>
                <c:pt idx="96">
                  <c:v>9154</c:v>
                </c:pt>
                <c:pt idx="97">
                  <c:v>16700</c:v>
                </c:pt>
                <c:pt idx="98">
                  <c:v>6569</c:v>
                </c:pt>
                <c:pt idx="99">
                  <c:v>9521</c:v>
                </c:pt>
                <c:pt idx="100">
                  <c:v>12291</c:v>
                </c:pt>
                <c:pt idx="101">
                  <c:v>14772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F-4793-8506-479726F7D8F0}"/>
            </c:ext>
          </c:extLst>
        </c:ser>
        <c:ser>
          <c:idx val="2"/>
          <c:order val="2"/>
          <c:tx>
            <c:strRef>
              <c:f>'by month'!$E$1</c:f>
              <c:strCache>
                <c:ptCount val="1"/>
                <c:pt idx="0">
                  <c:v>n_RT_neu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2014-05</c:v>
                </c:pt>
                <c:pt idx="4">
                  <c:v>2014-04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2015-02</c:v>
                </c:pt>
                <c:pt idx="13">
                  <c:v>2015-01</c:v>
                </c:pt>
                <c:pt idx="14">
                  <c:v>2015-03</c:v>
                </c:pt>
                <c:pt idx="15">
                  <c:v>2015-04</c:v>
                </c:pt>
                <c:pt idx="16">
                  <c:v>2015-06</c:v>
                </c:pt>
                <c:pt idx="17">
                  <c:v>2015-05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2016-02</c:v>
                </c:pt>
                <c:pt idx="25">
                  <c:v>2016-01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2017-02</c:v>
                </c:pt>
                <c:pt idx="37">
                  <c:v>2017-01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2018-02</c:v>
                </c:pt>
                <c:pt idx="49">
                  <c:v>2018-01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2019-02</c:v>
                </c:pt>
                <c:pt idx="61">
                  <c:v>2019-01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2020-02</c:v>
                </c:pt>
                <c:pt idx="73">
                  <c:v>2020-01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month'!$E$2:$E$103</c:f>
              <c:numCache>
                <c:formatCode>General</c:formatCode>
                <c:ptCount val="102"/>
                <c:pt idx="0">
                  <c:v>24</c:v>
                </c:pt>
                <c:pt idx="1">
                  <c:v>287</c:v>
                </c:pt>
                <c:pt idx="2">
                  <c:v>27</c:v>
                </c:pt>
                <c:pt idx="3">
                  <c:v>7</c:v>
                </c:pt>
                <c:pt idx="4">
                  <c:v>318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73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19</c:v>
                </c:pt>
                <c:pt idx="13">
                  <c:v>11</c:v>
                </c:pt>
                <c:pt idx="14">
                  <c:v>47</c:v>
                </c:pt>
                <c:pt idx="15">
                  <c:v>38</c:v>
                </c:pt>
                <c:pt idx="16">
                  <c:v>193</c:v>
                </c:pt>
                <c:pt idx="17">
                  <c:v>42</c:v>
                </c:pt>
                <c:pt idx="18">
                  <c:v>201</c:v>
                </c:pt>
                <c:pt idx="19">
                  <c:v>308</c:v>
                </c:pt>
                <c:pt idx="20">
                  <c:v>203</c:v>
                </c:pt>
                <c:pt idx="21">
                  <c:v>76</c:v>
                </c:pt>
                <c:pt idx="22">
                  <c:v>41</c:v>
                </c:pt>
                <c:pt idx="23">
                  <c:v>41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35</c:v>
                </c:pt>
                <c:pt idx="29">
                  <c:v>36</c:v>
                </c:pt>
                <c:pt idx="30">
                  <c:v>220</c:v>
                </c:pt>
                <c:pt idx="31">
                  <c:v>167</c:v>
                </c:pt>
                <c:pt idx="32">
                  <c:v>56</c:v>
                </c:pt>
                <c:pt idx="33">
                  <c:v>136</c:v>
                </c:pt>
                <c:pt idx="34">
                  <c:v>62</c:v>
                </c:pt>
                <c:pt idx="35">
                  <c:v>90</c:v>
                </c:pt>
                <c:pt idx="36">
                  <c:v>259</c:v>
                </c:pt>
                <c:pt idx="37">
                  <c:v>790</c:v>
                </c:pt>
                <c:pt idx="38">
                  <c:v>313</c:v>
                </c:pt>
                <c:pt idx="39">
                  <c:v>164</c:v>
                </c:pt>
                <c:pt idx="40">
                  <c:v>216</c:v>
                </c:pt>
                <c:pt idx="41">
                  <c:v>64</c:v>
                </c:pt>
                <c:pt idx="42">
                  <c:v>413</c:v>
                </c:pt>
                <c:pt idx="43">
                  <c:v>1173</c:v>
                </c:pt>
                <c:pt idx="44">
                  <c:v>349</c:v>
                </c:pt>
                <c:pt idx="45">
                  <c:v>230</c:v>
                </c:pt>
                <c:pt idx="46">
                  <c:v>446</c:v>
                </c:pt>
                <c:pt idx="47">
                  <c:v>218</c:v>
                </c:pt>
                <c:pt idx="48">
                  <c:v>2172</c:v>
                </c:pt>
                <c:pt idx="49">
                  <c:v>1276</c:v>
                </c:pt>
                <c:pt idx="50">
                  <c:v>846</c:v>
                </c:pt>
                <c:pt idx="51">
                  <c:v>1982</c:v>
                </c:pt>
                <c:pt idx="52">
                  <c:v>892</c:v>
                </c:pt>
                <c:pt idx="53">
                  <c:v>965</c:v>
                </c:pt>
                <c:pt idx="54">
                  <c:v>876</c:v>
                </c:pt>
                <c:pt idx="55">
                  <c:v>3626</c:v>
                </c:pt>
                <c:pt idx="56">
                  <c:v>5881</c:v>
                </c:pt>
                <c:pt idx="57">
                  <c:v>3520</c:v>
                </c:pt>
                <c:pt idx="58">
                  <c:v>3050</c:v>
                </c:pt>
                <c:pt idx="59">
                  <c:v>5090</c:v>
                </c:pt>
                <c:pt idx="60">
                  <c:v>3347</c:v>
                </c:pt>
                <c:pt idx="61">
                  <c:v>2451</c:v>
                </c:pt>
                <c:pt idx="62">
                  <c:v>3214</c:v>
                </c:pt>
                <c:pt idx="63">
                  <c:v>8798</c:v>
                </c:pt>
                <c:pt idx="64">
                  <c:v>2988</c:v>
                </c:pt>
                <c:pt idx="65">
                  <c:v>4351</c:v>
                </c:pt>
                <c:pt idx="66">
                  <c:v>2646</c:v>
                </c:pt>
                <c:pt idx="67">
                  <c:v>2435</c:v>
                </c:pt>
                <c:pt idx="68">
                  <c:v>2267</c:v>
                </c:pt>
                <c:pt idx="69">
                  <c:v>1252</c:v>
                </c:pt>
                <c:pt idx="70">
                  <c:v>4928</c:v>
                </c:pt>
                <c:pt idx="71">
                  <c:v>1538</c:v>
                </c:pt>
                <c:pt idx="72">
                  <c:v>3103</c:v>
                </c:pt>
                <c:pt idx="73">
                  <c:v>1940</c:v>
                </c:pt>
                <c:pt idx="74">
                  <c:v>23958</c:v>
                </c:pt>
                <c:pt idx="75">
                  <c:v>8438</c:v>
                </c:pt>
                <c:pt idx="76">
                  <c:v>8072</c:v>
                </c:pt>
                <c:pt idx="77">
                  <c:v>6353</c:v>
                </c:pt>
                <c:pt idx="78">
                  <c:v>3430</c:v>
                </c:pt>
                <c:pt idx="79">
                  <c:v>3542</c:v>
                </c:pt>
                <c:pt idx="80">
                  <c:v>2365</c:v>
                </c:pt>
                <c:pt idx="81">
                  <c:v>4198</c:v>
                </c:pt>
                <c:pt idx="82">
                  <c:v>3949</c:v>
                </c:pt>
                <c:pt idx="83">
                  <c:v>3541</c:v>
                </c:pt>
                <c:pt idx="84">
                  <c:v>2291</c:v>
                </c:pt>
                <c:pt idx="85">
                  <c:v>8202</c:v>
                </c:pt>
                <c:pt idx="86">
                  <c:v>5323</c:v>
                </c:pt>
                <c:pt idx="87">
                  <c:v>3112</c:v>
                </c:pt>
                <c:pt idx="88">
                  <c:v>2788</c:v>
                </c:pt>
                <c:pt idx="89">
                  <c:v>2895</c:v>
                </c:pt>
                <c:pt idx="90">
                  <c:v>2541</c:v>
                </c:pt>
                <c:pt idx="91">
                  <c:v>3639</c:v>
                </c:pt>
                <c:pt idx="92">
                  <c:v>3150</c:v>
                </c:pt>
                <c:pt idx="93">
                  <c:v>3109</c:v>
                </c:pt>
                <c:pt idx="94">
                  <c:v>2929</c:v>
                </c:pt>
                <c:pt idx="95">
                  <c:v>2485</c:v>
                </c:pt>
                <c:pt idx="96">
                  <c:v>1273</c:v>
                </c:pt>
                <c:pt idx="97">
                  <c:v>5394</c:v>
                </c:pt>
                <c:pt idx="98">
                  <c:v>2396</c:v>
                </c:pt>
                <c:pt idx="99">
                  <c:v>1945</c:v>
                </c:pt>
                <c:pt idx="100">
                  <c:v>4461</c:v>
                </c:pt>
                <c:pt idx="101">
                  <c:v>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F-4793-8506-479726F7D8F0}"/>
            </c:ext>
          </c:extLst>
        </c:ser>
        <c:ser>
          <c:idx val="3"/>
          <c:order val="3"/>
          <c:tx>
            <c:strRef>
              <c:f>'by month'!$F$1</c:f>
              <c:strCache>
                <c:ptCount val="1"/>
                <c:pt idx="0">
                  <c:v>n_RT_pos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2014-05</c:v>
                </c:pt>
                <c:pt idx="4">
                  <c:v>2014-04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2015-02</c:v>
                </c:pt>
                <c:pt idx="13">
                  <c:v>2015-01</c:v>
                </c:pt>
                <c:pt idx="14">
                  <c:v>2015-03</c:v>
                </c:pt>
                <c:pt idx="15">
                  <c:v>2015-04</c:v>
                </c:pt>
                <c:pt idx="16">
                  <c:v>2015-06</c:v>
                </c:pt>
                <c:pt idx="17">
                  <c:v>2015-05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2016-02</c:v>
                </c:pt>
                <c:pt idx="25">
                  <c:v>2016-01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2017-02</c:v>
                </c:pt>
                <c:pt idx="37">
                  <c:v>2017-01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2018-02</c:v>
                </c:pt>
                <c:pt idx="49">
                  <c:v>2018-01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2019-02</c:v>
                </c:pt>
                <c:pt idx="61">
                  <c:v>2019-01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2020-02</c:v>
                </c:pt>
                <c:pt idx="73">
                  <c:v>2020-01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month'!$F$2:$F$103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34</c:v>
                </c:pt>
                <c:pt idx="17">
                  <c:v>9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8</c:v>
                </c:pt>
                <c:pt idx="27">
                  <c:v>3</c:v>
                </c:pt>
                <c:pt idx="28">
                  <c:v>8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15</c:v>
                </c:pt>
                <c:pt idx="37">
                  <c:v>239</c:v>
                </c:pt>
                <c:pt idx="38">
                  <c:v>6</c:v>
                </c:pt>
                <c:pt idx="39">
                  <c:v>26</c:v>
                </c:pt>
                <c:pt idx="40">
                  <c:v>3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33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147</c:v>
                </c:pt>
                <c:pt idx="49">
                  <c:v>81</c:v>
                </c:pt>
                <c:pt idx="50">
                  <c:v>154</c:v>
                </c:pt>
                <c:pt idx="51">
                  <c:v>71</c:v>
                </c:pt>
                <c:pt idx="52">
                  <c:v>210</c:v>
                </c:pt>
                <c:pt idx="53">
                  <c:v>26</c:v>
                </c:pt>
                <c:pt idx="54">
                  <c:v>131</c:v>
                </c:pt>
                <c:pt idx="55">
                  <c:v>99</c:v>
                </c:pt>
                <c:pt idx="56">
                  <c:v>61</c:v>
                </c:pt>
                <c:pt idx="57">
                  <c:v>248</c:v>
                </c:pt>
                <c:pt idx="58">
                  <c:v>305</c:v>
                </c:pt>
                <c:pt idx="59">
                  <c:v>621</c:v>
                </c:pt>
                <c:pt idx="60">
                  <c:v>302</c:v>
                </c:pt>
                <c:pt idx="61">
                  <c:v>119</c:v>
                </c:pt>
                <c:pt idx="62">
                  <c:v>208</c:v>
                </c:pt>
                <c:pt idx="63">
                  <c:v>1203</c:v>
                </c:pt>
                <c:pt idx="64">
                  <c:v>1304</c:v>
                </c:pt>
                <c:pt idx="65">
                  <c:v>448</c:v>
                </c:pt>
                <c:pt idx="66">
                  <c:v>45</c:v>
                </c:pt>
                <c:pt idx="67">
                  <c:v>344</c:v>
                </c:pt>
                <c:pt idx="68">
                  <c:v>1072</c:v>
                </c:pt>
                <c:pt idx="69">
                  <c:v>261</c:v>
                </c:pt>
                <c:pt idx="70">
                  <c:v>2247</c:v>
                </c:pt>
                <c:pt idx="71">
                  <c:v>89</c:v>
                </c:pt>
                <c:pt idx="72">
                  <c:v>127</c:v>
                </c:pt>
                <c:pt idx="73">
                  <c:v>37</c:v>
                </c:pt>
                <c:pt idx="74">
                  <c:v>283</c:v>
                </c:pt>
                <c:pt idx="75">
                  <c:v>322</c:v>
                </c:pt>
                <c:pt idx="76">
                  <c:v>468</c:v>
                </c:pt>
                <c:pt idx="77">
                  <c:v>974</c:v>
                </c:pt>
                <c:pt idx="78">
                  <c:v>228</c:v>
                </c:pt>
                <c:pt idx="79">
                  <c:v>173</c:v>
                </c:pt>
                <c:pt idx="80">
                  <c:v>366</c:v>
                </c:pt>
                <c:pt idx="81">
                  <c:v>380</c:v>
                </c:pt>
                <c:pt idx="82">
                  <c:v>167</c:v>
                </c:pt>
                <c:pt idx="83">
                  <c:v>109</c:v>
                </c:pt>
                <c:pt idx="84">
                  <c:v>109</c:v>
                </c:pt>
                <c:pt idx="85">
                  <c:v>910</c:v>
                </c:pt>
                <c:pt idx="86">
                  <c:v>326</c:v>
                </c:pt>
                <c:pt idx="87">
                  <c:v>44</c:v>
                </c:pt>
                <c:pt idx="88">
                  <c:v>228</c:v>
                </c:pt>
                <c:pt idx="89">
                  <c:v>289</c:v>
                </c:pt>
                <c:pt idx="90">
                  <c:v>242</c:v>
                </c:pt>
                <c:pt idx="91">
                  <c:v>243</c:v>
                </c:pt>
                <c:pt idx="92">
                  <c:v>162</c:v>
                </c:pt>
                <c:pt idx="93">
                  <c:v>112</c:v>
                </c:pt>
                <c:pt idx="94">
                  <c:v>212</c:v>
                </c:pt>
                <c:pt idx="95">
                  <c:v>229</c:v>
                </c:pt>
                <c:pt idx="96">
                  <c:v>260</c:v>
                </c:pt>
                <c:pt idx="97">
                  <c:v>240</c:v>
                </c:pt>
                <c:pt idx="98">
                  <c:v>137</c:v>
                </c:pt>
                <c:pt idx="99">
                  <c:v>57</c:v>
                </c:pt>
                <c:pt idx="100">
                  <c:v>112</c:v>
                </c:pt>
                <c:pt idx="10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F-4793-8506-479726F7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383104"/>
        <c:axId val="1202384768"/>
      </c:barChart>
      <c:catAx>
        <c:axId val="1202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4768"/>
        <c:crosses val="autoZero"/>
        <c:auto val="1"/>
        <c:lblAlgn val="ctr"/>
        <c:lblOffset val="100"/>
        <c:noMultiLvlLbl val="0"/>
      </c:catAx>
      <c:valAx>
        <c:axId val="120238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splitted proportion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n_unique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year'!$C$2:$C$10</c:f>
              <c:numCache>
                <c:formatCode>General</c:formatCode>
                <c:ptCount val="9"/>
                <c:pt idx="0">
                  <c:v>6853</c:v>
                </c:pt>
                <c:pt idx="1">
                  <c:v>12330</c:v>
                </c:pt>
                <c:pt idx="2">
                  <c:v>8153</c:v>
                </c:pt>
                <c:pt idx="3">
                  <c:v>22079</c:v>
                </c:pt>
                <c:pt idx="4">
                  <c:v>61439</c:v>
                </c:pt>
                <c:pt idx="5">
                  <c:v>91761</c:v>
                </c:pt>
                <c:pt idx="6">
                  <c:v>157692</c:v>
                </c:pt>
                <c:pt idx="7">
                  <c:v>173539</c:v>
                </c:pt>
                <c:pt idx="8">
                  <c:v>84586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4-49AC-B126-2E99155160C7}"/>
            </c:ext>
          </c:extLst>
        </c:ser>
        <c:ser>
          <c:idx val="1"/>
          <c:order val="1"/>
          <c:tx>
            <c:strRef>
              <c:f>'by year'!$D$1</c:f>
              <c:strCache>
                <c:ptCount val="1"/>
                <c:pt idx="0">
                  <c:v>n_RT_neg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year'!$D$2:$D$10</c:f>
              <c:numCache>
                <c:formatCode>General</c:formatCode>
                <c:ptCount val="9"/>
                <c:pt idx="0">
                  <c:v>950</c:v>
                </c:pt>
                <c:pt idx="1">
                  <c:v>3140</c:v>
                </c:pt>
                <c:pt idx="2">
                  <c:v>3932</c:v>
                </c:pt>
                <c:pt idx="3">
                  <c:v>18409</c:v>
                </c:pt>
                <c:pt idx="4">
                  <c:v>91383</c:v>
                </c:pt>
                <c:pt idx="5">
                  <c:v>124263</c:v>
                </c:pt>
                <c:pt idx="6">
                  <c:v>166474</c:v>
                </c:pt>
                <c:pt idx="7">
                  <c:v>157252</c:v>
                </c:pt>
                <c:pt idx="8">
                  <c:v>69007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4-49AC-B126-2E99155160C7}"/>
            </c:ext>
          </c:extLst>
        </c:ser>
        <c:ser>
          <c:idx val="2"/>
          <c:order val="2"/>
          <c:tx>
            <c:strRef>
              <c:f>'by year'!$E$1</c:f>
              <c:strCache>
                <c:ptCount val="1"/>
                <c:pt idx="0">
                  <c:v>n_RT_neu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year'!$E$2:$E$10</c:f>
              <c:numCache>
                <c:formatCode>General</c:formatCode>
                <c:ptCount val="9"/>
                <c:pt idx="0">
                  <c:v>855</c:v>
                </c:pt>
                <c:pt idx="1">
                  <c:v>1220</c:v>
                </c:pt>
                <c:pt idx="2">
                  <c:v>854</c:v>
                </c:pt>
                <c:pt idx="3">
                  <c:v>4635</c:v>
                </c:pt>
                <c:pt idx="4">
                  <c:v>30176</c:v>
                </c:pt>
                <c:pt idx="5">
                  <c:v>40215</c:v>
                </c:pt>
                <c:pt idx="6">
                  <c:v>72889</c:v>
                </c:pt>
                <c:pt idx="7">
                  <c:v>42464</c:v>
                </c:pt>
                <c:pt idx="8">
                  <c:v>17955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4-49AC-B126-2E99155160C7}"/>
            </c:ext>
          </c:extLst>
        </c:ser>
        <c:ser>
          <c:idx val="3"/>
          <c:order val="3"/>
          <c:tx>
            <c:strRef>
              <c:f>'by year'!$F$1</c:f>
              <c:strCache>
                <c:ptCount val="1"/>
                <c:pt idx="0">
                  <c:v>n_RT_pos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year'!$F$2:$F$10</c:f>
              <c:numCache>
                <c:formatCode>General</c:formatCode>
                <c:ptCount val="9"/>
                <c:pt idx="0">
                  <c:v>23</c:v>
                </c:pt>
                <c:pt idx="1">
                  <c:v>56</c:v>
                </c:pt>
                <c:pt idx="2">
                  <c:v>37</c:v>
                </c:pt>
                <c:pt idx="3">
                  <c:v>357</c:v>
                </c:pt>
                <c:pt idx="4">
                  <c:v>2154</c:v>
                </c:pt>
                <c:pt idx="5">
                  <c:v>7642</c:v>
                </c:pt>
                <c:pt idx="6">
                  <c:v>3634</c:v>
                </c:pt>
                <c:pt idx="7">
                  <c:v>3106</c:v>
                </c:pt>
                <c:pt idx="8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4-49AC-B126-2E991551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383104"/>
        <c:axId val="1202384768"/>
      </c:barChart>
      <c:catAx>
        <c:axId val="1202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4768"/>
        <c:crosses val="autoZero"/>
        <c:auto val="1"/>
        <c:lblAlgn val="ctr"/>
        <c:lblOffset val="100"/>
        <c:noMultiLvlLbl val="0"/>
      </c:catAx>
      <c:valAx>
        <c:axId val="1202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splitted proportion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quarter'!$C$1</c:f>
              <c:strCache>
                <c:ptCount val="1"/>
                <c:pt idx="0">
                  <c:v>n_unique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quarter'!$C$2:$C$35</c:f>
              <c:numCache>
                <c:formatCode>General</c:formatCode>
                <c:ptCount val="34"/>
                <c:pt idx="0">
                  <c:v>2047</c:v>
                </c:pt>
                <c:pt idx="1">
                  <c:v>1307</c:v>
                </c:pt>
                <c:pt idx="2">
                  <c:v>2150</c:v>
                </c:pt>
                <c:pt idx="3">
                  <c:v>1372</c:v>
                </c:pt>
                <c:pt idx="4">
                  <c:v>1872</c:v>
                </c:pt>
                <c:pt idx="5">
                  <c:v>3615</c:v>
                </c:pt>
                <c:pt idx="6">
                  <c:v>5230</c:v>
                </c:pt>
                <c:pt idx="7">
                  <c:v>1642</c:v>
                </c:pt>
                <c:pt idx="8">
                  <c:v>1440</c:v>
                </c:pt>
                <c:pt idx="9">
                  <c:v>2157</c:v>
                </c:pt>
                <c:pt idx="10">
                  <c:v>2948</c:v>
                </c:pt>
                <c:pt idx="11">
                  <c:v>1636</c:v>
                </c:pt>
                <c:pt idx="12">
                  <c:v>8083</c:v>
                </c:pt>
                <c:pt idx="13">
                  <c:v>3373</c:v>
                </c:pt>
                <c:pt idx="14">
                  <c:v>6822</c:v>
                </c:pt>
                <c:pt idx="15">
                  <c:v>3905</c:v>
                </c:pt>
                <c:pt idx="16">
                  <c:v>13274</c:v>
                </c:pt>
                <c:pt idx="17">
                  <c:v>12273</c:v>
                </c:pt>
                <c:pt idx="18">
                  <c:v>17480</c:v>
                </c:pt>
                <c:pt idx="19">
                  <c:v>18730</c:v>
                </c:pt>
                <c:pt idx="20">
                  <c:v>21462</c:v>
                </c:pt>
                <c:pt idx="21">
                  <c:v>20774</c:v>
                </c:pt>
                <c:pt idx="22">
                  <c:v>21142</c:v>
                </c:pt>
                <c:pt idx="23">
                  <c:v>28857</c:v>
                </c:pt>
                <c:pt idx="24">
                  <c:v>22775</c:v>
                </c:pt>
                <c:pt idx="25">
                  <c:v>46183</c:v>
                </c:pt>
                <c:pt idx="26">
                  <c:v>38769</c:v>
                </c:pt>
                <c:pt idx="27">
                  <c:v>51291</c:v>
                </c:pt>
                <c:pt idx="28">
                  <c:v>53266</c:v>
                </c:pt>
                <c:pt idx="29">
                  <c:v>43733</c:v>
                </c:pt>
                <c:pt idx="30">
                  <c:v>42560</c:v>
                </c:pt>
                <c:pt idx="31">
                  <c:v>35442</c:v>
                </c:pt>
                <c:pt idx="32">
                  <c:v>40942</c:v>
                </c:pt>
                <c:pt idx="33">
                  <c:v>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34E-84A0-EBD02E6023AB}"/>
            </c:ext>
          </c:extLst>
        </c:ser>
        <c:ser>
          <c:idx val="1"/>
          <c:order val="1"/>
          <c:tx>
            <c:strRef>
              <c:f>'by quarter'!$D$1</c:f>
              <c:strCache>
                <c:ptCount val="1"/>
                <c:pt idx="0">
                  <c:v>n_RT_neg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quarter'!$D$2:$D$35</c:f>
              <c:numCache>
                <c:formatCode>General</c:formatCode>
                <c:ptCount val="34"/>
                <c:pt idx="0">
                  <c:v>143</c:v>
                </c:pt>
                <c:pt idx="1">
                  <c:v>125</c:v>
                </c:pt>
                <c:pt idx="2">
                  <c:v>468</c:v>
                </c:pt>
                <c:pt idx="3">
                  <c:v>214</c:v>
                </c:pt>
                <c:pt idx="4">
                  <c:v>245</c:v>
                </c:pt>
                <c:pt idx="5">
                  <c:v>593</c:v>
                </c:pt>
                <c:pt idx="6">
                  <c:v>1843</c:v>
                </c:pt>
                <c:pt idx="7">
                  <c:v>459</c:v>
                </c:pt>
                <c:pt idx="8">
                  <c:v>269</c:v>
                </c:pt>
                <c:pt idx="9">
                  <c:v>595</c:v>
                </c:pt>
                <c:pt idx="10">
                  <c:v>2332</c:v>
                </c:pt>
                <c:pt idx="11">
                  <c:v>736</c:v>
                </c:pt>
                <c:pt idx="12">
                  <c:v>6457</c:v>
                </c:pt>
                <c:pt idx="13">
                  <c:v>1370</c:v>
                </c:pt>
                <c:pt idx="14">
                  <c:v>8092</c:v>
                </c:pt>
                <c:pt idx="15">
                  <c:v>2490</c:v>
                </c:pt>
                <c:pt idx="16">
                  <c:v>12862</c:v>
                </c:pt>
                <c:pt idx="17">
                  <c:v>10099</c:v>
                </c:pt>
                <c:pt idx="18">
                  <c:v>35250</c:v>
                </c:pt>
                <c:pt idx="19">
                  <c:v>33172</c:v>
                </c:pt>
                <c:pt idx="20">
                  <c:v>38114</c:v>
                </c:pt>
                <c:pt idx="21">
                  <c:v>39180</c:v>
                </c:pt>
                <c:pt idx="22">
                  <c:v>21470</c:v>
                </c:pt>
                <c:pt idx="23">
                  <c:v>25499</c:v>
                </c:pt>
                <c:pt idx="24">
                  <c:v>18453</c:v>
                </c:pt>
                <c:pt idx="25">
                  <c:v>67008</c:v>
                </c:pt>
                <c:pt idx="26">
                  <c:v>41570</c:v>
                </c:pt>
                <c:pt idx="27">
                  <c:v>39443</c:v>
                </c:pt>
                <c:pt idx="28">
                  <c:v>66406</c:v>
                </c:pt>
                <c:pt idx="29">
                  <c:v>28367</c:v>
                </c:pt>
                <c:pt idx="30">
                  <c:v>28528</c:v>
                </c:pt>
                <c:pt idx="31">
                  <c:v>33951</c:v>
                </c:pt>
                <c:pt idx="32">
                  <c:v>32423</c:v>
                </c:pt>
                <c:pt idx="33">
                  <c:v>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9-434E-84A0-EBD02E6023AB}"/>
            </c:ext>
          </c:extLst>
        </c:ser>
        <c:ser>
          <c:idx val="2"/>
          <c:order val="2"/>
          <c:tx>
            <c:strRef>
              <c:f>'by quarter'!$E$1</c:f>
              <c:strCache>
                <c:ptCount val="1"/>
                <c:pt idx="0">
                  <c:v>n_RT_neu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quarter'!$E$2:$E$35</c:f>
              <c:numCache>
                <c:formatCode>General</c:formatCode>
                <c:ptCount val="34"/>
                <c:pt idx="0">
                  <c:v>338</c:v>
                </c:pt>
                <c:pt idx="1">
                  <c:v>341</c:v>
                </c:pt>
                <c:pt idx="2">
                  <c:v>102</c:v>
                </c:pt>
                <c:pt idx="3">
                  <c:v>74</c:v>
                </c:pt>
                <c:pt idx="4">
                  <c:v>77</c:v>
                </c:pt>
                <c:pt idx="5">
                  <c:v>273</c:v>
                </c:pt>
                <c:pt idx="6">
                  <c:v>712</c:v>
                </c:pt>
                <c:pt idx="7">
                  <c:v>158</c:v>
                </c:pt>
                <c:pt idx="8">
                  <c:v>40</c:v>
                </c:pt>
                <c:pt idx="9">
                  <c:v>83</c:v>
                </c:pt>
                <c:pt idx="10">
                  <c:v>443</c:v>
                </c:pt>
                <c:pt idx="11">
                  <c:v>288</c:v>
                </c:pt>
                <c:pt idx="12">
                  <c:v>1362</c:v>
                </c:pt>
                <c:pt idx="13">
                  <c:v>444</c:v>
                </c:pt>
                <c:pt idx="14">
                  <c:v>1935</c:v>
                </c:pt>
                <c:pt idx="15">
                  <c:v>894</c:v>
                </c:pt>
                <c:pt idx="16">
                  <c:v>4294</c:v>
                </c:pt>
                <c:pt idx="17">
                  <c:v>3839</c:v>
                </c:pt>
                <c:pt idx="18">
                  <c:v>10383</c:v>
                </c:pt>
                <c:pt idx="19">
                  <c:v>11660</c:v>
                </c:pt>
                <c:pt idx="20">
                  <c:v>9012</c:v>
                </c:pt>
                <c:pt idx="21">
                  <c:v>16137</c:v>
                </c:pt>
                <c:pt idx="22">
                  <c:v>7348</c:v>
                </c:pt>
                <c:pt idx="23">
                  <c:v>7718</c:v>
                </c:pt>
                <c:pt idx="24">
                  <c:v>29001</c:v>
                </c:pt>
                <c:pt idx="25">
                  <c:v>22863</c:v>
                </c:pt>
                <c:pt idx="26">
                  <c:v>9337</c:v>
                </c:pt>
                <c:pt idx="27">
                  <c:v>11688</c:v>
                </c:pt>
                <c:pt idx="28">
                  <c:v>15816</c:v>
                </c:pt>
                <c:pt idx="29">
                  <c:v>8795</c:v>
                </c:pt>
                <c:pt idx="30">
                  <c:v>9330</c:v>
                </c:pt>
                <c:pt idx="31">
                  <c:v>8523</c:v>
                </c:pt>
                <c:pt idx="32">
                  <c:v>9063</c:v>
                </c:pt>
                <c:pt idx="33">
                  <c:v>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9-434E-84A0-EBD02E6023AB}"/>
            </c:ext>
          </c:extLst>
        </c:ser>
        <c:ser>
          <c:idx val="3"/>
          <c:order val="3"/>
          <c:tx>
            <c:strRef>
              <c:f>'by quarter'!$F$1</c:f>
              <c:strCache>
                <c:ptCount val="1"/>
                <c:pt idx="0">
                  <c:v>n_RT_pos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quarter'!$F$2:$F$35</c:f>
              <c:numCache>
                <c:formatCode>General</c:formatCode>
                <c:ptCount val="3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3</c:v>
                </c:pt>
                <c:pt idx="4">
                  <c:v>6</c:v>
                </c:pt>
                <c:pt idx="5">
                  <c:v>43</c:v>
                </c:pt>
                <c:pt idx="6">
                  <c:v>7</c:v>
                </c:pt>
                <c:pt idx="7">
                  <c:v>0</c:v>
                </c:pt>
                <c:pt idx="8">
                  <c:v>13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260</c:v>
                </c:pt>
                <c:pt idx="13">
                  <c:v>29</c:v>
                </c:pt>
                <c:pt idx="14">
                  <c:v>52</c:v>
                </c:pt>
                <c:pt idx="15">
                  <c:v>16</c:v>
                </c:pt>
                <c:pt idx="16">
                  <c:v>382</c:v>
                </c:pt>
                <c:pt idx="17">
                  <c:v>307</c:v>
                </c:pt>
                <c:pt idx="18">
                  <c:v>291</c:v>
                </c:pt>
                <c:pt idx="19">
                  <c:v>1174</c:v>
                </c:pt>
                <c:pt idx="20">
                  <c:v>629</c:v>
                </c:pt>
                <c:pt idx="21">
                  <c:v>2955</c:v>
                </c:pt>
                <c:pt idx="22">
                  <c:v>1461</c:v>
                </c:pt>
                <c:pt idx="23">
                  <c:v>2597</c:v>
                </c:pt>
                <c:pt idx="24">
                  <c:v>447</c:v>
                </c:pt>
                <c:pt idx="25">
                  <c:v>1764</c:v>
                </c:pt>
                <c:pt idx="26">
                  <c:v>767</c:v>
                </c:pt>
                <c:pt idx="27">
                  <c:v>656</c:v>
                </c:pt>
                <c:pt idx="28">
                  <c:v>1345</c:v>
                </c:pt>
                <c:pt idx="29">
                  <c:v>561</c:v>
                </c:pt>
                <c:pt idx="30">
                  <c:v>647</c:v>
                </c:pt>
                <c:pt idx="31">
                  <c:v>553</c:v>
                </c:pt>
                <c:pt idx="32">
                  <c:v>637</c:v>
                </c:pt>
                <c:pt idx="33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9-434E-84A0-EBD02E60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383104"/>
        <c:axId val="1202384768"/>
      </c:barChart>
      <c:catAx>
        <c:axId val="1202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4768"/>
        <c:crosses val="autoZero"/>
        <c:auto val="1"/>
        <c:lblAlgn val="ctr"/>
        <c:lblOffset val="100"/>
        <c:noMultiLvlLbl val="0"/>
      </c:catAx>
      <c:valAx>
        <c:axId val="1202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114300</xdr:rowOff>
    </xdr:from>
    <xdr:to>
      <xdr:col>22</xdr:col>
      <xdr:colOff>312420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3FBF4-004D-CE16-FCDB-62C1CE58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268620</xdr:colOff>
      <xdr:row>15</xdr:row>
      <xdr:rowOff>156584</xdr:rowOff>
    </xdr:from>
    <xdr:to>
      <xdr:col>18</xdr:col>
      <xdr:colOff>63658</xdr:colOff>
      <xdr:row>15</xdr:row>
      <xdr:rowOff>162344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C45A0BA-37A3-AA99-7FB0-9112F83A8618}"/>
                </a:ext>
              </a:extLst>
            </xdr14:cNvPr>
            <xdr14:cNvContentPartPr/>
          </xdr14:nvContentPartPr>
          <xdr14:nvPr macro=""/>
          <xdr14:xfrm>
            <a:off x="9429429" y="2930040"/>
            <a:ext cx="1627200" cy="57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C45A0BA-37A3-AA99-7FB0-9112F83A86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20789" y="2921400"/>
              <a:ext cx="16448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240418</xdr:colOff>
      <xdr:row>14</xdr:row>
      <xdr:rowOff>39081</xdr:rowOff>
    </xdr:from>
    <xdr:to>
      <xdr:col>22</xdr:col>
      <xdr:colOff>65536</xdr:colOff>
      <xdr:row>14</xdr:row>
      <xdr:rowOff>73281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3F78ABD-41A6-22AE-44BE-745F55F183AD}"/>
                </a:ext>
              </a:extLst>
            </xdr14:cNvPr>
            <xdr14:cNvContentPartPr/>
          </xdr14:nvContentPartPr>
          <xdr14:nvPr macro=""/>
          <xdr14:xfrm>
            <a:off x="11233389" y="2627640"/>
            <a:ext cx="2268000" cy="342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3F78ABD-41A6-22AE-44BE-745F55F183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224749" y="2618640"/>
              <a:ext cx="228564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201145</xdr:colOff>
      <xdr:row>16</xdr:row>
      <xdr:rowOff>8767</xdr:rowOff>
    </xdr:from>
    <xdr:to>
      <xdr:col>14</xdr:col>
      <xdr:colOff>597821</xdr:colOff>
      <xdr:row>17</xdr:row>
      <xdr:rowOff>50670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66B3958-9E7C-0466-3D3E-1196B9CE6C3B}"/>
                </a:ext>
              </a:extLst>
            </xdr14:cNvPr>
            <xdr14:cNvContentPartPr/>
          </xdr14:nvContentPartPr>
          <xdr14:nvPr macro=""/>
          <xdr14:xfrm>
            <a:off x="4476189" y="2967120"/>
            <a:ext cx="4671720" cy="2268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66B3958-9E7C-0466-3D3E-1196B9CE6C3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467549" y="2958134"/>
              <a:ext cx="4689360" cy="24441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0.45336</cdr:x>
      <cdr:y>0.38362</cdr:y>
    </cdr:from>
    <cdr:to>
      <cdr:x>0.54664</cdr:x>
      <cdr:y>0.61638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6634A-2751-327C-806E-5C0020AD5F92}"/>
            </a:ext>
          </a:extLst>
        </cdr:cNvPr>
        <cdr:cNvSpPr txBox="1"/>
      </cdr:nvSpPr>
      <cdr:spPr>
        <a:xfrm xmlns:a="http://schemas.openxmlformats.org/drawingml/2006/main">
          <a:off x="4443804" y="150707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160020</xdr:rowOff>
    </xdr:from>
    <xdr:to>
      <xdr:col>22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BE47-C052-4DF8-8E8F-EDFE3E01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160020</xdr:rowOff>
    </xdr:from>
    <xdr:to>
      <xdr:col>23</xdr:col>
      <xdr:colOff>60960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4936C-733C-4DEC-BDCF-E7D66D60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2T12:35:09.3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24575,'625'15'0,"3246"-15"-1365,-3848 0-5461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2T12:35:12.7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24575,'29'12'0,"0"-9"0,44 0 0,-44-2 0,46 5 0,10 6 0,101 0 0,88-13 0,-104-1 0,1107 2 0,-1011 17 0,-32-2 0,-37-7 0,60 0 0,2845-8-1365,-3086 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2T12:35:15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1 520 24575,'3083'0'0,"-2485"33"0,-196-20 0,80 9 0,80 3 0,-385-23 0,91 5 0,127 1 0,1708-9 0,-2096 0-3,1 0 0,-1-1-1,1 0 1,-1 0 0,0-1-1,0 0 1,0 0 0,0 0 0,11-9-1,10-3-1328,6-2-5494</inkml:trace>
  <inkml:trace contextRef="#ctx0" brushRef="#br0" timeOffset="1610.45">8950 256 24575,'403'1'0,"411"-3"0,-598-5 0,92-1 0,290 8 0,-593 0-151,1-1-1,0 1 0,0-1 0,-1-1 1,1 1-1,-1-1 0,1 0 1,8-5-1,-1 1-6674</inkml:trace>
  <inkml:trace contextRef="#ctx0" brushRef="#br0" timeOffset="2578.71">11908 22 24575,'257'1'0,"276"-3"0,-288-14 0,-227 14-1365,-2-1-5461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F1" zoomScale="136" zoomScaleNormal="136" workbookViewId="0">
      <selection activeCell="G1" sqref="G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473</v>
      </c>
      <c r="B2" t="s">
        <v>6</v>
      </c>
      <c r="C2">
        <v>421</v>
      </c>
      <c r="D2">
        <v>28</v>
      </c>
      <c r="E2">
        <v>24</v>
      </c>
      <c r="F2">
        <v>0</v>
      </c>
    </row>
    <row r="3" spans="1:6" x14ac:dyDescent="0.3">
      <c r="A3">
        <v>1314</v>
      </c>
      <c r="B3" t="s">
        <v>7</v>
      </c>
      <c r="C3">
        <v>952</v>
      </c>
      <c r="D3">
        <v>75</v>
      </c>
      <c r="E3">
        <v>287</v>
      </c>
      <c r="F3">
        <v>0</v>
      </c>
    </row>
    <row r="4" spans="1:6" x14ac:dyDescent="0.3">
      <c r="A4">
        <v>746</v>
      </c>
      <c r="B4" t="s">
        <v>8</v>
      </c>
      <c r="C4">
        <v>679</v>
      </c>
      <c r="D4">
        <v>40</v>
      </c>
      <c r="E4">
        <v>27</v>
      </c>
      <c r="F4">
        <v>0</v>
      </c>
    </row>
    <row r="5" spans="1:6" x14ac:dyDescent="0.3">
      <c r="A5">
        <v>465</v>
      </c>
      <c r="B5" t="s">
        <v>9</v>
      </c>
      <c r="C5">
        <v>415</v>
      </c>
      <c r="D5">
        <v>40</v>
      </c>
      <c r="E5">
        <v>7</v>
      </c>
      <c r="F5">
        <v>3</v>
      </c>
    </row>
    <row r="6" spans="1:6" x14ac:dyDescent="0.3">
      <c r="A6">
        <v>726</v>
      </c>
      <c r="B6" t="s">
        <v>10</v>
      </c>
      <c r="C6">
        <v>372</v>
      </c>
      <c r="D6">
        <v>36</v>
      </c>
      <c r="E6">
        <v>318</v>
      </c>
      <c r="F6">
        <v>0</v>
      </c>
    </row>
    <row r="7" spans="1:6" x14ac:dyDescent="0.3">
      <c r="A7">
        <v>589</v>
      </c>
      <c r="B7" t="s">
        <v>11</v>
      </c>
      <c r="C7">
        <v>523</v>
      </c>
      <c r="D7">
        <v>49</v>
      </c>
      <c r="E7">
        <v>16</v>
      </c>
      <c r="F7">
        <v>1</v>
      </c>
    </row>
    <row r="8" spans="1:6" x14ac:dyDescent="0.3">
      <c r="A8">
        <v>697</v>
      </c>
      <c r="B8" t="s">
        <v>12</v>
      </c>
      <c r="C8">
        <v>599</v>
      </c>
      <c r="D8">
        <v>83</v>
      </c>
      <c r="E8">
        <v>14</v>
      </c>
      <c r="F8">
        <v>1</v>
      </c>
    </row>
    <row r="9" spans="1:6" x14ac:dyDescent="0.3">
      <c r="A9">
        <v>783</v>
      </c>
      <c r="B9" t="s">
        <v>13</v>
      </c>
      <c r="C9">
        <v>709</v>
      </c>
      <c r="D9">
        <v>52</v>
      </c>
      <c r="E9">
        <v>15</v>
      </c>
      <c r="F9">
        <v>7</v>
      </c>
    </row>
    <row r="10" spans="1:6" x14ac:dyDescent="0.3">
      <c r="A10">
        <v>1260</v>
      </c>
      <c r="B10" t="s">
        <v>14</v>
      </c>
      <c r="C10">
        <v>846</v>
      </c>
      <c r="D10">
        <v>333</v>
      </c>
      <c r="E10">
        <v>73</v>
      </c>
      <c r="F10">
        <v>8</v>
      </c>
    </row>
    <row r="11" spans="1:6" x14ac:dyDescent="0.3">
      <c r="A11">
        <v>662</v>
      </c>
      <c r="B11" t="s">
        <v>15</v>
      </c>
      <c r="C11">
        <v>516</v>
      </c>
      <c r="D11">
        <v>121</v>
      </c>
      <c r="E11">
        <v>23</v>
      </c>
      <c r="F11">
        <v>2</v>
      </c>
    </row>
    <row r="12" spans="1:6" x14ac:dyDescent="0.3">
      <c r="A12">
        <v>568</v>
      </c>
      <c r="B12" t="s">
        <v>16</v>
      </c>
      <c r="C12">
        <v>473</v>
      </c>
      <c r="D12">
        <v>75</v>
      </c>
      <c r="E12">
        <v>19</v>
      </c>
      <c r="F12">
        <v>1</v>
      </c>
    </row>
    <row r="13" spans="1:6" x14ac:dyDescent="0.3">
      <c r="A13">
        <v>437</v>
      </c>
      <c r="B13" t="s">
        <v>17</v>
      </c>
      <c r="C13">
        <v>387</v>
      </c>
      <c r="D13">
        <v>18</v>
      </c>
      <c r="E13">
        <v>32</v>
      </c>
      <c r="F13">
        <v>0</v>
      </c>
    </row>
    <row r="14" spans="1:6" x14ac:dyDescent="0.3">
      <c r="A14">
        <v>662</v>
      </c>
      <c r="B14" t="s">
        <v>18</v>
      </c>
      <c r="C14">
        <v>610</v>
      </c>
      <c r="D14">
        <v>30</v>
      </c>
      <c r="E14">
        <v>19</v>
      </c>
      <c r="F14">
        <v>3</v>
      </c>
    </row>
    <row r="15" spans="1:6" x14ac:dyDescent="0.3">
      <c r="A15">
        <v>880</v>
      </c>
      <c r="B15" t="s">
        <v>19</v>
      </c>
      <c r="C15">
        <v>746</v>
      </c>
      <c r="D15">
        <v>121</v>
      </c>
      <c r="E15">
        <v>11</v>
      </c>
      <c r="F15">
        <v>2</v>
      </c>
    </row>
    <row r="16" spans="1:6" x14ac:dyDescent="0.3">
      <c r="A16">
        <v>663</v>
      </c>
      <c r="B16" t="s">
        <v>20</v>
      </c>
      <c r="C16">
        <v>521</v>
      </c>
      <c r="D16">
        <v>94</v>
      </c>
      <c r="E16">
        <v>47</v>
      </c>
      <c r="F16">
        <v>1</v>
      </c>
    </row>
    <row r="17" spans="1:6" x14ac:dyDescent="0.3">
      <c r="A17">
        <v>479</v>
      </c>
      <c r="B17" t="s">
        <v>21</v>
      </c>
      <c r="C17">
        <v>401</v>
      </c>
      <c r="D17">
        <v>40</v>
      </c>
      <c r="E17">
        <v>38</v>
      </c>
      <c r="F17">
        <v>0</v>
      </c>
    </row>
    <row r="18" spans="1:6" x14ac:dyDescent="0.3">
      <c r="A18">
        <v>3569</v>
      </c>
      <c r="B18" t="s">
        <v>22</v>
      </c>
      <c r="C18">
        <v>2852</v>
      </c>
      <c r="D18">
        <v>490</v>
      </c>
      <c r="E18">
        <v>193</v>
      </c>
      <c r="F18">
        <v>34</v>
      </c>
    </row>
    <row r="19" spans="1:6" x14ac:dyDescent="0.3">
      <c r="A19">
        <v>485</v>
      </c>
      <c r="B19" t="s">
        <v>23</v>
      </c>
      <c r="C19">
        <v>371</v>
      </c>
      <c r="D19">
        <v>63</v>
      </c>
      <c r="E19">
        <v>42</v>
      </c>
      <c r="F19">
        <v>9</v>
      </c>
    </row>
    <row r="20" spans="1:6" x14ac:dyDescent="0.3">
      <c r="A20">
        <v>652</v>
      </c>
      <c r="B20" t="s">
        <v>24</v>
      </c>
      <c r="C20">
        <v>401</v>
      </c>
      <c r="D20">
        <v>50</v>
      </c>
      <c r="E20">
        <v>201</v>
      </c>
      <c r="F20">
        <v>0</v>
      </c>
    </row>
    <row r="21" spans="1:6" x14ac:dyDescent="0.3">
      <c r="A21">
        <v>4608</v>
      </c>
      <c r="B21" t="s">
        <v>25</v>
      </c>
      <c r="C21">
        <v>2952</v>
      </c>
      <c r="D21">
        <v>1343</v>
      </c>
      <c r="E21">
        <v>308</v>
      </c>
      <c r="F21">
        <v>5</v>
      </c>
    </row>
    <row r="22" spans="1:6" x14ac:dyDescent="0.3">
      <c r="A22">
        <v>2552</v>
      </c>
      <c r="B22" t="s">
        <v>26</v>
      </c>
      <c r="C22">
        <v>1897</v>
      </c>
      <c r="D22">
        <v>450</v>
      </c>
      <c r="E22">
        <v>203</v>
      </c>
      <c r="F22">
        <v>2</v>
      </c>
    </row>
    <row r="23" spans="1:6" x14ac:dyDescent="0.3">
      <c r="A23">
        <v>677</v>
      </c>
      <c r="B23" t="s">
        <v>27</v>
      </c>
      <c r="C23">
        <v>483</v>
      </c>
      <c r="D23">
        <v>118</v>
      </c>
      <c r="E23">
        <v>76</v>
      </c>
      <c r="F23">
        <v>0</v>
      </c>
    </row>
    <row r="24" spans="1:6" x14ac:dyDescent="0.3">
      <c r="A24">
        <v>599</v>
      </c>
      <c r="B24" t="s">
        <v>28</v>
      </c>
      <c r="C24">
        <v>456</v>
      </c>
      <c r="D24">
        <v>102</v>
      </c>
      <c r="E24">
        <v>41</v>
      </c>
      <c r="F24">
        <v>0</v>
      </c>
    </row>
    <row r="25" spans="1:6" x14ac:dyDescent="0.3">
      <c r="A25">
        <v>988</v>
      </c>
      <c r="B25" t="s">
        <v>29</v>
      </c>
      <c r="C25">
        <v>708</v>
      </c>
      <c r="D25">
        <v>239</v>
      </c>
      <c r="E25">
        <v>41</v>
      </c>
      <c r="F25">
        <v>0</v>
      </c>
    </row>
    <row r="26" spans="1:6" x14ac:dyDescent="0.3">
      <c r="A26">
        <v>580</v>
      </c>
      <c r="B26" t="s">
        <v>30</v>
      </c>
      <c r="C26">
        <v>498</v>
      </c>
      <c r="D26">
        <v>65</v>
      </c>
      <c r="E26">
        <v>14</v>
      </c>
      <c r="F26">
        <v>3</v>
      </c>
    </row>
    <row r="27" spans="1:6" x14ac:dyDescent="0.3">
      <c r="A27">
        <v>418</v>
      </c>
      <c r="B27" t="s">
        <v>31</v>
      </c>
      <c r="C27">
        <v>369</v>
      </c>
      <c r="D27">
        <v>33</v>
      </c>
      <c r="E27">
        <v>14</v>
      </c>
      <c r="F27">
        <v>2</v>
      </c>
    </row>
    <row r="28" spans="1:6" x14ac:dyDescent="0.3">
      <c r="A28">
        <v>771</v>
      </c>
      <c r="B28" t="s">
        <v>32</v>
      </c>
      <c r="C28">
        <v>580</v>
      </c>
      <c r="D28">
        <v>171</v>
      </c>
      <c r="E28">
        <v>12</v>
      </c>
      <c r="F28">
        <v>8</v>
      </c>
    </row>
    <row r="29" spans="1:6" x14ac:dyDescent="0.3">
      <c r="A29">
        <v>637</v>
      </c>
      <c r="B29" t="s">
        <v>33</v>
      </c>
      <c r="C29">
        <v>508</v>
      </c>
      <c r="D29">
        <v>114</v>
      </c>
      <c r="E29">
        <v>12</v>
      </c>
      <c r="F29">
        <v>3</v>
      </c>
    </row>
    <row r="30" spans="1:6" x14ac:dyDescent="0.3">
      <c r="A30">
        <v>1164</v>
      </c>
      <c r="B30" t="s">
        <v>34</v>
      </c>
      <c r="C30">
        <v>817</v>
      </c>
      <c r="D30">
        <v>304</v>
      </c>
      <c r="E30">
        <v>35</v>
      </c>
      <c r="F30">
        <v>8</v>
      </c>
    </row>
    <row r="31" spans="1:6" x14ac:dyDescent="0.3">
      <c r="A31">
        <v>1054</v>
      </c>
      <c r="B31" t="s">
        <v>35</v>
      </c>
      <c r="C31">
        <v>840</v>
      </c>
      <c r="D31">
        <v>177</v>
      </c>
      <c r="E31">
        <v>36</v>
      </c>
      <c r="F31">
        <v>1</v>
      </c>
    </row>
    <row r="32" spans="1:6" x14ac:dyDescent="0.3">
      <c r="A32">
        <v>2159</v>
      </c>
      <c r="B32" t="s">
        <v>36</v>
      </c>
      <c r="C32">
        <v>877</v>
      </c>
      <c r="D32">
        <v>1061</v>
      </c>
      <c r="E32">
        <v>220</v>
      </c>
      <c r="F32">
        <v>1</v>
      </c>
    </row>
    <row r="33" spans="1:6" x14ac:dyDescent="0.3">
      <c r="A33">
        <v>2407</v>
      </c>
      <c r="B33" t="s">
        <v>37</v>
      </c>
      <c r="C33">
        <v>1206</v>
      </c>
      <c r="D33">
        <v>1031</v>
      </c>
      <c r="E33">
        <v>167</v>
      </c>
      <c r="F33">
        <v>3</v>
      </c>
    </row>
    <row r="34" spans="1:6" x14ac:dyDescent="0.3">
      <c r="A34">
        <v>1168</v>
      </c>
      <c r="B34" t="s">
        <v>38</v>
      </c>
      <c r="C34">
        <v>870</v>
      </c>
      <c r="D34">
        <v>240</v>
      </c>
      <c r="E34">
        <v>56</v>
      </c>
      <c r="F34">
        <v>2</v>
      </c>
    </row>
    <row r="35" spans="1:6" x14ac:dyDescent="0.3">
      <c r="A35">
        <v>949</v>
      </c>
      <c r="B35" t="s">
        <v>39</v>
      </c>
      <c r="C35">
        <v>624</v>
      </c>
      <c r="D35">
        <v>187</v>
      </c>
      <c r="E35">
        <v>136</v>
      </c>
      <c r="F35">
        <v>2</v>
      </c>
    </row>
    <row r="36" spans="1:6" x14ac:dyDescent="0.3">
      <c r="A36">
        <v>764</v>
      </c>
      <c r="B36" t="s">
        <v>40</v>
      </c>
      <c r="C36">
        <v>537</v>
      </c>
      <c r="D36">
        <v>161</v>
      </c>
      <c r="E36">
        <v>62</v>
      </c>
      <c r="F36">
        <v>4</v>
      </c>
    </row>
    <row r="37" spans="1:6" x14ac:dyDescent="0.3">
      <c r="A37">
        <v>959</v>
      </c>
      <c r="B37" t="s">
        <v>41</v>
      </c>
      <c r="C37">
        <v>481</v>
      </c>
      <c r="D37">
        <v>388</v>
      </c>
      <c r="E37">
        <v>90</v>
      </c>
      <c r="F37">
        <v>0</v>
      </c>
    </row>
    <row r="38" spans="1:6" x14ac:dyDescent="0.3">
      <c r="A38">
        <v>4829</v>
      </c>
      <c r="B38" t="s">
        <v>42</v>
      </c>
      <c r="C38">
        <v>2980</v>
      </c>
      <c r="D38">
        <v>1575</v>
      </c>
      <c r="E38">
        <v>259</v>
      </c>
      <c r="F38">
        <v>15</v>
      </c>
    </row>
    <row r="39" spans="1:6" x14ac:dyDescent="0.3">
      <c r="A39">
        <v>8696</v>
      </c>
      <c r="B39" t="s">
        <v>43</v>
      </c>
      <c r="C39">
        <v>3368</v>
      </c>
      <c r="D39">
        <v>4299</v>
      </c>
      <c r="E39">
        <v>790</v>
      </c>
      <c r="F39">
        <v>239</v>
      </c>
    </row>
    <row r="40" spans="1:6" x14ac:dyDescent="0.3">
      <c r="A40">
        <v>2696</v>
      </c>
      <c r="B40" t="s">
        <v>44</v>
      </c>
      <c r="C40">
        <v>1794</v>
      </c>
      <c r="D40">
        <v>583</v>
      </c>
      <c r="E40">
        <v>313</v>
      </c>
      <c r="F40">
        <v>6</v>
      </c>
    </row>
    <row r="41" spans="1:6" x14ac:dyDescent="0.3">
      <c r="A41">
        <v>1958</v>
      </c>
      <c r="B41" t="s">
        <v>45</v>
      </c>
      <c r="C41">
        <v>1259</v>
      </c>
      <c r="D41">
        <v>509</v>
      </c>
      <c r="E41">
        <v>164</v>
      </c>
      <c r="F41">
        <v>26</v>
      </c>
    </row>
    <row r="42" spans="1:6" x14ac:dyDescent="0.3">
      <c r="A42">
        <v>2106</v>
      </c>
      <c r="B42" t="s">
        <v>46</v>
      </c>
      <c r="C42">
        <v>1316</v>
      </c>
      <c r="D42">
        <v>571</v>
      </c>
      <c r="E42">
        <v>216</v>
      </c>
      <c r="F42">
        <v>3</v>
      </c>
    </row>
    <row r="43" spans="1:6" x14ac:dyDescent="0.3">
      <c r="A43">
        <v>1177</v>
      </c>
      <c r="B43" t="s">
        <v>47</v>
      </c>
      <c r="C43">
        <v>823</v>
      </c>
      <c r="D43">
        <v>290</v>
      </c>
      <c r="E43">
        <v>64</v>
      </c>
      <c r="F43">
        <v>0</v>
      </c>
    </row>
    <row r="44" spans="1:6" x14ac:dyDescent="0.3">
      <c r="A44">
        <v>5730</v>
      </c>
      <c r="B44" t="s">
        <v>48</v>
      </c>
      <c r="C44">
        <v>1988</v>
      </c>
      <c r="D44">
        <v>3321</v>
      </c>
      <c r="E44">
        <v>413</v>
      </c>
      <c r="F44">
        <v>8</v>
      </c>
    </row>
    <row r="45" spans="1:6" x14ac:dyDescent="0.3">
      <c r="A45">
        <v>8318</v>
      </c>
      <c r="B45" t="s">
        <v>49</v>
      </c>
      <c r="C45">
        <v>3320</v>
      </c>
      <c r="D45">
        <v>3814</v>
      </c>
      <c r="E45">
        <v>1173</v>
      </c>
      <c r="F45">
        <v>11</v>
      </c>
    </row>
    <row r="46" spans="1:6" x14ac:dyDescent="0.3">
      <c r="A46">
        <v>2921</v>
      </c>
      <c r="B46" t="s">
        <v>50</v>
      </c>
      <c r="C46">
        <v>1582</v>
      </c>
      <c r="D46">
        <v>957</v>
      </c>
      <c r="E46">
        <v>349</v>
      </c>
      <c r="F46">
        <v>33</v>
      </c>
    </row>
    <row r="47" spans="1:6" x14ac:dyDescent="0.3">
      <c r="A47">
        <v>1886</v>
      </c>
      <c r="B47" t="s">
        <v>51</v>
      </c>
      <c r="C47">
        <v>1050</v>
      </c>
      <c r="D47">
        <v>598</v>
      </c>
      <c r="E47">
        <v>230</v>
      </c>
      <c r="F47">
        <v>8</v>
      </c>
    </row>
    <row r="48" spans="1:6" x14ac:dyDescent="0.3">
      <c r="A48">
        <v>3389</v>
      </c>
      <c r="B48" t="s">
        <v>52</v>
      </c>
      <c r="C48">
        <v>1668</v>
      </c>
      <c r="D48">
        <v>1268</v>
      </c>
      <c r="E48">
        <v>446</v>
      </c>
      <c r="F48">
        <v>7</v>
      </c>
    </row>
    <row r="49" spans="1:6" x14ac:dyDescent="0.3">
      <c r="A49">
        <v>2054</v>
      </c>
      <c r="B49" t="s">
        <v>53</v>
      </c>
      <c r="C49">
        <v>1211</v>
      </c>
      <c r="D49">
        <v>624</v>
      </c>
      <c r="E49">
        <v>218</v>
      </c>
      <c r="F49">
        <v>1</v>
      </c>
    </row>
    <row r="50" spans="1:6" x14ac:dyDescent="0.3">
      <c r="A50">
        <v>15978</v>
      </c>
      <c r="B50" t="s">
        <v>54</v>
      </c>
      <c r="C50">
        <v>5929</v>
      </c>
      <c r="D50">
        <v>7730</v>
      </c>
      <c r="E50">
        <v>2172</v>
      </c>
      <c r="F50">
        <v>147</v>
      </c>
    </row>
    <row r="51" spans="1:6" x14ac:dyDescent="0.3">
      <c r="A51">
        <v>6496</v>
      </c>
      <c r="B51" t="s">
        <v>55</v>
      </c>
      <c r="C51">
        <v>2759</v>
      </c>
      <c r="D51">
        <v>2380</v>
      </c>
      <c r="E51">
        <v>1276</v>
      </c>
      <c r="F51">
        <v>81</v>
      </c>
    </row>
    <row r="52" spans="1:6" x14ac:dyDescent="0.3">
      <c r="A52">
        <v>8432</v>
      </c>
      <c r="B52" t="s">
        <v>56</v>
      </c>
      <c r="C52">
        <v>4680</v>
      </c>
      <c r="D52">
        <v>2752</v>
      </c>
      <c r="E52">
        <v>846</v>
      </c>
      <c r="F52">
        <v>154</v>
      </c>
    </row>
    <row r="53" spans="1:6" x14ac:dyDescent="0.3">
      <c r="A53">
        <v>9403</v>
      </c>
      <c r="B53" t="s">
        <v>57</v>
      </c>
      <c r="C53">
        <v>4441</v>
      </c>
      <c r="D53">
        <v>2909</v>
      </c>
      <c r="E53">
        <v>1982</v>
      </c>
      <c r="F53">
        <v>71</v>
      </c>
    </row>
    <row r="54" spans="1:6" x14ac:dyDescent="0.3">
      <c r="A54">
        <v>9778</v>
      </c>
      <c r="B54" t="s">
        <v>58</v>
      </c>
      <c r="C54">
        <v>4026</v>
      </c>
      <c r="D54">
        <v>4650</v>
      </c>
      <c r="E54">
        <v>892</v>
      </c>
      <c r="F54">
        <v>210</v>
      </c>
    </row>
    <row r="55" spans="1:6" x14ac:dyDescent="0.3">
      <c r="A55">
        <v>7436</v>
      </c>
      <c r="B55" t="s">
        <v>59</v>
      </c>
      <c r="C55">
        <v>3905</v>
      </c>
      <c r="D55">
        <v>2540</v>
      </c>
      <c r="E55">
        <v>965</v>
      </c>
      <c r="F55">
        <v>26</v>
      </c>
    </row>
    <row r="56" spans="1:6" x14ac:dyDescent="0.3">
      <c r="A56">
        <v>6720</v>
      </c>
      <c r="B56" t="s">
        <v>60</v>
      </c>
      <c r="C56">
        <v>3146</v>
      </c>
      <c r="D56">
        <v>2567</v>
      </c>
      <c r="E56">
        <v>876</v>
      </c>
      <c r="F56">
        <v>131</v>
      </c>
    </row>
    <row r="57" spans="1:6" x14ac:dyDescent="0.3">
      <c r="A57">
        <v>19097</v>
      </c>
      <c r="B57" t="s">
        <v>61</v>
      </c>
      <c r="C57">
        <v>7226</v>
      </c>
      <c r="D57">
        <v>8146</v>
      </c>
      <c r="E57">
        <v>3626</v>
      </c>
      <c r="F57">
        <v>99</v>
      </c>
    </row>
    <row r="58" spans="1:6" x14ac:dyDescent="0.3">
      <c r="A58">
        <v>37703</v>
      </c>
      <c r="B58" t="s">
        <v>62</v>
      </c>
      <c r="C58">
        <v>7224</v>
      </c>
      <c r="D58">
        <v>24537</v>
      </c>
      <c r="E58">
        <v>5881</v>
      </c>
      <c r="F58">
        <v>61</v>
      </c>
    </row>
    <row r="59" spans="1:6" x14ac:dyDescent="0.3">
      <c r="A59">
        <v>24411</v>
      </c>
      <c r="B59" t="s">
        <v>63</v>
      </c>
      <c r="C59">
        <v>6509</v>
      </c>
      <c r="D59">
        <v>14134</v>
      </c>
      <c r="E59">
        <v>3520</v>
      </c>
      <c r="F59">
        <v>248</v>
      </c>
    </row>
    <row r="60" spans="1:6" x14ac:dyDescent="0.3">
      <c r="A60">
        <v>22949</v>
      </c>
      <c r="B60" t="s">
        <v>64</v>
      </c>
      <c r="C60">
        <v>6791</v>
      </c>
      <c r="D60">
        <v>12803</v>
      </c>
      <c r="E60">
        <v>3050</v>
      </c>
      <c r="F60">
        <v>305</v>
      </c>
    </row>
    <row r="61" spans="1:6" x14ac:dyDescent="0.3">
      <c r="A61">
        <v>17515</v>
      </c>
      <c r="B61" t="s">
        <v>65</v>
      </c>
      <c r="C61">
        <v>5569</v>
      </c>
      <c r="D61">
        <v>6235</v>
      </c>
      <c r="E61">
        <v>5090</v>
      </c>
      <c r="F61">
        <v>621</v>
      </c>
    </row>
    <row r="62" spans="1:6" x14ac:dyDescent="0.3">
      <c r="A62">
        <v>34120</v>
      </c>
      <c r="B62" t="s">
        <v>66</v>
      </c>
      <c r="C62">
        <v>8702</v>
      </c>
      <c r="D62">
        <v>21769</v>
      </c>
      <c r="E62">
        <v>3347</v>
      </c>
      <c r="F62">
        <v>302</v>
      </c>
    </row>
    <row r="63" spans="1:6" x14ac:dyDescent="0.3">
      <c r="A63">
        <v>15449</v>
      </c>
      <c r="B63" t="s">
        <v>67</v>
      </c>
      <c r="C63">
        <v>6399</v>
      </c>
      <c r="D63">
        <v>6480</v>
      </c>
      <c r="E63">
        <v>2451</v>
      </c>
      <c r="F63">
        <v>119</v>
      </c>
    </row>
    <row r="64" spans="1:6" x14ac:dyDescent="0.3">
      <c r="A64">
        <v>19827</v>
      </c>
      <c r="B64" t="s">
        <v>68</v>
      </c>
      <c r="C64">
        <v>6540</v>
      </c>
      <c r="D64">
        <v>9865</v>
      </c>
      <c r="E64">
        <v>3214</v>
      </c>
      <c r="F64">
        <v>208</v>
      </c>
    </row>
    <row r="65" spans="1:6" x14ac:dyDescent="0.3">
      <c r="A65">
        <v>26291</v>
      </c>
      <c r="B65" t="s">
        <v>69</v>
      </c>
      <c r="C65">
        <v>5658</v>
      </c>
      <c r="D65">
        <v>10632</v>
      </c>
      <c r="E65">
        <v>8798</v>
      </c>
      <c r="F65">
        <v>1203</v>
      </c>
    </row>
    <row r="66" spans="1:6" x14ac:dyDescent="0.3">
      <c r="A66">
        <v>30075</v>
      </c>
      <c r="B66" t="s">
        <v>70</v>
      </c>
      <c r="C66">
        <v>7083</v>
      </c>
      <c r="D66">
        <v>18700</v>
      </c>
      <c r="E66">
        <v>2988</v>
      </c>
      <c r="F66">
        <v>1304</v>
      </c>
    </row>
    <row r="67" spans="1:6" x14ac:dyDescent="0.3">
      <c r="A67">
        <v>22839</v>
      </c>
      <c r="B67" t="s">
        <v>71</v>
      </c>
      <c r="C67">
        <v>8192</v>
      </c>
      <c r="D67">
        <v>9848</v>
      </c>
      <c r="E67">
        <v>4351</v>
      </c>
      <c r="F67">
        <v>448</v>
      </c>
    </row>
    <row r="68" spans="1:6" x14ac:dyDescent="0.3">
      <c r="A68">
        <v>13691</v>
      </c>
      <c r="B68" t="s">
        <v>72</v>
      </c>
      <c r="C68">
        <v>5924</v>
      </c>
      <c r="D68">
        <v>5076</v>
      </c>
      <c r="E68">
        <v>2646</v>
      </c>
      <c r="F68">
        <v>45</v>
      </c>
    </row>
    <row r="69" spans="1:6" x14ac:dyDescent="0.3">
      <c r="A69">
        <v>20695</v>
      </c>
      <c r="B69" t="s">
        <v>73</v>
      </c>
      <c r="C69">
        <v>7852</v>
      </c>
      <c r="D69">
        <v>10064</v>
      </c>
      <c r="E69">
        <v>2435</v>
      </c>
      <c r="F69">
        <v>344</v>
      </c>
    </row>
    <row r="70" spans="1:6" x14ac:dyDescent="0.3">
      <c r="A70">
        <v>17215</v>
      </c>
      <c r="B70" t="s">
        <v>74</v>
      </c>
      <c r="C70">
        <v>7546</v>
      </c>
      <c r="D70">
        <v>6330</v>
      </c>
      <c r="E70">
        <v>2267</v>
      </c>
      <c r="F70">
        <v>1072</v>
      </c>
    </row>
    <row r="71" spans="1:6" x14ac:dyDescent="0.3">
      <c r="A71">
        <v>12984</v>
      </c>
      <c r="B71" t="s">
        <v>75</v>
      </c>
      <c r="C71">
        <v>6491</v>
      </c>
      <c r="D71">
        <v>4980</v>
      </c>
      <c r="E71">
        <v>1252</v>
      </c>
      <c r="F71">
        <v>261</v>
      </c>
    </row>
    <row r="72" spans="1:6" x14ac:dyDescent="0.3">
      <c r="A72">
        <v>38256</v>
      </c>
      <c r="B72" t="s">
        <v>76</v>
      </c>
      <c r="C72">
        <v>16239</v>
      </c>
      <c r="D72">
        <v>14842</v>
      </c>
      <c r="E72">
        <v>4928</v>
      </c>
      <c r="F72">
        <v>2247</v>
      </c>
    </row>
    <row r="73" spans="1:6" x14ac:dyDescent="0.3">
      <c r="A73">
        <v>13633</v>
      </c>
      <c r="B73" t="s">
        <v>77</v>
      </c>
      <c r="C73">
        <v>6329</v>
      </c>
      <c r="D73">
        <v>5677</v>
      </c>
      <c r="E73">
        <v>1538</v>
      </c>
      <c r="F73">
        <v>89</v>
      </c>
    </row>
    <row r="74" spans="1:6" x14ac:dyDescent="0.3">
      <c r="A74">
        <v>14963</v>
      </c>
      <c r="B74" t="s">
        <v>78</v>
      </c>
      <c r="C74">
        <v>7242</v>
      </c>
      <c r="D74">
        <v>4491</v>
      </c>
      <c r="E74">
        <v>3103</v>
      </c>
      <c r="F74">
        <v>127</v>
      </c>
    </row>
    <row r="75" spans="1:6" x14ac:dyDescent="0.3">
      <c r="A75">
        <v>15638</v>
      </c>
      <c r="B75" t="s">
        <v>79</v>
      </c>
      <c r="C75">
        <v>7281</v>
      </c>
      <c r="D75">
        <v>6380</v>
      </c>
      <c r="E75">
        <v>1940</v>
      </c>
      <c r="F75">
        <v>37</v>
      </c>
    </row>
    <row r="76" spans="1:6" x14ac:dyDescent="0.3">
      <c r="A76">
        <v>40255</v>
      </c>
      <c r="B76" t="s">
        <v>80</v>
      </c>
      <c r="C76">
        <v>8432</v>
      </c>
      <c r="D76">
        <v>7582</v>
      </c>
      <c r="E76">
        <v>23958</v>
      </c>
      <c r="F76">
        <v>283</v>
      </c>
    </row>
    <row r="77" spans="1:6" x14ac:dyDescent="0.3">
      <c r="A77">
        <v>48669</v>
      </c>
      <c r="B77" t="s">
        <v>81</v>
      </c>
      <c r="C77">
        <v>15102</v>
      </c>
      <c r="D77">
        <v>24807</v>
      </c>
      <c r="E77">
        <v>8438</v>
      </c>
      <c r="F77">
        <v>322</v>
      </c>
    </row>
    <row r="78" spans="1:6" x14ac:dyDescent="0.3">
      <c r="A78">
        <v>39508</v>
      </c>
      <c r="B78" t="s">
        <v>82</v>
      </c>
      <c r="C78">
        <v>12082</v>
      </c>
      <c r="D78">
        <v>18886</v>
      </c>
      <c r="E78">
        <v>8072</v>
      </c>
      <c r="F78">
        <v>468</v>
      </c>
    </row>
    <row r="79" spans="1:6" x14ac:dyDescent="0.3">
      <c r="A79">
        <v>50004</v>
      </c>
      <c r="B79" t="s">
        <v>83</v>
      </c>
      <c r="C79">
        <v>19362</v>
      </c>
      <c r="D79">
        <v>23315</v>
      </c>
      <c r="E79">
        <v>6353</v>
      </c>
      <c r="F79">
        <v>974</v>
      </c>
    </row>
    <row r="80" spans="1:6" x14ac:dyDescent="0.3">
      <c r="A80">
        <v>31907</v>
      </c>
      <c r="B80" t="s">
        <v>84</v>
      </c>
      <c r="C80">
        <v>13360</v>
      </c>
      <c r="D80">
        <v>14889</v>
      </c>
      <c r="E80">
        <v>3430</v>
      </c>
      <c r="F80">
        <v>228</v>
      </c>
    </row>
    <row r="81" spans="1:6" x14ac:dyDescent="0.3">
      <c r="A81">
        <v>32924</v>
      </c>
      <c r="B81" t="s">
        <v>85</v>
      </c>
      <c r="C81">
        <v>12625</v>
      </c>
      <c r="D81">
        <v>16584</v>
      </c>
      <c r="E81">
        <v>3542</v>
      </c>
      <c r="F81">
        <v>173</v>
      </c>
    </row>
    <row r="82" spans="1:6" x14ac:dyDescent="0.3">
      <c r="A82">
        <v>26068</v>
      </c>
      <c r="B82" t="s">
        <v>86</v>
      </c>
      <c r="C82">
        <v>13240</v>
      </c>
      <c r="D82">
        <v>10097</v>
      </c>
      <c r="E82">
        <v>2365</v>
      </c>
      <c r="F82">
        <v>366</v>
      </c>
    </row>
    <row r="83" spans="1:6" x14ac:dyDescent="0.3">
      <c r="A83">
        <v>41957</v>
      </c>
      <c r="B83" t="s">
        <v>87</v>
      </c>
      <c r="C83">
        <v>21663</v>
      </c>
      <c r="D83">
        <v>15716</v>
      </c>
      <c r="E83">
        <v>4198</v>
      </c>
      <c r="F83">
        <v>380</v>
      </c>
    </row>
    <row r="84" spans="1:6" x14ac:dyDescent="0.3">
      <c r="A84">
        <v>33859</v>
      </c>
      <c r="B84" t="s">
        <v>88</v>
      </c>
      <c r="C84">
        <v>16512</v>
      </c>
      <c r="D84">
        <v>13231</v>
      </c>
      <c r="E84">
        <v>3949</v>
      </c>
      <c r="F84">
        <v>167</v>
      </c>
    </row>
    <row r="85" spans="1:6" x14ac:dyDescent="0.3">
      <c r="A85">
        <v>27759</v>
      </c>
      <c r="B85" t="s">
        <v>89</v>
      </c>
      <c r="C85">
        <v>13613</v>
      </c>
      <c r="D85">
        <v>10496</v>
      </c>
      <c r="E85">
        <v>3541</v>
      </c>
      <c r="F85">
        <v>109</v>
      </c>
    </row>
    <row r="86" spans="1:6" x14ac:dyDescent="0.3">
      <c r="A86">
        <v>23651</v>
      </c>
      <c r="B86" t="s">
        <v>90</v>
      </c>
      <c r="C86">
        <v>13500</v>
      </c>
      <c r="D86">
        <v>7751</v>
      </c>
      <c r="E86">
        <v>2291</v>
      </c>
      <c r="F86">
        <v>109</v>
      </c>
    </row>
    <row r="87" spans="1:6" x14ac:dyDescent="0.3">
      <c r="A87">
        <v>59716</v>
      </c>
      <c r="B87" t="s">
        <v>91</v>
      </c>
      <c r="C87">
        <v>18271</v>
      </c>
      <c r="D87">
        <v>32333</v>
      </c>
      <c r="E87">
        <v>8202</v>
      </c>
      <c r="F87">
        <v>910</v>
      </c>
    </row>
    <row r="88" spans="1:6" x14ac:dyDescent="0.3">
      <c r="A88">
        <v>53883</v>
      </c>
      <c r="B88" t="s">
        <v>92</v>
      </c>
      <c r="C88">
        <v>21912</v>
      </c>
      <c r="D88">
        <v>26322</v>
      </c>
      <c r="E88">
        <v>5323</v>
      </c>
      <c r="F88">
        <v>326</v>
      </c>
    </row>
    <row r="89" spans="1:6" x14ac:dyDescent="0.3">
      <c r="A89">
        <v>28661</v>
      </c>
      <c r="B89" t="s">
        <v>93</v>
      </c>
      <c r="C89">
        <v>13638</v>
      </c>
      <c r="D89">
        <v>11867</v>
      </c>
      <c r="E89">
        <v>3112</v>
      </c>
      <c r="F89">
        <v>44</v>
      </c>
    </row>
    <row r="90" spans="1:6" x14ac:dyDescent="0.3">
      <c r="A90">
        <v>26070</v>
      </c>
      <c r="B90" t="s">
        <v>94</v>
      </c>
      <c r="C90">
        <v>15082</v>
      </c>
      <c r="D90">
        <v>7972</v>
      </c>
      <c r="E90">
        <v>2788</v>
      </c>
      <c r="F90">
        <v>228</v>
      </c>
    </row>
    <row r="91" spans="1:6" x14ac:dyDescent="0.3">
      <c r="A91">
        <v>27102</v>
      </c>
      <c r="B91" t="s">
        <v>95</v>
      </c>
      <c r="C91">
        <v>15390</v>
      </c>
      <c r="D91">
        <v>8528</v>
      </c>
      <c r="E91">
        <v>2895</v>
      </c>
      <c r="F91">
        <v>289</v>
      </c>
    </row>
    <row r="92" spans="1:6" x14ac:dyDescent="0.3">
      <c r="A92">
        <v>26635</v>
      </c>
      <c r="B92" t="s">
        <v>96</v>
      </c>
      <c r="C92">
        <v>13560</v>
      </c>
      <c r="D92">
        <v>10292</v>
      </c>
      <c r="E92">
        <v>2541</v>
      </c>
      <c r="F92">
        <v>242</v>
      </c>
    </row>
    <row r="93" spans="1:6" x14ac:dyDescent="0.3">
      <c r="A93">
        <v>33538</v>
      </c>
      <c r="B93" t="s">
        <v>97</v>
      </c>
      <c r="C93">
        <v>17669</v>
      </c>
      <c r="D93">
        <v>11987</v>
      </c>
      <c r="E93">
        <v>3639</v>
      </c>
      <c r="F93">
        <v>243</v>
      </c>
    </row>
    <row r="94" spans="1:6" x14ac:dyDescent="0.3">
      <c r="A94">
        <v>21334</v>
      </c>
      <c r="B94" t="s">
        <v>98</v>
      </c>
      <c r="C94">
        <v>11773</v>
      </c>
      <c r="D94">
        <v>6249</v>
      </c>
      <c r="E94">
        <v>3150</v>
      </c>
      <c r="F94">
        <v>162</v>
      </c>
    </row>
    <row r="95" spans="1:6" x14ac:dyDescent="0.3">
      <c r="A95">
        <v>26331</v>
      </c>
      <c r="B95" t="s">
        <v>99</v>
      </c>
      <c r="C95">
        <v>13116</v>
      </c>
      <c r="D95">
        <v>9994</v>
      </c>
      <c r="E95">
        <v>3109</v>
      </c>
      <c r="F95">
        <v>112</v>
      </c>
    </row>
    <row r="96" spans="1:6" x14ac:dyDescent="0.3">
      <c r="A96">
        <v>28711</v>
      </c>
      <c r="B96" t="s">
        <v>100</v>
      </c>
      <c r="C96">
        <v>10905</v>
      </c>
      <c r="D96">
        <v>14665</v>
      </c>
      <c r="E96">
        <v>2929</v>
      </c>
      <c r="F96">
        <v>212</v>
      </c>
    </row>
    <row r="97" spans="1:6" x14ac:dyDescent="0.3">
      <c r="A97">
        <v>23752</v>
      </c>
      <c r="B97" t="s">
        <v>101</v>
      </c>
      <c r="C97">
        <v>11746</v>
      </c>
      <c r="D97">
        <v>9292</v>
      </c>
      <c r="E97">
        <v>2485</v>
      </c>
      <c r="F97">
        <v>229</v>
      </c>
    </row>
    <row r="98" spans="1:6" x14ac:dyDescent="0.3">
      <c r="A98">
        <v>23198</v>
      </c>
      <c r="B98" t="s">
        <v>102</v>
      </c>
      <c r="C98">
        <v>12511</v>
      </c>
      <c r="D98">
        <v>9154</v>
      </c>
      <c r="E98">
        <v>1273</v>
      </c>
      <c r="F98">
        <v>260</v>
      </c>
    </row>
    <row r="99" spans="1:6" x14ac:dyDescent="0.3">
      <c r="A99">
        <v>37826</v>
      </c>
      <c r="B99" t="s">
        <v>103</v>
      </c>
      <c r="C99">
        <v>15492</v>
      </c>
      <c r="D99">
        <v>16700</v>
      </c>
      <c r="E99">
        <v>5394</v>
      </c>
      <c r="F99">
        <v>240</v>
      </c>
    </row>
    <row r="100" spans="1:6" x14ac:dyDescent="0.3">
      <c r="A100">
        <v>22391</v>
      </c>
      <c r="B100" t="s">
        <v>104</v>
      </c>
      <c r="C100">
        <v>13289</v>
      </c>
      <c r="D100">
        <v>6569</v>
      </c>
      <c r="E100">
        <v>2396</v>
      </c>
      <c r="F100">
        <v>137</v>
      </c>
    </row>
    <row r="101" spans="1:6" x14ac:dyDescent="0.3">
      <c r="A101">
        <v>25804</v>
      </c>
      <c r="B101" t="s">
        <v>105</v>
      </c>
      <c r="C101">
        <v>14281</v>
      </c>
      <c r="D101">
        <v>9521</v>
      </c>
      <c r="E101">
        <v>1945</v>
      </c>
      <c r="F101">
        <v>57</v>
      </c>
    </row>
    <row r="102" spans="1:6" x14ac:dyDescent="0.3">
      <c r="A102">
        <v>31154</v>
      </c>
      <c r="B102" t="s">
        <v>106</v>
      </c>
      <c r="C102">
        <v>14290</v>
      </c>
      <c r="D102">
        <v>12291</v>
      </c>
      <c r="E102">
        <v>4461</v>
      </c>
      <c r="F102">
        <v>112</v>
      </c>
    </row>
    <row r="103" spans="1:6" x14ac:dyDescent="0.3">
      <c r="A103">
        <v>33203</v>
      </c>
      <c r="B103" t="s">
        <v>107</v>
      </c>
      <c r="C103">
        <v>15760</v>
      </c>
      <c r="D103">
        <v>14772</v>
      </c>
      <c r="E103">
        <v>2486</v>
      </c>
      <c r="F103">
        <v>185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J24" sqref="J24"/>
    </sheetView>
  </sheetViews>
  <sheetFormatPr defaultRowHeight="14.4" x14ac:dyDescent="0.3"/>
  <sheetData>
    <row r="1" spans="1:6" x14ac:dyDescent="0.3">
      <c r="A1" s="1" t="s">
        <v>0</v>
      </c>
      <c r="B1" s="1" t="s">
        <v>108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8681</v>
      </c>
      <c r="B2" t="s">
        <v>109</v>
      </c>
      <c r="C2">
        <v>6853</v>
      </c>
      <c r="D2">
        <v>950</v>
      </c>
      <c r="E2">
        <v>855</v>
      </c>
      <c r="F2">
        <v>23</v>
      </c>
    </row>
    <row r="3" spans="1:6" x14ac:dyDescent="0.3">
      <c r="A3">
        <v>16746</v>
      </c>
      <c r="B3" t="s">
        <v>110</v>
      </c>
      <c r="C3">
        <v>12330</v>
      </c>
      <c r="D3">
        <v>3140</v>
      </c>
      <c r="E3">
        <v>1220</v>
      </c>
      <c r="F3">
        <v>56</v>
      </c>
    </row>
    <row r="4" spans="1:6" x14ac:dyDescent="0.3">
      <c r="A4">
        <v>12976</v>
      </c>
      <c r="B4" t="s">
        <v>111</v>
      </c>
      <c r="C4">
        <v>8153</v>
      </c>
      <c r="D4">
        <v>3932</v>
      </c>
      <c r="E4">
        <v>854</v>
      </c>
      <c r="F4">
        <v>37</v>
      </c>
    </row>
    <row r="5" spans="1:6" x14ac:dyDescent="0.3">
      <c r="A5">
        <v>45480</v>
      </c>
      <c r="B5" t="s">
        <v>112</v>
      </c>
      <c r="C5">
        <v>22079</v>
      </c>
      <c r="D5">
        <v>18409</v>
      </c>
      <c r="E5">
        <v>4635</v>
      </c>
      <c r="F5">
        <v>357</v>
      </c>
    </row>
    <row r="6" spans="1:6" x14ac:dyDescent="0.3">
      <c r="A6">
        <v>185152</v>
      </c>
      <c r="B6" t="s">
        <v>113</v>
      </c>
      <c r="C6">
        <v>61439</v>
      </c>
      <c r="D6">
        <v>91383</v>
      </c>
      <c r="E6">
        <v>30176</v>
      </c>
      <c r="F6">
        <v>2154</v>
      </c>
    </row>
    <row r="7" spans="1:6" x14ac:dyDescent="0.3">
      <c r="A7">
        <v>263881</v>
      </c>
      <c r="B7" t="s">
        <v>114</v>
      </c>
      <c r="C7">
        <v>91761</v>
      </c>
      <c r="D7">
        <v>124263</v>
      </c>
      <c r="E7">
        <v>40215</v>
      </c>
      <c r="F7">
        <v>7642</v>
      </c>
    </row>
    <row r="8" spans="1:6" x14ac:dyDescent="0.3">
      <c r="A8">
        <v>400689</v>
      </c>
      <c r="B8" t="s">
        <v>115</v>
      </c>
      <c r="C8">
        <v>157692</v>
      </c>
      <c r="D8">
        <v>166474</v>
      </c>
      <c r="E8">
        <v>72889</v>
      </c>
      <c r="F8">
        <v>3634</v>
      </c>
    </row>
    <row r="9" spans="1:6" x14ac:dyDescent="0.3">
      <c r="A9">
        <v>376361</v>
      </c>
      <c r="B9" t="s">
        <v>116</v>
      </c>
      <c r="C9">
        <v>173539</v>
      </c>
      <c r="D9">
        <v>157252</v>
      </c>
      <c r="E9">
        <v>42464</v>
      </c>
      <c r="F9">
        <v>3106</v>
      </c>
    </row>
    <row r="10" spans="1:6" x14ac:dyDescent="0.3">
      <c r="A10">
        <v>172539</v>
      </c>
      <c r="B10" t="s">
        <v>117</v>
      </c>
      <c r="C10">
        <v>84586</v>
      </c>
      <c r="D10">
        <v>69007</v>
      </c>
      <c r="E10">
        <v>17955</v>
      </c>
      <c r="F10">
        <v>991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T2" sqref="T2"/>
    </sheetView>
  </sheetViews>
  <sheetFormatPr defaultRowHeight="14.4" x14ac:dyDescent="0.3"/>
  <sheetData>
    <row r="1" spans="1:6" x14ac:dyDescent="0.3">
      <c r="A1" s="1" t="s">
        <v>0</v>
      </c>
      <c r="B1" s="1" t="s">
        <v>118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2528</v>
      </c>
      <c r="B2" t="s">
        <v>119</v>
      </c>
      <c r="C2">
        <v>2047</v>
      </c>
      <c r="D2">
        <v>143</v>
      </c>
      <c r="E2">
        <v>338</v>
      </c>
      <c r="F2">
        <v>0</v>
      </c>
    </row>
    <row r="3" spans="1:6" x14ac:dyDescent="0.3">
      <c r="A3">
        <v>1777</v>
      </c>
      <c r="B3" t="s">
        <v>120</v>
      </c>
      <c r="C3">
        <v>1307</v>
      </c>
      <c r="D3">
        <v>125</v>
      </c>
      <c r="E3">
        <v>341</v>
      </c>
      <c r="F3">
        <v>4</v>
      </c>
    </row>
    <row r="4" spans="1:6" x14ac:dyDescent="0.3">
      <c r="A4">
        <v>2736</v>
      </c>
      <c r="B4" t="s">
        <v>121</v>
      </c>
      <c r="C4">
        <v>2150</v>
      </c>
      <c r="D4">
        <v>468</v>
      </c>
      <c r="E4">
        <v>102</v>
      </c>
      <c r="F4">
        <v>16</v>
      </c>
    </row>
    <row r="5" spans="1:6" x14ac:dyDescent="0.3">
      <c r="A5">
        <v>1663</v>
      </c>
      <c r="B5" t="s">
        <v>122</v>
      </c>
      <c r="C5">
        <v>1372</v>
      </c>
      <c r="D5">
        <v>214</v>
      </c>
      <c r="E5">
        <v>74</v>
      </c>
      <c r="F5">
        <v>3</v>
      </c>
    </row>
    <row r="6" spans="1:6" x14ac:dyDescent="0.3">
      <c r="A6">
        <v>2200</v>
      </c>
      <c r="B6" t="s">
        <v>123</v>
      </c>
      <c r="C6">
        <v>1872</v>
      </c>
      <c r="D6">
        <v>245</v>
      </c>
      <c r="E6">
        <v>77</v>
      </c>
      <c r="F6">
        <v>6</v>
      </c>
    </row>
    <row r="7" spans="1:6" x14ac:dyDescent="0.3">
      <c r="A7">
        <v>4524</v>
      </c>
      <c r="B7" t="s">
        <v>124</v>
      </c>
      <c r="C7">
        <v>3615</v>
      </c>
      <c r="D7">
        <v>593</v>
      </c>
      <c r="E7">
        <v>273</v>
      </c>
      <c r="F7">
        <v>43</v>
      </c>
    </row>
    <row r="8" spans="1:6" x14ac:dyDescent="0.3">
      <c r="A8">
        <v>7792</v>
      </c>
      <c r="B8" t="s">
        <v>125</v>
      </c>
      <c r="C8">
        <v>5230</v>
      </c>
      <c r="D8">
        <v>1843</v>
      </c>
      <c r="E8">
        <v>712</v>
      </c>
      <c r="F8">
        <v>7</v>
      </c>
    </row>
    <row r="9" spans="1:6" x14ac:dyDescent="0.3">
      <c r="A9">
        <v>2259</v>
      </c>
      <c r="B9" t="s">
        <v>126</v>
      </c>
      <c r="C9">
        <v>1642</v>
      </c>
      <c r="D9">
        <v>459</v>
      </c>
      <c r="E9">
        <v>158</v>
      </c>
      <c r="F9">
        <v>0</v>
      </c>
    </row>
    <row r="10" spans="1:6" x14ac:dyDescent="0.3">
      <c r="A10">
        <v>1762</v>
      </c>
      <c r="B10" t="s">
        <v>127</v>
      </c>
      <c r="C10">
        <v>1440</v>
      </c>
      <c r="D10">
        <v>269</v>
      </c>
      <c r="E10">
        <v>40</v>
      </c>
      <c r="F10">
        <v>13</v>
      </c>
    </row>
    <row r="11" spans="1:6" x14ac:dyDescent="0.3">
      <c r="A11">
        <v>2847</v>
      </c>
      <c r="B11" t="s">
        <v>128</v>
      </c>
      <c r="C11">
        <v>2157</v>
      </c>
      <c r="D11">
        <v>595</v>
      </c>
      <c r="E11">
        <v>83</v>
      </c>
      <c r="F11">
        <v>12</v>
      </c>
    </row>
    <row r="12" spans="1:6" x14ac:dyDescent="0.3">
      <c r="A12">
        <v>5729</v>
      </c>
      <c r="B12" t="s">
        <v>129</v>
      </c>
      <c r="C12">
        <v>2948</v>
      </c>
      <c r="D12">
        <v>2332</v>
      </c>
      <c r="E12">
        <v>443</v>
      </c>
      <c r="F12">
        <v>6</v>
      </c>
    </row>
    <row r="13" spans="1:6" x14ac:dyDescent="0.3">
      <c r="A13">
        <v>2666</v>
      </c>
      <c r="B13" t="s">
        <v>130</v>
      </c>
      <c r="C13">
        <v>1636</v>
      </c>
      <c r="D13">
        <v>736</v>
      </c>
      <c r="E13">
        <v>288</v>
      </c>
      <c r="F13">
        <v>6</v>
      </c>
    </row>
    <row r="14" spans="1:6" x14ac:dyDescent="0.3">
      <c r="A14">
        <v>16162</v>
      </c>
      <c r="B14" t="s">
        <v>131</v>
      </c>
      <c r="C14">
        <v>8083</v>
      </c>
      <c r="D14">
        <v>6457</v>
      </c>
      <c r="E14">
        <v>1362</v>
      </c>
      <c r="F14">
        <v>260</v>
      </c>
    </row>
    <row r="15" spans="1:6" x14ac:dyDescent="0.3">
      <c r="A15">
        <v>5216</v>
      </c>
      <c r="B15" t="s">
        <v>132</v>
      </c>
      <c r="C15">
        <v>3373</v>
      </c>
      <c r="D15">
        <v>1370</v>
      </c>
      <c r="E15">
        <v>444</v>
      </c>
      <c r="F15">
        <v>29</v>
      </c>
    </row>
    <row r="16" spans="1:6" x14ac:dyDescent="0.3">
      <c r="A16">
        <v>16901</v>
      </c>
      <c r="B16" t="s">
        <v>133</v>
      </c>
      <c r="C16">
        <v>6822</v>
      </c>
      <c r="D16">
        <v>8092</v>
      </c>
      <c r="E16">
        <v>1935</v>
      </c>
      <c r="F16">
        <v>52</v>
      </c>
    </row>
    <row r="17" spans="1:6" x14ac:dyDescent="0.3">
      <c r="A17">
        <v>7305</v>
      </c>
      <c r="B17" t="s">
        <v>134</v>
      </c>
      <c r="C17">
        <v>3905</v>
      </c>
      <c r="D17">
        <v>2490</v>
      </c>
      <c r="E17">
        <v>894</v>
      </c>
      <c r="F17">
        <v>16</v>
      </c>
    </row>
    <row r="18" spans="1:6" x14ac:dyDescent="0.3">
      <c r="A18">
        <v>30812</v>
      </c>
      <c r="B18" t="s">
        <v>135</v>
      </c>
      <c r="C18">
        <v>13274</v>
      </c>
      <c r="D18">
        <v>12862</v>
      </c>
      <c r="E18">
        <v>4294</v>
      </c>
      <c r="F18">
        <v>382</v>
      </c>
    </row>
    <row r="19" spans="1:6" x14ac:dyDescent="0.3">
      <c r="A19">
        <v>26518</v>
      </c>
      <c r="B19" t="s">
        <v>136</v>
      </c>
      <c r="C19">
        <v>12273</v>
      </c>
      <c r="D19">
        <v>10099</v>
      </c>
      <c r="E19">
        <v>3839</v>
      </c>
      <c r="F19">
        <v>307</v>
      </c>
    </row>
    <row r="20" spans="1:6" x14ac:dyDescent="0.3">
      <c r="A20">
        <v>63404</v>
      </c>
      <c r="B20" t="s">
        <v>137</v>
      </c>
      <c r="C20">
        <v>17480</v>
      </c>
      <c r="D20">
        <v>35250</v>
      </c>
      <c r="E20">
        <v>10383</v>
      </c>
      <c r="F20">
        <v>291</v>
      </c>
    </row>
    <row r="21" spans="1:6" x14ac:dyDescent="0.3">
      <c r="A21">
        <v>64736</v>
      </c>
      <c r="B21" t="s">
        <v>138</v>
      </c>
      <c r="C21">
        <v>18730</v>
      </c>
      <c r="D21">
        <v>33172</v>
      </c>
      <c r="E21">
        <v>11660</v>
      </c>
      <c r="F21">
        <v>1174</v>
      </c>
    </row>
    <row r="22" spans="1:6" x14ac:dyDescent="0.3">
      <c r="A22">
        <v>69217</v>
      </c>
      <c r="B22" t="s">
        <v>139</v>
      </c>
      <c r="C22">
        <v>21462</v>
      </c>
      <c r="D22">
        <v>38114</v>
      </c>
      <c r="E22">
        <v>9012</v>
      </c>
      <c r="F22">
        <v>629</v>
      </c>
    </row>
    <row r="23" spans="1:6" x14ac:dyDescent="0.3">
      <c r="A23">
        <v>79046</v>
      </c>
      <c r="B23" t="s">
        <v>140</v>
      </c>
      <c r="C23">
        <v>20774</v>
      </c>
      <c r="D23">
        <v>39180</v>
      </c>
      <c r="E23">
        <v>16137</v>
      </c>
      <c r="F23">
        <v>2955</v>
      </c>
    </row>
    <row r="24" spans="1:6" x14ac:dyDescent="0.3">
      <c r="A24">
        <v>51421</v>
      </c>
      <c r="B24" t="s">
        <v>141</v>
      </c>
      <c r="C24">
        <v>21142</v>
      </c>
      <c r="D24">
        <v>21470</v>
      </c>
      <c r="E24">
        <v>7348</v>
      </c>
      <c r="F24">
        <v>1461</v>
      </c>
    </row>
    <row r="25" spans="1:6" x14ac:dyDescent="0.3">
      <c r="A25">
        <v>64671</v>
      </c>
      <c r="B25" t="s">
        <v>142</v>
      </c>
      <c r="C25">
        <v>28857</v>
      </c>
      <c r="D25">
        <v>25499</v>
      </c>
      <c r="E25">
        <v>7718</v>
      </c>
      <c r="F25">
        <v>2597</v>
      </c>
    </row>
    <row r="26" spans="1:6" x14ac:dyDescent="0.3">
      <c r="A26">
        <v>70676</v>
      </c>
      <c r="B26" t="s">
        <v>143</v>
      </c>
      <c r="C26">
        <v>22775</v>
      </c>
      <c r="D26">
        <v>18453</v>
      </c>
      <c r="E26">
        <v>29001</v>
      </c>
      <c r="F26">
        <v>447</v>
      </c>
    </row>
    <row r="27" spans="1:6" x14ac:dyDescent="0.3">
      <c r="A27">
        <v>137818</v>
      </c>
      <c r="B27" t="s">
        <v>144</v>
      </c>
      <c r="C27">
        <v>46183</v>
      </c>
      <c r="D27">
        <v>67008</v>
      </c>
      <c r="E27">
        <v>22863</v>
      </c>
      <c r="F27">
        <v>1764</v>
      </c>
    </row>
    <row r="28" spans="1:6" x14ac:dyDescent="0.3">
      <c r="A28">
        <v>90443</v>
      </c>
      <c r="B28" t="s">
        <v>145</v>
      </c>
      <c r="C28">
        <v>38769</v>
      </c>
      <c r="D28">
        <v>41570</v>
      </c>
      <c r="E28">
        <v>9337</v>
      </c>
      <c r="F28">
        <v>767</v>
      </c>
    </row>
    <row r="29" spans="1:6" x14ac:dyDescent="0.3">
      <c r="A29">
        <v>103078</v>
      </c>
      <c r="B29" t="s">
        <v>146</v>
      </c>
      <c r="C29">
        <v>51291</v>
      </c>
      <c r="D29">
        <v>39443</v>
      </c>
      <c r="E29">
        <v>11688</v>
      </c>
      <c r="F29">
        <v>656</v>
      </c>
    </row>
    <row r="30" spans="1:6" x14ac:dyDescent="0.3">
      <c r="A30">
        <v>136833</v>
      </c>
      <c r="B30" t="s">
        <v>147</v>
      </c>
      <c r="C30">
        <v>53266</v>
      </c>
      <c r="D30">
        <v>66406</v>
      </c>
      <c r="E30">
        <v>15816</v>
      </c>
      <c r="F30">
        <v>1345</v>
      </c>
    </row>
    <row r="31" spans="1:6" x14ac:dyDescent="0.3">
      <c r="A31">
        <v>81456</v>
      </c>
      <c r="B31" t="s">
        <v>148</v>
      </c>
      <c r="C31">
        <v>43733</v>
      </c>
      <c r="D31">
        <v>28367</v>
      </c>
      <c r="E31">
        <v>8795</v>
      </c>
      <c r="F31">
        <v>561</v>
      </c>
    </row>
    <row r="32" spans="1:6" x14ac:dyDescent="0.3">
      <c r="A32">
        <v>81065</v>
      </c>
      <c r="B32" t="s">
        <v>149</v>
      </c>
      <c r="C32">
        <v>42560</v>
      </c>
      <c r="D32">
        <v>28528</v>
      </c>
      <c r="E32">
        <v>9330</v>
      </c>
      <c r="F32">
        <v>647</v>
      </c>
    </row>
    <row r="33" spans="1:6" x14ac:dyDescent="0.3">
      <c r="A33">
        <v>78469</v>
      </c>
      <c r="B33" t="s">
        <v>150</v>
      </c>
      <c r="C33">
        <v>35442</v>
      </c>
      <c r="D33">
        <v>33951</v>
      </c>
      <c r="E33">
        <v>8523</v>
      </c>
      <c r="F33">
        <v>553</v>
      </c>
    </row>
    <row r="34" spans="1:6" x14ac:dyDescent="0.3">
      <c r="A34">
        <v>83065</v>
      </c>
      <c r="B34" t="s">
        <v>151</v>
      </c>
      <c r="C34">
        <v>40942</v>
      </c>
      <c r="D34">
        <v>32423</v>
      </c>
      <c r="E34">
        <v>9063</v>
      </c>
      <c r="F34">
        <v>637</v>
      </c>
    </row>
    <row r="35" spans="1:6" x14ac:dyDescent="0.3">
      <c r="A35">
        <v>89786</v>
      </c>
      <c r="B35" t="s">
        <v>152</v>
      </c>
      <c r="C35">
        <v>43956</v>
      </c>
      <c r="D35">
        <v>36584</v>
      </c>
      <c r="E35">
        <v>8892</v>
      </c>
      <c r="F35">
        <v>354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by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Martínez</cp:lastModifiedBy>
  <dcterms:created xsi:type="dcterms:W3CDTF">2022-08-02T02:14:42Z</dcterms:created>
  <dcterms:modified xsi:type="dcterms:W3CDTF">2022-09-27T17:29:34Z</dcterms:modified>
</cp:coreProperties>
</file>