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gre\OneDrive\Documents\Spring 2017\CIS 320\"/>
    </mc:Choice>
  </mc:AlternateContent>
  <bookViews>
    <workbookView xWindow="0" yWindow="0" windowWidth="23451" windowHeight="11263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6" i="1" l="1"/>
  <c r="A9" i="1"/>
  <c r="A7" i="1"/>
  <c r="A3" i="1"/>
  <c r="A2" i="1"/>
  <c r="A8" i="1" l="1"/>
  <c r="A5" i="1"/>
  <c r="A4" i="1"/>
</calcChain>
</file>

<file path=xl/sharedStrings.xml><?xml version="1.0" encoding="utf-8"?>
<sst xmlns="http://schemas.openxmlformats.org/spreadsheetml/2006/main" count="65" uniqueCount="22">
  <si>
    <t>Name of Organization</t>
  </si>
  <si>
    <t>Location</t>
  </si>
  <si>
    <t>Ohio</t>
  </si>
  <si>
    <t>Florida</t>
  </si>
  <si>
    <t>Kentucky</t>
  </si>
  <si>
    <t>Louisiana</t>
  </si>
  <si>
    <t>Indiana</t>
  </si>
  <si>
    <t>Illinois</t>
  </si>
  <si>
    <t>Ontraio</t>
  </si>
  <si>
    <t>National</t>
  </si>
  <si>
    <t>Pennsylvania HBPA</t>
  </si>
  <si>
    <t>About</t>
  </si>
  <si>
    <t>Benefits</t>
  </si>
  <si>
    <t>Contact</t>
  </si>
  <si>
    <t>News</t>
  </si>
  <si>
    <t>Calendar</t>
  </si>
  <si>
    <t>Subscribe/Sign Up</t>
  </si>
  <si>
    <t xml:space="preserve">TOBA </t>
  </si>
  <si>
    <t>Pennsylvania</t>
  </si>
  <si>
    <t>Lexington</t>
  </si>
  <si>
    <t>x</t>
  </si>
  <si>
    <t>Donation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</si>
</sst>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1" applyBorder="1"/>
    <xf numFmtId="0" fontId="5" fillId="0" borderId="1" xfId="0" applyFont="1" applyBorder="1" applyAlignment="1">
      <alignment horizontal="center"/>
    </xf>
    <xf numFmtId="0" fontId="4" fillId="0" borderId="1" xfId="1" applyBorder="1" applyAlignment="1">
      <alignment horizontal="left"/>
    </xf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tionalhbpa.com/" TargetMode="External"/><Relationship Id="rId3" Type="http://schemas.openxmlformats.org/officeDocument/2006/relationships/hyperlink" Target="http://www.kyracinghealth.com/" TargetMode="External"/><Relationship Id="rId7" Type="http://schemas.openxmlformats.org/officeDocument/2006/relationships/hyperlink" Target="http://www.hbpa.on.ca/" TargetMode="External"/><Relationship Id="rId2" Type="http://schemas.openxmlformats.org/officeDocument/2006/relationships/hyperlink" Target="http://floridahbpa.com/" TargetMode="External"/><Relationship Id="rId1" Type="http://schemas.openxmlformats.org/officeDocument/2006/relationships/hyperlink" Target="http://hbpa.wpengine.com/ohio-hbpa/" TargetMode="External"/><Relationship Id="rId6" Type="http://schemas.openxmlformats.org/officeDocument/2006/relationships/hyperlink" Target="http://ilhbpa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inhbpa.org/" TargetMode="External"/><Relationship Id="rId10" Type="http://schemas.openxmlformats.org/officeDocument/2006/relationships/hyperlink" Target="https://toba.org/" TargetMode="External"/><Relationship Id="rId4" Type="http://schemas.openxmlformats.org/officeDocument/2006/relationships/hyperlink" Target="http://lahbpa.org/" TargetMode="External"/><Relationship Id="rId9" Type="http://schemas.openxmlformats.org/officeDocument/2006/relationships/hyperlink" Target="http://www.pahbp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="90" zoomScaleNormal="90" workbookViewId="0">
      <selection activeCell="A4" sqref="A4"/>
    </sheetView>
  </sheetViews>
  <sheetFormatPr defaultColWidth="17.3046875" defaultRowHeight="15" customHeight="1" x14ac:dyDescent="0.3"/>
  <cols>
    <col min="1" max="1" width="37.69140625" customWidth="1"/>
    <col min="2" max="2" width="15" customWidth="1"/>
    <col min="3" max="7" width="12.3046875" customWidth="1"/>
    <col min="8" max="8" width="16.84375" bestFit="1" customWidth="1"/>
    <col min="9" max="9" width="19.4609375" customWidth="1"/>
    <col min="10" max="18" width="9.07421875" customWidth="1"/>
    <col min="19" max="26" width="8" customWidth="1"/>
  </cols>
  <sheetData>
    <row r="1" spans="1:26" ht="12" customHeight="1" x14ac:dyDescent="0.3">
      <c r="A1" s="1" t="s">
        <v>0</v>
      </c>
      <c r="B1" s="1" t="s">
        <v>1</v>
      </c>
      <c r="C1" s="5" t="s">
        <v>11</v>
      </c>
      <c r="D1" s="5" t="s">
        <v>12</v>
      </c>
      <c r="E1" s="5" t="s">
        <v>13</v>
      </c>
      <c r="F1" s="1" t="s">
        <v>14</v>
      </c>
      <c r="G1" s="1" t="s">
        <v>15</v>
      </c>
      <c r="H1" s="1" t="s">
        <v>16</v>
      </c>
      <c r="I1" s="1" t="s">
        <v>21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3">
      <c r="A2" s="6" t="str">
        <f>HYPERLINK("http://hbpa.wpengine.com/ohio-hbpa/","Ohio HBPA")</f>
        <v>Ohio HBPA</v>
      </c>
      <c r="B2" s="2" t="s">
        <v>2</v>
      </c>
      <c r="C2" s="5" t="s">
        <v>20</v>
      </c>
      <c r="D2" s="5" t="s">
        <v>20</v>
      </c>
      <c r="E2" s="5" t="s">
        <v>20</v>
      </c>
      <c r="F2" s="5" t="s">
        <v>20</v>
      </c>
      <c r="G2" s="5" t="s">
        <v>20</v>
      </c>
      <c r="H2" s="5"/>
      <c r="I2" s="5"/>
      <c r="J2" s="5"/>
      <c r="K2" s="5"/>
      <c r="L2" s="5"/>
      <c r="M2" s="5"/>
      <c r="N2" s="7"/>
      <c r="O2" s="7"/>
      <c r="P2" s="7"/>
      <c r="Q2" s="7"/>
      <c r="R2" s="7"/>
      <c r="S2" s="7"/>
      <c r="T2" s="2"/>
      <c r="U2" s="2"/>
      <c r="V2" s="2"/>
      <c r="W2" s="2"/>
      <c r="X2" s="2"/>
      <c r="Y2" s="2"/>
      <c r="Z2" s="2"/>
    </row>
    <row r="3" spans="1:26" ht="12" customHeight="1" x14ac:dyDescent="0.3">
      <c r="A3" s="6" t="str">
        <f>HYPERLINK("http://floridahbpa.com/","Florida HBPA")</f>
        <v>Florida HBPA</v>
      </c>
      <c r="B3" s="2" t="s">
        <v>3</v>
      </c>
      <c r="C3" s="5" t="s">
        <v>20</v>
      </c>
      <c r="D3" s="5"/>
      <c r="E3" s="5" t="s">
        <v>20</v>
      </c>
      <c r="F3" s="5" t="s">
        <v>20</v>
      </c>
      <c r="G3" s="5"/>
      <c r="H3" s="5"/>
      <c r="I3" s="5"/>
      <c r="J3" s="5"/>
      <c r="K3" s="5"/>
      <c r="L3" s="5"/>
      <c r="M3" s="5"/>
      <c r="N3" s="7"/>
      <c r="O3" s="7"/>
      <c r="P3" s="7"/>
      <c r="Q3" s="7"/>
      <c r="R3" s="7"/>
      <c r="S3" s="7"/>
      <c r="T3" s="2"/>
      <c r="U3" s="2"/>
      <c r="V3" s="2"/>
      <c r="W3" s="2"/>
      <c r="X3" s="2"/>
      <c r="Y3" s="2"/>
      <c r="Z3" s="2"/>
    </row>
    <row r="4" spans="1:26" ht="12" customHeight="1" x14ac:dyDescent="0.3">
      <c r="A4" s="3" t="str">
        <f>HYPERLINK("http://www.kyracinghealth.com/","Kentucky Racing Health &amp; Welfare Funding")</f>
        <v>Kentucky Racing Health &amp; Welfare Funding</v>
      </c>
      <c r="B4" s="2" t="s">
        <v>4</v>
      </c>
      <c r="C4" s="5"/>
      <c r="D4" s="5" t="s">
        <v>20</v>
      </c>
      <c r="E4" s="5" t="s">
        <v>20</v>
      </c>
      <c r="F4" s="5" t="s">
        <v>20</v>
      </c>
      <c r="G4" s="5"/>
      <c r="H4" s="5"/>
      <c r="I4" s="5"/>
      <c r="J4" s="5"/>
      <c r="K4" s="5"/>
      <c r="L4" s="5"/>
      <c r="M4" s="5"/>
      <c r="N4" s="7"/>
      <c r="O4" s="7"/>
      <c r="P4" s="7"/>
      <c r="Q4" s="7"/>
      <c r="R4" s="7"/>
      <c r="S4" s="7"/>
      <c r="T4" s="2"/>
      <c r="U4" s="2"/>
      <c r="V4" s="2"/>
      <c r="W4" s="2"/>
      <c r="X4" s="2"/>
      <c r="Y4" s="2"/>
      <c r="Z4" s="2"/>
    </row>
    <row r="5" spans="1:26" ht="12" customHeight="1" x14ac:dyDescent="0.3">
      <c r="A5" s="3" t="str">
        <f>HYPERLINK("http://lahbpa.org/","Louisiana HBPA")</f>
        <v>Louisiana HBPA</v>
      </c>
      <c r="B5" s="2" t="s">
        <v>5</v>
      </c>
      <c r="C5" s="5"/>
      <c r="D5" s="5"/>
      <c r="E5" s="5" t="s">
        <v>20</v>
      </c>
      <c r="F5" s="5" t="s">
        <v>20</v>
      </c>
      <c r="G5" s="5"/>
      <c r="H5" s="5" t="s">
        <v>20</v>
      </c>
      <c r="I5" s="5"/>
      <c r="J5" s="5"/>
      <c r="K5" s="5"/>
      <c r="L5" s="5"/>
      <c r="M5" s="5"/>
      <c r="N5" s="7"/>
      <c r="O5" s="7"/>
      <c r="P5" s="7"/>
      <c r="Q5" s="7"/>
      <c r="R5" s="7"/>
      <c r="S5" s="7"/>
      <c r="T5" s="2"/>
      <c r="U5" s="2"/>
      <c r="V5" s="2"/>
      <c r="W5" s="2"/>
      <c r="X5" s="2"/>
      <c r="Y5" s="2"/>
      <c r="Z5" s="2"/>
    </row>
    <row r="6" spans="1:26" ht="12" customHeight="1" x14ac:dyDescent="0.3">
      <c r="A6" s="6" t="str">
        <f>HYPERLINK("http://www.inhbpa.org/","Indiana HBPA")</f>
        <v>Indiana HBPA</v>
      </c>
      <c r="B6" s="2" t="s">
        <v>6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/>
      <c r="I6" s="5"/>
      <c r="J6" s="5"/>
      <c r="K6" s="5"/>
      <c r="L6" s="5"/>
      <c r="M6" s="5"/>
      <c r="N6" s="7"/>
      <c r="O6" s="7"/>
      <c r="P6" s="7"/>
      <c r="Q6" s="7"/>
      <c r="R6" s="7"/>
      <c r="S6" s="7"/>
      <c r="T6" s="2"/>
      <c r="U6" s="2"/>
      <c r="V6" s="2"/>
      <c r="W6" s="2"/>
      <c r="X6" s="2"/>
      <c r="Y6" s="2"/>
      <c r="Z6" s="2"/>
    </row>
    <row r="7" spans="1:26" ht="12" customHeight="1" x14ac:dyDescent="0.3">
      <c r="A7" s="6" t="str">
        <f>HYPERLINK("http://ilhbpa.com/","Illinois HBPA")</f>
        <v>Illinois HBPA</v>
      </c>
      <c r="B7" s="2" t="s">
        <v>7</v>
      </c>
      <c r="C7" s="5"/>
      <c r="D7" s="5"/>
      <c r="E7" s="5" t="s">
        <v>20</v>
      </c>
      <c r="F7" s="5" t="s">
        <v>20</v>
      </c>
      <c r="G7" s="5"/>
      <c r="H7" s="5"/>
      <c r="I7" s="5"/>
      <c r="J7" s="5"/>
      <c r="K7" s="5"/>
      <c r="L7" s="5"/>
      <c r="M7" s="5"/>
      <c r="N7" s="7"/>
      <c r="O7" s="7"/>
      <c r="P7" s="7"/>
      <c r="Q7" s="7"/>
      <c r="R7" s="7"/>
      <c r="S7" s="7"/>
      <c r="T7" s="2"/>
      <c r="U7" s="2"/>
      <c r="V7" s="2"/>
      <c r="W7" s="2"/>
      <c r="X7" s="2"/>
      <c r="Y7" s="2"/>
      <c r="Z7" s="2"/>
    </row>
    <row r="8" spans="1:26" ht="12" customHeight="1" x14ac:dyDescent="0.3">
      <c r="A8" s="6" t="str">
        <f>HYPERLINK("http://www.hbpa.on.ca/","Ontario HBPA")</f>
        <v>Ontario HBPA</v>
      </c>
      <c r="B8" s="2" t="s">
        <v>8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2"/>
      <c r="U8" s="2"/>
      <c r="V8" s="2"/>
      <c r="W8" s="2"/>
      <c r="X8" s="2"/>
      <c r="Y8" s="2"/>
      <c r="Z8" s="2"/>
    </row>
    <row r="9" spans="1:26" ht="12" customHeight="1" x14ac:dyDescent="0.3">
      <c r="A9" s="6" t="str">
        <f>HYPERLINK("https://nationalhbpa.com/","National HBPA")</f>
        <v>National HBPA</v>
      </c>
      <c r="B9" s="2" t="s">
        <v>9</v>
      </c>
      <c r="C9" s="5" t="s">
        <v>20</v>
      </c>
      <c r="D9" s="5" t="s">
        <v>20</v>
      </c>
      <c r="E9" s="5" t="s">
        <v>20</v>
      </c>
      <c r="F9" s="5" t="s">
        <v>20</v>
      </c>
      <c r="G9" s="5" t="s">
        <v>20</v>
      </c>
      <c r="H9" s="5" t="s">
        <v>20</v>
      </c>
      <c r="I9" s="5" t="s">
        <v>20</v>
      </c>
      <c r="J9" s="5"/>
      <c r="K9" s="5"/>
      <c r="L9" s="5"/>
      <c r="M9" s="5"/>
      <c r="N9" s="7"/>
      <c r="O9" s="7"/>
      <c r="P9" s="7"/>
      <c r="Q9" s="7"/>
      <c r="R9" s="7"/>
      <c r="S9" s="7"/>
      <c r="T9" s="2"/>
      <c r="U9" s="2"/>
      <c r="V9" s="2"/>
      <c r="W9" s="2"/>
      <c r="X9" s="2"/>
      <c r="Y9" s="2"/>
      <c r="Z9" s="2"/>
    </row>
    <row r="10" spans="1:26" ht="12" customHeight="1" x14ac:dyDescent="0.3">
      <c r="A10" s="4" t="s">
        <v>10</v>
      </c>
      <c r="B10" s="2" t="s">
        <v>18</v>
      </c>
      <c r="C10" s="5" t="s">
        <v>20</v>
      </c>
      <c r="D10" s="5" t="s">
        <v>20</v>
      </c>
      <c r="E10" s="5" t="s">
        <v>20</v>
      </c>
      <c r="F10" s="5" t="s">
        <v>20</v>
      </c>
      <c r="G10" s="5"/>
      <c r="H10" s="5" t="s">
        <v>20</v>
      </c>
      <c r="I10" s="5"/>
      <c r="J10" s="5"/>
      <c r="K10" s="5"/>
      <c r="L10" s="5"/>
      <c r="M10" s="5"/>
      <c r="N10" s="7"/>
      <c r="O10" s="7"/>
      <c r="P10" s="7"/>
      <c r="Q10" s="7"/>
      <c r="R10" s="7"/>
      <c r="S10" s="7"/>
      <c r="T10" s="2"/>
      <c r="U10" s="2"/>
      <c r="V10" s="2"/>
      <c r="W10" s="2"/>
      <c r="X10" s="2"/>
      <c r="Y10" s="2"/>
      <c r="Z10" s="2"/>
    </row>
    <row r="11" spans="1:26" ht="12" customHeight="1" x14ac:dyDescent="0.3">
      <c r="A11" s="4" t="s">
        <v>17</v>
      </c>
      <c r="B11" s="2" t="s">
        <v>19</v>
      </c>
      <c r="C11" s="5" t="s">
        <v>20</v>
      </c>
      <c r="D11" s="5" t="s">
        <v>20</v>
      </c>
      <c r="E11" s="5" t="s">
        <v>20</v>
      </c>
      <c r="F11" s="5" t="s">
        <v>20</v>
      </c>
      <c r="G11" s="5" t="s">
        <v>20</v>
      </c>
      <c r="H11" s="5" t="s">
        <v>20</v>
      </c>
      <c r="I11" s="5"/>
      <c r="J11" s="5"/>
      <c r="K11" s="5"/>
      <c r="L11" s="5"/>
      <c r="M11" s="5"/>
      <c r="N11" s="7"/>
      <c r="O11" s="7"/>
      <c r="P11" s="7"/>
      <c r="Q11" s="7"/>
      <c r="R11" s="7"/>
      <c r="S11" s="7"/>
      <c r="T11" s="2"/>
      <c r="U11" s="2"/>
      <c r="V11" s="2"/>
      <c r="W11" s="2"/>
      <c r="X11" s="2"/>
      <c r="Y11" s="2"/>
      <c r="Z11" s="2"/>
    </row>
    <row r="12" spans="1:26" ht="12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hyperlinks>
    <hyperlink ref="A2" r:id="rId1" display="http://hbpa.wpengine.com/ohio-hbpa/"/>
    <hyperlink ref="A3" r:id="rId2" display="http://floridahbpa.com/"/>
    <hyperlink ref="A4" r:id="rId3" display="http://www.kyracinghealth.com/"/>
    <hyperlink ref="A5" r:id="rId4" display="http://lahbpa.org/"/>
    <hyperlink ref="A6" r:id="rId5" display="http://www.inhbpa.org/"/>
    <hyperlink ref="A7" r:id="rId6" display="http://ilhbpa.com/"/>
    <hyperlink ref="A8" r:id="rId7" display="http://www.hbpa.on.ca/"/>
    <hyperlink ref="A9" r:id="rId8" display="https://nationalhbpa.com/"/>
    <hyperlink ref="A10" r:id="rId9"/>
    <hyperlink ref="A11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7.3046875" defaultRowHeight="15" customHeight="1" x14ac:dyDescent="0.3"/>
  <cols>
    <col min="1" max="26" width="8" customWidth="1"/>
  </cols>
  <sheetData>
    <row r="1" ht="12" customHeight="1" x14ac:dyDescent="0.3"/>
    <row r="2" ht="12" customHeight="1" x14ac:dyDescent="0.3"/>
    <row r="3" ht="12" customHeight="1" x14ac:dyDescent="0.3"/>
    <row r="4" ht="12" customHeight="1" x14ac:dyDescent="0.3"/>
    <row r="5" ht="12" customHeight="1" x14ac:dyDescent="0.3"/>
    <row r="6" ht="12" customHeight="1" x14ac:dyDescent="0.3"/>
    <row r="7" ht="12" customHeight="1" x14ac:dyDescent="0.3"/>
    <row r="8" ht="12" customHeight="1" x14ac:dyDescent="0.3"/>
    <row r="9" ht="12" customHeight="1" x14ac:dyDescent="0.3"/>
    <row r="10" ht="12" customHeight="1" x14ac:dyDescent="0.3"/>
    <row r="11" ht="12" customHeight="1" x14ac:dyDescent="0.3"/>
    <row r="12" ht="12" customHeight="1" x14ac:dyDescent="0.3"/>
    <row r="13" ht="12" customHeight="1" x14ac:dyDescent="0.3"/>
    <row r="14" ht="12" customHeight="1" x14ac:dyDescent="0.3"/>
    <row r="15" ht="12" customHeight="1" x14ac:dyDescent="0.3"/>
    <row r="16" ht="12" customHeight="1" x14ac:dyDescent="0.3"/>
    <row r="17" ht="12" customHeight="1" x14ac:dyDescent="0.3"/>
    <row r="18" ht="12" customHeight="1" x14ac:dyDescent="0.3"/>
    <row r="19" ht="12" customHeight="1" x14ac:dyDescent="0.3"/>
    <row r="20" ht="12" customHeight="1" x14ac:dyDescent="0.3"/>
    <row r="21" ht="12" customHeight="1" x14ac:dyDescent="0.3"/>
    <row r="22" ht="12" customHeight="1" x14ac:dyDescent="0.3"/>
    <row r="23" ht="12" customHeight="1" x14ac:dyDescent="0.3"/>
    <row r="24" ht="12" customHeight="1" x14ac:dyDescent="0.3"/>
    <row r="25" ht="12" customHeight="1" x14ac:dyDescent="0.3"/>
    <row r="26" ht="12" customHeight="1" x14ac:dyDescent="0.3"/>
    <row r="27" ht="12" customHeight="1" x14ac:dyDescent="0.3"/>
    <row r="28" ht="12" customHeight="1" x14ac:dyDescent="0.3"/>
    <row r="29" ht="12" customHeight="1" x14ac:dyDescent="0.3"/>
    <row r="30" ht="12" customHeight="1" x14ac:dyDescent="0.3"/>
    <row r="31" ht="12" customHeight="1" x14ac:dyDescent="0.3"/>
    <row r="32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2" customHeight="1" x14ac:dyDescent="0.3"/>
    <row r="225" ht="12" customHeight="1" x14ac:dyDescent="0.3"/>
    <row r="226" ht="12" customHeight="1" x14ac:dyDescent="0.3"/>
    <row r="227" ht="12" customHeight="1" x14ac:dyDescent="0.3"/>
    <row r="228" ht="12" customHeight="1" x14ac:dyDescent="0.3"/>
    <row r="229" ht="12" customHeight="1" x14ac:dyDescent="0.3"/>
    <row r="230" ht="12" customHeight="1" x14ac:dyDescent="0.3"/>
    <row r="231" ht="12" customHeight="1" x14ac:dyDescent="0.3"/>
    <row r="232" ht="12" customHeight="1" x14ac:dyDescent="0.3"/>
    <row r="233" ht="12" customHeight="1" x14ac:dyDescent="0.3"/>
    <row r="234" ht="12" customHeight="1" x14ac:dyDescent="0.3"/>
    <row r="235" ht="12" customHeight="1" x14ac:dyDescent="0.3"/>
    <row r="236" ht="12" customHeight="1" x14ac:dyDescent="0.3"/>
    <row r="237" ht="12" customHeight="1" x14ac:dyDescent="0.3"/>
    <row r="238" ht="12" customHeight="1" x14ac:dyDescent="0.3"/>
    <row r="239" ht="12" customHeight="1" x14ac:dyDescent="0.3"/>
    <row r="240" ht="12" customHeight="1" x14ac:dyDescent="0.3"/>
    <row r="241" ht="12" customHeight="1" x14ac:dyDescent="0.3"/>
    <row r="242" ht="12" customHeight="1" x14ac:dyDescent="0.3"/>
    <row r="243" ht="12" customHeight="1" x14ac:dyDescent="0.3"/>
    <row r="244" ht="12" customHeight="1" x14ac:dyDescent="0.3"/>
    <row r="245" ht="12" customHeight="1" x14ac:dyDescent="0.3"/>
    <row r="246" ht="12" customHeight="1" x14ac:dyDescent="0.3"/>
    <row r="247" ht="12" customHeight="1" x14ac:dyDescent="0.3"/>
    <row r="248" ht="12" customHeight="1" x14ac:dyDescent="0.3"/>
    <row r="249" ht="12" customHeight="1" x14ac:dyDescent="0.3"/>
    <row r="250" ht="12" customHeight="1" x14ac:dyDescent="0.3"/>
    <row r="251" ht="12" customHeight="1" x14ac:dyDescent="0.3"/>
    <row r="252" ht="12" customHeight="1" x14ac:dyDescent="0.3"/>
    <row r="253" ht="12" customHeight="1" x14ac:dyDescent="0.3"/>
    <row r="254" ht="12" customHeight="1" x14ac:dyDescent="0.3"/>
    <row r="255" ht="12" customHeight="1" x14ac:dyDescent="0.3"/>
    <row r="256" ht="12" customHeight="1" x14ac:dyDescent="0.3"/>
    <row r="257" ht="12" customHeight="1" x14ac:dyDescent="0.3"/>
    <row r="258" ht="12" customHeight="1" x14ac:dyDescent="0.3"/>
    <row r="259" ht="12" customHeight="1" x14ac:dyDescent="0.3"/>
    <row r="260" ht="12" customHeight="1" x14ac:dyDescent="0.3"/>
    <row r="261" ht="12" customHeight="1" x14ac:dyDescent="0.3"/>
    <row r="262" ht="12" customHeight="1" x14ac:dyDescent="0.3"/>
    <row r="263" ht="12" customHeight="1" x14ac:dyDescent="0.3"/>
    <row r="264" ht="12" customHeight="1" x14ac:dyDescent="0.3"/>
    <row r="265" ht="12" customHeight="1" x14ac:dyDescent="0.3"/>
    <row r="266" ht="12" customHeight="1" x14ac:dyDescent="0.3"/>
    <row r="267" ht="12" customHeight="1" x14ac:dyDescent="0.3"/>
    <row r="268" ht="12" customHeight="1" x14ac:dyDescent="0.3"/>
    <row r="269" ht="12" customHeight="1" x14ac:dyDescent="0.3"/>
    <row r="270" ht="12" customHeight="1" x14ac:dyDescent="0.3"/>
    <row r="271" ht="12" customHeight="1" x14ac:dyDescent="0.3"/>
    <row r="272" ht="12" customHeight="1" x14ac:dyDescent="0.3"/>
    <row r="273" ht="12" customHeight="1" x14ac:dyDescent="0.3"/>
    <row r="274" ht="12" customHeight="1" x14ac:dyDescent="0.3"/>
    <row r="275" ht="12" customHeight="1" x14ac:dyDescent="0.3"/>
    <row r="276" ht="12" customHeight="1" x14ac:dyDescent="0.3"/>
    <row r="277" ht="12" customHeight="1" x14ac:dyDescent="0.3"/>
    <row r="278" ht="12" customHeight="1" x14ac:dyDescent="0.3"/>
    <row r="279" ht="12" customHeight="1" x14ac:dyDescent="0.3"/>
    <row r="280" ht="12" customHeight="1" x14ac:dyDescent="0.3"/>
    <row r="281" ht="12" customHeight="1" x14ac:dyDescent="0.3"/>
    <row r="282" ht="12" customHeight="1" x14ac:dyDescent="0.3"/>
    <row r="283" ht="12" customHeight="1" x14ac:dyDescent="0.3"/>
    <row r="284" ht="12" customHeight="1" x14ac:dyDescent="0.3"/>
    <row r="285" ht="12" customHeight="1" x14ac:dyDescent="0.3"/>
    <row r="286" ht="12" customHeight="1" x14ac:dyDescent="0.3"/>
    <row r="287" ht="12" customHeight="1" x14ac:dyDescent="0.3"/>
    <row r="288" ht="12" customHeight="1" x14ac:dyDescent="0.3"/>
    <row r="289" ht="12" customHeight="1" x14ac:dyDescent="0.3"/>
    <row r="290" ht="12" customHeight="1" x14ac:dyDescent="0.3"/>
    <row r="291" ht="12" customHeight="1" x14ac:dyDescent="0.3"/>
    <row r="292" ht="12" customHeight="1" x14ac:dyDescent="0.3"/>
    <row r="293" ht="12" customHeight="1" x14ac:dyDescent="0.3"/>
    <row r="294" ht="12" customHeight="1" x14ac:dyDescent="0.3"/>
    <row r="295" ht="12" customHeight="1" x14ac:dyDescent="0.3"/>
    <row r="296" ht="12" customHeight="1" x14ac:dyDescent="0.3"/>
    <row r="297" ht="12" customHeight="1" x14ac:dyDescent="0.3"/>
    <row r="298" ht="12" customHeight="1" x14ac:dyDescent="0.3"/>
    <row r="299" ht="12" customHeight="1" x14ac:dyDescent="0.3"/>
    <row r="300" ht="12" customHeight="1" x14ac:dyDescent="0.3"/>
    <row r="301" ht="12" customHeight="1" x14ac:dyDescent="0.3"/>
    <row r="302" ht="12" customHeight="1" x14ac:dyDescent="0.3"/>
    <row r="303" ht="12" customHeight="1" x14ac:dyDescent="0.3"/>
    <row r="304" ht="12" customHeight="1" x14ac:dyDescent="0.3"/>
    <row r="305" ht="12" customHeight="1" x14ac:dyDescent="0.3"/>
    <row r="306" ht="12" customHeight="1" x14ac:dyDescent="0.3"/>
    <row r="307" ht="12" customHeight="1" x14ac:dyDescent="0.3"/>
    <row r="308" ht="12" customHeight="1" x14ac:dyDescent="0.3"/>
    <row r="309" ht="12" customHeight="1" x14ac:dyDescent="0.3"/>
    <row r="310" ht="12" customHeight="1" x14ac:dyDescent="0.3"/>
    <row r="311" ht="12" customHeight="1" x14ac:dyDescent="0.3"/>
    <row r="312" ht="12" customHeight="1" x14ac:dyDescent="0.3"/>
    <row r="313" ht="12" customHeight="1" x14ac:dyDescent="0.3"/>
    <row r="314" ht="12" customHeight="1" x14ac:dyDescent="0.3"/>
    <row r="315" ht="12" customHeight="1" x14ac:dyDescent="0.3"/>
    <row r="316" ht="12" customHeight="1" x14ac:dyDescent="0.3"/>
    <row r="317" ht="12" customHeight="1" x14ac:dyDescent="0.3"/>
    <row r="318" ht="12" customHeight="1" x14ac:dyDescent="0.3"/>
    <row r="319" ht="12" customHeight="1" x14ac:dyDescent="0.3"/>
    <row r="320" ht="12" customHeight="1" x14ac:dyDescent="0.3"/>
    <row r="321" ht="12" customHeight="1" x14ac:dyDescent="0.3"/>
    <row r="322" ht="12" customHeight="1" x14ac:dyDescent="0.3"/>
    <row r="323" ht="12" customHeight="1" x14ac:dyDescent="0.3"/>
    <row r="324" ht="12" customHeight="1" x14ac:dyDescent="0.3"/>
    <row r="325" ht="12" customHeight="1" x14ac:dyDescent="0.3"/>
    <row r="326" ht="12" customHeight="1" x14ac:dyDescent="0.3"/>
    <row r="327" ht="12" customHeight="1" x14ac:dyDescent="0.3"/>
    <row r="328" ht="12" customHeight="1" x14ac:dyDescent="0.3"/>
    <row r="329" ht="12" customHeight="1" x14ac:dyDescent="0.3"/>
    <row r="330" ht="12" customHeight="1" x14ac:dyDescent="0.3"/>
    <row r="331" ht="12" customHeight="1" x14ac:dyDescent="0.3"/>
    <row r="332" ht="12" customHeight="1" x14ac:dyDescent="0.3"/>
    <row r="333" ht="12" customHeight="1" x14ac:dyDescent="0.3"/>
    <row r="334" ht="12" customHeight="1" x14ac:dyDescent="0.3"/>
    <row r="335" ht="12" customHeight="1" x14ac:dyDescent="0.3"/>
    <row r="336" ht="12" customHeight="1" x14ac:dyDescent="0.3"/>
    <row r="337" ht="12" customHeight="1" x14ac:dyDescent="0.3"/>
    <row r="338" ht="12" customHeight="1" x14ac:dyDescent="0.3"/>
    <row r="339" ht="12" customHeight="1" x14ac:dyDescent="0.3"/>
    <row r="340" ht="12" customHeight="1" x14ac:dyDescent="0.3"/>
    <row r="341" ht="12" customHeight="1" x14ac:dyDescent="0.3"/>
    <row r="342" ht="12" customHeight="1" x14ac:dyDescent="0.3"/>
    <row r="343" ht="12" customHeight="1" x14ac:dyDescent="0.3"/>
    <row r="344" ht="12" customHeight="1" x14ac:dyDescent="0.3"/>
    <row r="345" ht="12" customHeight="1" x14ac:dyDescent="0.3"/>
    <row r="346" ht="12" customHeight="1" x14ac:dyDescent="0.3"/>
    <row r="347" ht="12" customHeight="1" x14ac:dyDescent="0.3"/>
    <row r="348" ht="12" customHeight="1" x14ac:dyDescent="0.3"/>
    <row r="349" ht="12" customHeight="1" x14ac:dyDescent="0.3"/>
    <row r="350" ht="12" customHeight="1" x14ac:dyDescent="0.3"/>
    <row r="351" ht="12" customHeight="1" x14ac:dyDescent="0.3"/>
    <row r="352" ht="12" customHeight="1" x14ac:dyDescent="0.3"/>
    <row r="353" ht="12" customHeight="1" x14ac:dyDescent="0.3"/>
    <row r="354" ht="12" customHeight="1" x14ac:dyDescent="0.3"/>
    <row r="355" ht="12" customHeight="1" x14ac:dyDescent="0.3"/>
    <row r="356" ht="12" customHeight="1" x14ac:dyDescent="0.3"/>
    <row r="357" ht="12" customHeight="1" x14ac:dyDescent="0.3"/>
    <row r="358" ht="12" customHeight="1" x14ac:dyDescent="0.3"/>
    <row r="359" ht="12" customHeight="1" x14ac:dyDescent="0.3"/>
    <row r="360" ht="12" customHeight="1" x14ac:dyDescent="0.3"/>
    <row r="361" ht="12" customHeight="1" x14ac:dyDescent="0.3"/>
    <row r="362" ht="12" customHeight="1" x14ac:dyDescent="0.3"/>
    <row r="363" ht="12" customHeight="1" x14ac:dyDescent="0.3"/>
    <row r="364" ht="12" customHeight="1" x14ac:dyDescent="0.3"/>
    <row r="365" ht="12" customHeight="1" x14ac:dyDescent="0.3"/>
    <row r="366" ht="12" customHeight="1" x14ac:dyDescent="0.3"/>
    <row r="367" ht="12" customHeight="1" x14ac:dyDescent="0.3"/>
    <row r="368" ht="12" customHeight="1" x14ac:dyDescent="0.3"/>
    <row r="369" ht="12" customHeight="1" x14ac:dyDescent="0.3"/>
    <row r="370" ht="12" customHeight="1" x14ac:dyDescent="0.3"/>
    <row r="371" ht="12" customHeight="1" x14ac:dyDescent="0.3"/>
    <row r="372" ht="12" customHeight="1" x14ac:dyDescent="0.3"/>
    <row r="373" ht="12" customHeight="1" x14ac:dyDescent="0.3"/>
    <row r="374" ht="12" customHeight="1" x14ac:dyDescent="0.3"/>
    <row r="375" ht="12" customHeight="1" x14ac:dyDescent="0.3"/>
    <row r="376" ht="12" customHeight="1" x14ac:dyDescent="0.3"/>
    <row r="377" ht="12" customHeight="1" x14ac:dyDescent="0.3"/>
    <row r="378" ht="12" customHeight="1" x14ac:dyDescent="0.3"/>
    <row r="379" ht="12" customHeight="1" x14ac:dyDescent="0.3"/>
    <row r="380" ht="12" customHeight="1" x14ac:dyDescent="0.3"/>
    <row r="381" ht="12" customHeight="1" x14ac:dyDescent="0.3"/>
    <row r="382" ht="12" customHeight="1" x14ac:dyDescent="0.3"/>
    <row r="383" ht="12" customHeight="1" x14ac:dyDescent="0.3"/>
    <row r="384" ht="12" customHeight="1" x14ac:dyDescent="0.3"/>
    <row r="385" ht="12" customHeight="1" x14ac:dyDescent="0.3"/>
    <row r="386" ht="12" customHeight="1" x14ac:dyDescent="0.3"/>
    <row r="387" ht="12" customHeight="1" x14ac:dyDescent="0.3"/>
    <row r="388" ht="12" customHeight="1" x14ac:dyDescent="0.3"/>
    <row r="389" ht="12" customHeight="1" x14ac:dyDescent="0.3"/>
    <row r="390" ht="12" customHeight="1" x14ac:dyDescent="0.3"/>
    <row r="391" ht="12" customHeight="1" x14ac:dyDescent="0.3"/>
    <row r="392" ht="12" customHeight="1" x14ac:dyDescent="0.3"/>
    <row r="393" ht="12" customHeight="1" x14ac:dyDescent="0.3"/>
    <row r="394" ht="12" customHeight="1" x14ac:dyDescent="0.3"/>
    <row r="395" ht="12" customHeight="1" x14ac:dyDescent="0.3"/>
    <row r="396" ht="12" customHeight="1" x14ac:dyDescent="0.3"/>
    <row r="397" ht="12" customHeight="1" x14ac:dyDescent="0.3"/>
    <row r="398" ht="12" customHeight="1" x14ac:dyDescent="0.3"/>
    <row r="399" ht="12" customHeight="1" x14ac:dyDescent="0.3"/>
    <row r="400" ht="12" customHeight="1" x14ac:dyDescent="0.3"/>
    <row r="401" ht="12" customHeight="1" x14ac:dyDescent="0.3"/>
    <row r="402" ht="12" customHeight="1" x14ac:dyDescent="0.3"/>
    <row r="403" ht="12" customHeight="1" x14ac:dyDescent="0.3"/>
    <row r="404" ht="12" customHeight="1" x14ac:dyDescent="0.3"/>
    <row r="405" ht="12" customHeight="1" x14ac:dyDescent="0.3"/>
    <row r="406" ht="12" customHeight="1" x14ac:dyDescent="0.3"/>
    <row r="407" ht="12" customHeight="1" x14ac:dyDescent="0.3"/>
    <row r="408" ht="12" customHeight="1" x14ac:dyDescent="0.3"/>
    <row r="409" ht="12" customHeight="1" x14ac:dyDescent="0.3"/>
    <row r="410" ht="12" customHeight="1" x14ac:dyDescent="0.3"/>
    <row r="411" ht="12" customHeight="1" x14ac:dyDescent="0.3"/>
    <row r="412" ht="12" customHeight="1" x14ac:dyDescent="0.3"/>
    <row r="413" ht="12" customHeight="1" x14ac:dyDescent="0.3"/>
    <row r="414" ht="12" customHeight="1" x14ac:dyDescent="0.3"/>
    <row r="415" ht="12" customHeight="1" x14ac:dyDescent="0.3"/>
    <row r="416" ht="12" customHeight="1" x14ac:dyDescent="0.3"/>
    <row r="417" ht="12" customHeight="1" x14ac:dyDescent="0.3"/>
    <row r="418" ht="12" customHeight="1" x14ac:dyDescent="0.3"/>
    <row r="419" ht="12" customHeight="1" x14ac:dyDescent="0.3"/>
    <row r="420" ht="12" customHeight="1" x14ac:dyDescent="0.3"/>
    <row r="421" ht="12" customHeight="1" x14ac:dyDescent="0.3"/>
    <row r="422" ht="12" customHeight="1" x14ac:dyDescent="0.3"/>
    <row r="423" ht="12" customHeight="1" x14ac:dyDescent="0.3"/>
    <row r="424" ht="12" customHeight="1" x14ac:dyDescent="0.3"/>
    <row r="425" ht="12" customHeight="1" x14ac:dyDescent="0.3"/>
    <row r="426" ht="12" customHeight="1" x14ac:dyDescent="0.3"/>
    <row r="427" ht="12" customHeight="1" x14ac:dyDescent="0.3"/>
    <row r="428" ht="12" customHeight="1" x14ac:dyDescent="0.3"/>
    <row r="429" ht="12" customHeight="1" x14ac:dyDescent="0.3"/>
    <row r="430" ht="12" customHeight="1" x14ac:dyDescent="0.3"/>
    <row r="431" ht="12" customHeight="1" x14ac:dyDescent="0.3"/>
    <row r="432" ht="12" customHeight="1" x14ac:dyDescent="0.3"/>
    <row r="433" ht="12" customHeight="1" x14ac:dyDescent="0.3"/>
    <row r="434" ht="12" customHeight="1" x14ac:dyDescent="0.3"/>
    <row r="435" ht="12" customHeight="1" x14ac:dyDescent="0.3"/>
    <row r="436" ht="12" customHeight="1" x14ac:dyDescent="0.3"/>
    <row r="437" ht="12" customHeight="1" x14ac:dyDescent="0.3"/>
    <row r="438" ht="12" customHeight="1" x14ac:dyDescent="0.3"/>
    <row r="439" ht="12" customHeight="1" x14ac:dyDescent="0.3"/>
    <row r="440" ht="12" customHeight="1" x14ac:dyDescent="0.3"/>
    <row r="441" ht="12" customHeight="1" x14ac:dyDescent="0.3"/>
    <row r="442" ht="12" customHeight="1" x14ac:dyDescent="0.3"/>
    <row r="443" ht="12" customHeight="1" x14ac:dyDescent="0.3"/>
    <row r="444" ht="12" customHeight="1" x14ac:dyDescent="0.3"/>
    <row r="445" ht="12" customHeight="1" x14ac:dyDescent="0.3"/>
    <row r="446" ht="12" customHeight="1" x14ac:dyDescent="0.3"/>
    <row r="447" ht="12" customHeight="1" x14ac:dyDescent="0.3"/>
    <row r="448" ht="12" customHeight="1" x14ac:dyDescent="0.3"/>
    <row r="449" ht="12" customHeight="1" x14ac:dyDescent="0.3"/>
    <row r="450" ht="12" customHeight="1" x14ac:dyDescent="0.3"/>
    <row r="451" ht="12" customHeight="1" x14ac:dyDescent="0.3"/>
    <row r="452" ht="12" customHeight="1" x14ac:dyDescent="0.3"/>
    <row r="453" ht="12" customHeight="1" x14ac:dyDescent="0.3"/>
    <row r="454" ht="12" customHeight="1" x14ac:dyDescent="0.3"/>
    <row r="455" ht="12" customHeight="1" x14ac:dyDescent="0.3"/>
    <row r="456" ht="12" customHeight="1" x14ac:dyDescent="0.3"/>
    <row r="457" ht="12" customHeight="1" x14ac:dyDescent="0.3"/>
    <row r="458" ht="12" customHeight="1" x14ac:dyDescent="0.3"/>
    <row r="459" ht="12" customHeight="1" x14ac:dyDescent="0.3"/>
    <row r="460" ht="12" customHeight="1" x14ac:dyDescent="0.3"/>
    <row r="461" ht="12" customHeight="1" x14ac:dyDescent="0.3"/>
    <row r="462" ht="12" customHeight="1" x14ac:dyDescent="0.3"/>
    <row r="463" ht="12" customHeight="1" x14ac:dyDescent="0.3"/>
    <row r="464" ht="12" customHeight="1" x14ac:dyDescent="0.3"/>
    <row r="465" ht="12" customHeight="1" x14ac:dyDescent="0.3"/>
    <row r="466" ht="12" customHeight="1" x14ac:dyDescent="0.3"/>
    <row r="467" ht="12" customHeight="1" x14ac:dyDescent="0.3"/>
    <row r="468" ht="12" customHeight="1" x14ac:dyDescent="0.3"/>
    <row r="469" ht="12" customHeight="1" x14ac:dyDescent="0.3"/>
    <row r="470" ht="12" customHeight="1" x14ac:dyDescent="0.3"/>
    <row r="471" ht="12" customHeight="1" x14ac:dyDescent="0.3"/>
    <row r="472" ht="12" customHeight="1" x14ac:dyDescent="0.3"/>
    <row r="473" ht="12" customHeight="1" x14ac:dyDescent="0.3"/>
    <row r="474" ht="12" customHeight="1" x14ac:dyDescent="0.3"/>
    <row r="475" ht="12" customHeight="1" x14ac:dyDescent="0.3"/>
    <row r="476" ht="12" customHeight="1" x14ac:dyDescent="0.3"/>
    <row r="477" ht="12" customHeight="1" x14ac:dyDescent="0.3"/>
    <row r="478" ht="12" customHeight="1" x14ac:dyDescent="0.3"/>
    <row r="479" ht="12" customHeight="1" x14ac:dyDescent="0.3"/>
    <row r="480" ht="12" customHeight="1" x14ac:dyDescent="0.3"/>
    <row r="481" ht="12" customHeight="1" x14ac:dyDescent="0.3"/>
    <row r="482" ht="12" customHeight="1" x14ac:dyDescent="0.3"/>
    <row r="483" ht="12" customHeight="1" x14ac:dyDescent="0.3"/>
    <row r="484" ht="12" customHeight="1" x14ac:dyDescent="0.3"/>
    <row r="485" ht="12" customHeight="1" x14ac:dyDescent="0.3"/>
    <row r="486" ht="12" customHeight="1" x14ac:dyDescent="0.3"/>
    <row r="487" ht="12" customHeight="1" x14ac:dyDescent="0.3"/>
    <row r="488" ht="12" customHeight="1" x14ac:dyDescent="0.3"/>
    <row r="489" ht="12" customHeight="1" x14ac:dyDescent="0.3"/>
    <row r="490" ht="12" customHeight="1" x14ac:dyDescent="0.3"/>
    <row r="491" ht="12" customHeight="1" x14ac:dyDescent="0.3"/>
    <row r="492" ht="12" customHeight="1" x14ac:dyDescent="0.3"/>
    <row r="493" ht="12" customHeight="1" x14ac:dyDescent="0.3"/>
    <row r="494" ht="12" customHeight="1" x14ac:dyDescent="0.3"/>
    <row r="495" ht="12" customHeight="1" x14ac:dyDescent="0.3"/>
    <row r="496" ht="12" customHeight="1" x14ac:dyDescent="0.3"/>
    <row r="497" ht="12" customHeight="1" x14ac:dyDescent="0.3"/>
    <row r="498" ht="12" customHeight="1" x14ac:dyDescent="0.3"/>
    <row r="499" ht="12" customHeight="1" x14ac:dyDescent="0.3"/>
    <row r="500" ht="12" customHeight="1" x14ac:dyDescent="0.3"/>
    <row r="501" ht="12" customHeight="1" x14ac:dyDescent="0.3"/>
    <row r="502" ht="12" customHeight="1" x14ac:dyDescent="0.3"/>
    <row r="503" ht="12" customHeight="1" x14ac:dyDescent="0.3"/>
    <row r="504" ht="12" customHeight="1" x14ac:dyDescent="0.3"/>
    <row r="505" ht="12" customHeight="1" x14ac:dyDescent="0.3"/>
    <row r="506" ht="12" customHeight="1" x14ac:dyDescent="0.3"/>
    <row r="507" ht="12" customHeight="1" x14ac:dyDescent="0.3"/>
    <row r="508" ht="12" customHeight="1" x14ac:dyDescent="0.3"/>
    <row r="509" ht="12" customHeight="1" x14ac:dyDescent="0.3"/>
    <row r="510" ht="12" customHeight="1" x14ac:dyDescent="0.3"/>
    <row r="511" ht="12" customHeight="1" x14ac:dyDescent="0.3"/>
    <row r="512" ht="12" customHeight="1" x14ac:dyDescent="0.3"/>
    <row r="513" ht="12" customHeight="1" x14ac:dyDescent="0.3"/>
    <row r="514" ht="12" customHeight="1" x14ac:dyDescent="0.3"/>
    <row r="515" ht="12" customHeight="1" x14ac:dyDescent="0.3"/>
    <row r="516" ht="12" customHeight="1" x14ac:dyDescent="0.3"/>
    <row r="517" ht="12" customHeight="1" x14ac:dyDescent="0.3"/>
    <row r="518" ht="12" customHeight="1" x14ac:dyDescent="0.3"/>
    <row r="519" ht="12" customHeight="1" x14ac:dyDescent="0.3"/>
    <row r="520" ht="12" customHeight="1" x14ac:dyDescent="0.3"/>
    <row r="521" ht="12" customHeight="1" x14ac:dyDescent="0.3"/>
    <row r="522" ht="12" customHeight="1" x14ac:dyDescent="0.3"/>
    <row r="523" ht="12" customHeight="1" x14ac:dyDescent="0.3"/>
    <row r="524" ht="12" customHeight="1" x14ac:dyDescent="0.3"/>
    <row r="525" ht="12" customHeight="1" x14ac:dyDescent="0.3"/>
    <row r="526" ht="12" customHeight="1" x14ac:dyDescent="0.3"/>
    <row r="527" ht="12" customHeight="1" x14ac:dyDescent="0.3"/>
    <row r="528" ht="12" customHeight="1" x14ac:dyDescent="0.3"/>
    <row r="529" ht="12" customHeight="1" x14ac:dyDescent="0.3"/>
    <row r="530" ht="12" customHeight="1" x14ac:dyDescent="0.3"/>
    <row r="531" ht="12" customHeight="1" x14ac:dyDescent="0.3"/>
    <row r="532" ht="12" customHeight="1" x14ac:dyDescent="0.3"/>
    <row r="533" ht="12" customHeight="1" x14ac:dyDescent="0.3"/>
    <row r="534" ht="12" customHeight="1" x14ac:dyDescent="0.3"/>
    <row r="535" ht="12" customHeight="1" x14ac:dyDescent="0.3"/>
    <row r="536" ht="12" customHeight="1" x14ac:dyDescent="0.3"/>
    <row r="537" ht="12" customHeight="1" x14ac:dyDescent="0.3"/>
    <row r="538" ht="12" customHeight="1" x14ac:dyDescent="0.3"/>
    <row r="539" ht="12" customHeight="1" x14ac:dyDescent="0.3"/>
    <row r="540" ht="12" customHeight="1" x14ac:dyDescent="0.3"/>
    <row r="541" ht="12" customHeight="1" x14ac:dyDescent="0.3"/>
    <row r="542" ht="12" customHeight="1" x14ac:dyDescent="0.3"/>
    <row r="543" ht="12" customHeight="1" x14ac:dyDescent="0.3"/>
    <row r="544" ht="12" customHeight="1" x14ac:dyDescent="0.3"/>
    <row r="545" ht="12" customHeight="1" x14ac:dyDescent="0.3"/>
    <row r="546" ht="12" customHeight="1" x14ac:dyDescent="0.3"/>
    <row r="547" ht="12" customHeight="1" x14ac:dyDescent="0.3"/>
    <row r="548" ht="12" customHeight="1" x14ac:dyDescent="0.3"/>
    <row r="549" ht="12" customHeight="1" x14ac:dyDescent="0.3"/>
    <row r="550" ht="12" customHeight="1" x14ac:dyDescent="0.3"/>
    <row r="551" ht="12" customHeight="1" x14ac:dyDescent="0.3"/>
    <row r="552" ht="12" customHeight="1" x14ac:dyDescent="0.3"/>
    <row r="553" ht="12" customHeight="1" x14ac:dyDescent="0.3"/>
    <row r="554" ht="12" customHeight="1" x14ac:dyDescent="0.3"/>
    <row r="555" ht="12" customHeight="1" x14ac:dyDescent="0.3"/>
    <row r="556" ht="12" customHeight="1" x14ac:dyDescent="0.3"/>
    <row r="557" ht="12" customHeight="1" x14ac:dyDescent="0.3"/>
    <row r="558" ht="12" customHeight="1" x14ac:dyDescent="0.3"/>
    <row r="559" ht="12" customHeight="1" x14ac:dyDescent="0.3"/>
    <row r="560" ht="12" customHeight="1" x14ac:dyDescent="0.3"/>
    <row r="561" ht="12" customHeight="1" x14ac:dyDescent="0.3"/>
    <row r="562" ht="12" customHeight="1" x14ac:dyDescent="0.3"/>
    <row r="563" ht="12" customHeight="1" x14ac:dyDescent="0.3"/>
    <row r="564" ht="12" customHeight="1" x14ac:dyDescent="0.3"/>
    <row r="565" ht="12" customHeight="1" x14ac:dyDescent="0.3"/>
    <row r="566" ht="12" customHeight="1" x14ac:dyDescent="0.3"/>
    <row r="567" ht="12" customHeight="1" x14ac:dyDescent="0.3"/>
    <row r="568" ht="12" customHeight="1" x14ac:dyDescent="0.3"/>
    <row r="569" ht="12" customHeight="1" x14ac:dyDescent="0.3"/>
    <row r="570" ht="12" customHeight="1" x14ac:dyDescent="0.3"/>
    <row r="571" ht="12" customHeight="1" x14ac:dyDescent="0.3"/>
    <row r="572" ht="12" customHeight="1" x14ac:dyDescent="0.3"/>
    <row r="573" ht="12" customHeight="1" x14ac:dyDescent="0.3"/>
    <row r="574" ht="12" customHeight="1" x14ac:dyDescent="0.3"/>
    <row r="575" ht="12" customHeight="1" x14ac:dyDescent="0.3"/>
    <row r="576" ht="12" customHeight="1" x14ac:dyDescent="0.3"/>
    <row r="577" ht="12" customHeight="1" x14ac:dyDescent="0.3"/>
    <row r="578" ht="12" customHeight="1" x14ac:dyDescent="0.3"/>
    <row r="579" ht="12" customHeight="1" x14ac:dyDescent="0.3"/>
    <row r="580" ht="12" customHeight="1" x14ac:dyDescent="0.3"/>
    <row r="581" ht="12" customHeight="1" x14ac:dyDescent="0.3"/>
    <row r="582" ht="12" customHeight="1" x14ac:dyDescent="0.3"/>
    <row r="583" ht="12" customHeight="1" x14ac:dyDescent="0.3"/>
    <row r="584" ht="12" customHeight="1" x14ac:dyDescent="0.3"/>
    <row r="585" ht="12" customHeight="1" x14ac:dyDescent="0.3"/>
    <row r="586" ht="12" customHeight="1" x14ac:dyDescent="0.3"/>
    <row r="587" ht="12" customHeight="1" x14ac:dyDescent="0.3"/>
    <row r="588" ht="12" customHeight="1" x14ac:dyDescent="0.3"/>
    <row r="589" ht="12" customHeight="1" x14ac:dyDescent="0.3"/>
    <row r="590" ht="12" customHeight="1" x14ac:dyDescent="0.3"/>
    <row r="591" ht="12" customHeight="1" x14ac:dyDescent="0.3"/>
    <row r="592" ht="12" customHeight="1" x14ac:dyDescent="0.3"/>
    <row r="593" ht="12" customHeight="1" x14ac:dyDescent="0.3"/>
    <row r="594" ht="12" customHeight="1" x14ac:dyDescent="0.3"/>
    <row r="595" ht="12" customHeight="1" x14ac:dyDescent="0.3"/>
    <row r="596" ht="12" customHeight="1" x14ac:dyDescent="0.3"/>
    <row r="597" ht="12" customHeight="1" x14ac:dyDescent="0.3"/>
    <row r="598" ht="12" customHeight="1" x14ac:dyDescent="0.3"/>
    <row r="599" ht="12" customHeight="1" x14ac:dyDescent="0.3"/>
    <row r="600" ht="12" customHeight="1" x14ac:dyDescent="0.3"/>
    <row r="601" ht="12" customHeight="1" x14ac:dyDescent="0.3"/>
    <row r="602" ht="12" customHeight="1" x14ac:dyDescent="0.3"/>
    <row r="603" ht="12" customHeight="1" x14ac:dyDescent="0.3"/>
    <row r="604" ht="12" customHeight="1" x14ac:dyDescent="0.3"/>
    <row r="605" ht="12" customHeight="1" x14ac:dyDescent="0.3"/>
    <row r="606" ht="12" customHeight="1" x14ac:dyDescent="0.3"/>
    <row r="607" ht="12" customHeight="1" x14ac:dyDescent="0.3"/>
    <row r="608" ht="12" customHeight="1" x14ac:dyDescent="0.3"/>
    <row r="609" ht="12" customHeight="1" x14ac:dyDescent="0.3"/>
    <row r="610" ht="12" customHeight="1" x14ac:dyDescent="0.3"/>
    <row r="611" ht="12" customHeight="1" x14ac:dyDescent="0.3"/>
    <row r="612" ht="12" customHeight="1" x14ac:dyDescent="0.3"/>
    <row r="613" ht="12" customHeight="1" x14ac:dyDescent="0.3"/>
    <row r="614" ht="12" customHeight="1" x14ac:dyDescent="0.3"/>
    <row r="615" ht="12" customHeight="1" x14ac:dyDescent="0.3"/>
    <row r="616" ht="12" customHeight="1" x14ac:dyDescent="0.3"/>
    <row r="617" ht="12" customHeight="1" x14ac:dyDescent="0.3"/>
    <row r="618" ht="12" customHeight="1" x14ac:dyDescent="0.3"/>
    <row r="619" ht="12" customHeight="1" x14ac:dyDescent="0.3"/>
    <row r="620" ht="12" customHeight="1" x14ac:dyDescent="0.3"/>
    <row r="621" ht="12" customHeight="1" x14ac:dyDescent="0.3"/>
    <row r="622" ht="12" customHeight="1" x14ac:dyDescent="0.3"/>
    <row r="623" ht="12" customHeight="1" x14ac:dyDescent="0.3"/>
    <row r="624" ht="12" customHeight="1" x14ac:dyDescent="0.3"/>
    <row r="625" ht="12" customHeight="1" x14ac:dyDescent="0.3"/>
    <row r="626" ht="12" customHeight="1" x14ac:dyDescent="0.3"/>
    <row r="627" ht="12" customHeight="1" x14ac:dyDescent="0.3"/>
    <row r="628" ht="12" customHeight="1" x14ac:dyDescent="0.3"/>
    <row r="629" ht="12" customHeight="1" x14ac:dyDescent="0.3"/>
    <row r="630" ht="12" customHeight="1" x14ac:dyDescent="0.3"/>
    <row r="631" ht="12" customHeight="1" x14ac:dyDescent="0.3"/>
    <row r="632" ht="12" customHeight="1" x14ac:dyDescent="0.3"/>
    <row r="633" ht="12" customHeight="1" x14ac:dyDescent="0.3"/>
    <row r="634" ht="12" customHeight="1" x14ac:dyDescent="0.3"/>
    <row r="635" ht="12" customHeight="1" x14ac:dyDescent="0.3"/>
    <row r="636" ht="12" customHeight="1" x14ac:dyDescent="0.3"/>
    <row r="637" ht="12" customHeight="1" x14ac:dyDescent="0.3"/>
    <row r="638" ht="12" customHeight="1" x14ac:dyDescent="0.3"/>
    <row r="639" ht="12" customHeight="1" x14ac:dyDescent="0.3"/>
    <row r="640" ht="12" customHeight="1" x14ac:dyDescent="0.3"/>
    <row r="641" ht="12" customHeight="1" x14ac:dyDescent="0.3"/>
    <row r="642" ht="12" customHeight="1" x14ac:dyDescent="0.3"/>
    <row r="643" ht="12" customHeight="1" x14ac:dyDescent="0.3"/>
    <row r="644" ht="12" customHeight="1" x14ac:dyDescent="0.3"/>
    <row r="645" ht="12" customHeight="1" x14ac:dyDescent="0.3"/>
    <row r="646" ht="12" customHeight="1" x14ac:dyDescent="0.3"/>
    <row r="647" ht="12" customHeight="1" x14ac:dyDescent="0.3"/>
    <row r="648" ht="12" customHeight="1" x14ac:dyDescent="0.3"/>
    <row r="649" ht="12" customHeight="1" x14ac:dyDescent="0.3"/>
    <row r="650" ht="12" customHeight="1" x14ac:dyDescent="0.3"/>
    <row r="651" ht="12" customHeight="1" x14ac:dyDescent="0.3"/>
    <row r="652" ht="12" customHeight="1" x14ac:dyDescent="0.3"/>
    <row r="653" ht="12" customHeight="1" x14ac:dyDescent="0.3"/>
    <row r="654" ht="12" customHeight="1" x14ac:dyDescent="0.3"/>
    <row r="655" ht="12" customHeight="1" x14ac:dyDescent="0.3"/>
    <row r="656" ht="12" customHeight="1" x14ac:dyDescent="0.3"/>
    <row r="657" ht="12" customHeight="1" x14ac:dyDescent="0.3"/>
    <row r="658" ht="12" customHeight="1" x14ac:dyDescent="0.3"/>
    <row r="659" ht="12" customHeight="1" x14ac:dyDescent="0.3"/>
    <row r="660" ht="12" customHeight="1" x14ac:dyDescent="0.3"/>
    <row r="661" ht="12" customHeight="1" x14ac:dyDescent="0.3"/>
    <row r="662" ht="12" customHeight="1" x14ac:dyDescent="0.3"/>
    <row r="663" ht="12" customHeight="1" x14ac:dyDescent="0.3"/>
    <row r="664" ht="12" customHeight="1" x14ac:dyDescent="0.3"/>
    <row r="665" ht="12" customHeight="1" x14ac:dyDescent="0.3"/>
    <row r="666" ht="12" customHeight="1" x14ac:dyDescent="0.3"/>
    <row r="667" ht="12" customHeight="1" x14ac:dyDescent="0.3"/>
    <row r="668" ht="12" customHeight="1" x14ac:dyDescent="0.3"/>
    <row r="669" ht="12" customHeight="1" x14ac:dyDescent="0.3"/>
    <row r="670" ht="12" customHeight="1" x14ac:dyDescent="0.3"/>
    <row r="671" ht="12" customHeight="1" x14ac:dyDescent="0.3"/>
    <row r="672" ht="12" customHeight="1" x14ac:dyDescent="0.3"/>
    <row r="673" ht="12" customHeight="1" x14ac:dyDescent="0.3"/>
    <row r="674" ht="12" customHeight="1" x14ac:dyDescent="0.3"/>
    <row r="675" ht="12" customHeight="1" x14ac:dyDescent="0.3"/>
    <row r="676" ht="12" customHeight="1" x14ac:dyDescent="0.3"/>
    <row r="677" ht="12" customHeight="1" x14ac:dyDescent="0.3"/>
    <row r="678" ht="12" customHeight="1" x14ac:dyDescent="0.3"/>
    <row r="679" ht="12" customHeight="1" x14ac:dyDescent="0.3"/>
    <row r="680" ht="12" customHeight="1" x14ac:dyDescent="0.3"/>
    <row r="681" ht="12" customHeight="1" x14ac:dyDescent="0.3"/>
    <row r="682" ht="12" customHeight="1" x14ac:dyDescent="0.3"/>
    <row r="683" ht="12" customHeight="1" x14ac:dyDescent="0.3"/>
    <row r="684" ht="12" customHeight="1" x14ac:dyDescent="0.3"/>
    <row r="685" ht="12" customHeight="1" x14ac:dyDescent="0.3"/>
    <row r="686" ht="12" customHeight="1" x14ac:dyDescent="0.3"/>
    <row r="687" ht="12" customHeight="1" x14ac:dyDescent="0.3"/>
    <row r="688" ht="12" customHeight="1" x14ac:dyDescent="0.3"/>
    <row r="689" ht="12" customHeight="1" x14ac:dyDescent="0.3"/>
    <row r="690" ht="12" customHeight="1" x14ac:dyDescent="0.3"/>
    <row r="691" ht="12" customHeight="1" x14ac:dyDescent="0.3"/>
    <row r="692" ht="12" customHeight="1" x14ac:dyDescent="0.3"/>
    <row r="693" ht="12" customHeight="1" x14ac:dyDescent="0.3"/>
    <row r="694" ht="12" customHeight="1" x14ac:dyDescent="0.3"/>
    <row r="695" ht="12" customHeight="1" x14ac:dyDescent="0.3"/>
    <row r="696" ht="12" customHeight="1" x14ac:dyDescent="0.3"/>
    <row r="697" ht="12" customHeight="1" x14ac:dyDescent="0.3"/>
    <row r="698" ht="12" customHeight="1" x14ac:dyDescent="0.3"/>
    <row r="699" ht="12" customHeight="1" x14ac:dyDescent="0.3"/>
    <row r="700" ht="12" customHeight="1" x14ac:dyDescent="0.3"/>
    <row r="701" ht="12" customHeight="1" x14ac:dyDescent="0.3"/>
    <row r="702" ht="12" customHeight="1" x14ac:dyDescent="0.3"/>
    <row r="703" ht="12" customHeight="1" x14ac:dyDescent="0.3"/>
    <row r="704" ht="12" customHeight="1" x14ac:dyDescent="0.3"/>
    <row r="705" ht="12" customHeight="1" x14ac:dyDescent="0.3"/>
    <row r="706" ht="12" customHeight="1" x14ac:dyDescent="0.3"/>
    <row r="707" ht="12" customHeight="1" x14ac:dyDescent="0.3"/>
    <row r="708" ht="12" customHeight="1" x14ac:dyDescent="0.3"/>
    <row r="709" ht="12" customHeight="1" x14ac:dyDescent="0.3"/>
    <row r="710" ht="12" customHeight="1" x14ac:dyDescent="0.3"/>
    <row r="711" ht="12" customHeight="1" x14ac:dyDescent="0.3"/>
    <row r="712" ht="12" customHeight="1" x14ac:dyDescent="0.3"/>
    <row r="713" ht="12" customHeight="1" x14ac:dyDescent="0.3"/>
    <row r="714" ht="12" customHeight="1" x14ac:dyDescent="0.3"/>
    <row r="715" ht="12" customHeight="1" x14ac:dyDescent="0.3"/>
    <row r="716" ht="12" customHeight="1" x14ac:dyDescent="0.3"/>
    <row r="717" ht="12" customHeight="1" x14ac:dyDescent="0.3"/>
    <row r="718" ht="12" customHeight="1" x14ac:dyDescent="0.3"/>
    <row r="719" ht="12" customHeight="1" x14ac:dyDescent="0.3"/>
    <row r="720" ht="12" customHeight="1" x14ac:dyDescent="0.3"/>
    <row r="721" ht="12" customHeight="1" x14ac:dyDescent="0.3"/>
    <row r="722" ht="12" customHeight="1" x14ac:dyDescent="0.3"/>
    <row r="723" ht="12" customHeight="1" x14ac:dyDescent="0.3"/>
    <row r="724" ht="12" customHeight="1" x14ac:dyDescent="0.3"/>
    <row r="725" ht="12" customHeight="1" x14ac:dyDescent="0.3"/>
    <row r="726" ht="12" customHeight="1" x14ac:dyDescent="0.3"/>
    <row r="727" ht="12" customHeight="1" x14ac:dyDescent="0.3"/>
    <row r="728" ht="12" customHeight="1" x14ac:dyDescent="0.3"/>
    <row r="729" ht="12" customHeight="1" x14ac:dyDescent="0.3"/>
    <row r="730" ht="12" customHeight="1" x14ac:dyDescent="0.3"/>
    <row r="731" ht="12" customHeight="1" x14ac:dyDescent="0.3"/>
    <row r="732" ht="12" customHeight="1" x14ac:dyDescent="0.3"/>
    <row r="733" ht="12" customHeight="1" x14ac:dyDescent="0.3"/>
    <row r="734" ht="12" customHeight="1" x14ac:dyDescent="0.3"/>
    <row r="735" ht="12" customHeight="1" x14ac:dyDescent="0.3"/>
    <row r="736" ht="12" customHeight="1" x14ac:dyDescent="0.3"/>
    <row r="737" ht="12" customHeight="1" x14ac:dyDescent="0.3"/>
    <row r="738" ht="12" customHeight="1" x14ac:dyDescent="0.3"/>
    <row r="739" ht="12" customHeight="1" x14ac:dyDescent="0.3"/>
    <row r="740" ht="12" customHeight="1" x14ac:dyDescent="0.3"/>
    <row r="741" ht="12" customHeight="1" x14ac:dyDescent="0.3"/>
    <row r="742" ht="12" customHeight="1" x14ac:dyDescent="0.3"/>
    <row r="743" ht="12" customHeight="1" x14ac:dyDescent="0.3"/>
    <row r="744" ht="12" customHeight="1" x14ac:dyDescent="0.3"/>
    <row r="745" ht="12" customHeight="1" x14ac:dyDescent="0.3"/>
    <row r="746" ht="12" customHeight="1" x14ac:dyDescent="0.3"/>
    <row r="747" ht="12" customHeight="1" x14ac:dyDescent="0.3"/>
    <row r="748" ht="12" customHeight="1" x14ac:dyDescent="0.3"/>
    <row r="749" ht="12" customHeight="1" x14ac:dyDescent="0.3"/>
    <row r="750" ht="12" customHeight="1" x14ac:dyDescent="0.3"/>
    <row r="751" ht="12" customHeight="1" x14ac:dyDescent="0.3"/>
    <row r="752" ht="12" customHeight="1" x14ac:dyDescent="0.3"/>
    <row r="753" ht="12" customHeight="1" x14ac:dyDescent="0.3"/>
    <row r="754" ht="12" customHeight="1" x14ac:dyDescent="0.3"/>
    <row r="755" ht="12" customHeight="1" x14ac:dyDescent="0.3"/>
    <row r="756" ht="12" customHeight="1" x14ac:dyDescent="0.3"/>
    <row r="757" ht="12" customHeight="1" x14ac:dyDescent="0.3"/>
    <row r="758" ht="12" customHeight="1" x14ac:dyDescent="0.3"/>
    <row r="759" ht="12" customHeight="1" x14ac:dyDescent="0.3"/>
    <row r="760" ht="12" customHeight="1" x14ac:dyDescent="0.3"/>
    <row r="761" ht="12" customHeight="1" x14ac:dyDescent="0.3"/>
    <row r="762" ht="12" customHeight="1" x14ac:dyDescent="0.3"/>
    <row r="763" ht="12" customHeight="1" x14ac:dyDescent="0.3"/>
    <row r="764" ht="12" customHeight="1" x14ac:dyDescent="0.3"/>
    <row r="765" ht="12" customHeight="1" x14ac:dyDescent="0.3"/>
    <row r="766" ht="12" customHeight="1" x14ac:dyDescent="0.3"/>
    <row r="767" ht="12" customHeight="1" x14ac:dyDescent="0.3"/>
    <row r="768" ht="12" customHeight="1" x14ac:dyDescent="0.3"/>
    <row r="769" ht="12" customHeight="1" x14ac:dyDescent="0.3"/>
    <row r="770" ht="12" customHeight="1" x14ac:dyDescent="0.3"/>
    <row r="771" ht="12" customHeight="1" x14ac:dyDescent="0.3"/>
    <row r="772" ht="12" customHeight="1" x14ac:dyDescent="0.3"/>
    <row r="773" ht="12" customHeight="1" x14ac:dyDescent="0.3"/>
    <row r="774" ht="12" customHeight="1" x14ac:dyDescent="0.3"/>
    <row r="775" ht="12" customHeight="1" x14ac:dyDescent="0.3"/>
    <row r="776" ht="12" customHeight="1" x14ac:dyDescent="0.3"/>
    <row r="777" ht="12" customHeight="1" x14ac:dyDescent="0.3"/>
    <row r="778" ht="12" customHeight="1" x14ac:dyDescent="0.3"/>
    <row r="779" ht="12" customHeight="1" x14ac:dyDescent="0.3"/>
    <row r="780" ht="12" customHeight="1" x14ac:dyDescent="0.3"/>
    <row r="781" ht="12" customHeight="1" x14ac:dyDescent="0.3"/>
    <row r="782" ht="12" customHeight="1" x14ac:dyDescent="0.3"/>
    <row r="783" ht="12" customHeight="1" x14ac:dyDescent="0.3"/>
    <row r="784" ht="12" customHeight="1" x14ac:dyDescent="0.3"/>
    <row r="785" ht="12" customHeight="1" x14ac:dyDescent="0.3"/>
    <row r="786" ht="12" customHeight="1" x14ac:dyDescent="0.3"/>
    <row r="787" ht="12" customHeight="1" x14ac:dyDescent="0.3"/>
    <row r="788" ht="12" customHeight="1" x14ac:dyDescent="0.3"/>
    <row r="789" ht="12" customHeight="1" x14ac:dyDescent="0.3"/>
    <row r="790" ht="12" customHeight="1" x14ac:dyDescent="0.3"/>
    <row r="791" ht="12" customHeight="1" x14ac:dyDescent="0.3"/>
    <row r="792" ht="12" customHeight="1" x14ac:dyDescent="0.3"/>
    <row r="793" ht="12" customHeight="1" x14ac:dyDescent="0.3"/>
    <row r="794" ht="12" customHeight="1" x14ac:dyDescent="0.3"/>
    <row r="795" ht="12" customHeight="1" x14ac:dyDescent="0.3"/>
    <row r="796" ht="12" customHeight="1" x14ac:dyDescent="0.3"/>
    <row r="797" ht="12" customHeight="1" x14ac:dyDescent="0.3"/>
    <row r="798" ht="12" customHeight="1" x14ac:dyDescent="0.3"/>
    <row r="799" ht="12" customHeight="1" x14ac:dyDescent="0.3"/>
    <row r="800" ht="12" customHeight="1" x14ac:dyDescent="0.3"/>
    <row r="801" ht="12" customHeight="1" x14ac:dyDescent="0.3"/>
    <row r="802" ht="12" customHeight="1" x14ac:dyDescent="0.3"/>
    <row r="803" ht="12" customHeight="1" x14ac:dyDescent="0.3"/>
    <row r="804" ht="12" customHeight="1" x14ac:dyDescent="0.3"/>
    <row r="805" ht="12" customHeight="1" x14ac:dyDescent="0.3"/>
    <row r="806" ht="12" customHeight="1" x14ac:dyDescent="0.3"/>
    <row r="807" ht="12" customHeight="1" x14ac:dyDescent="0.3"/>
    <row r="808" ht="12" customHeight="1" x14ac:dyDescent="0.3"/>
    <row r="809" ht="12" customHeight="1" x14ac:dyDescent="0.3"/>
    <row r="810" ht="12" customHeight="1" x14ac:dyDescent="0.3"/>
    <row r="811" ht="12" customHeight="1" x14ac:dyDescent="0.3"/>
    <row r="812" ht="12" customHeight="1" x14ac:dyDescent="0.3"/>
    <row r="813" ht="12" customHeight="1" x14ac:dyDescent="0.3"/>
    <row r="814" ht="12" customHeight="1" x14ac:dyDescent="0.3"/>
    <row r="815" ht="12" customHeight="1" x14ac:dyDescent="0.3"/>
    <row r="816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7.3046875" defaultRowHeight="15" customHeight="1" x14ac:dyDescent="0.3"/>
  <cols>
    <col min="1" max="26" width="8" customWidth="1"/>
  </cols>
  <sheetData>
    <row r="1" ht="12" customHeight="1" x14ac:dyDescent="0.3"/>
    <row r="2" ht="12" customHeight="1" x14ac:dyDescent="0.3"/>
    <row r="3" ht="12" customHeight="1" x14ac:dyDescent="0.3"/>
    <row r="4" ht="12" customHeight="1" x14ac:dyDescent="0.3"/>
    <row r="5" ht="12" customHeight="1" x14ac:dyDescent="0.3"/>
    <row r="6" ht="12" customHeight="1" x14ac:dyDescent="0.3"/>
    <row r="7" ht="12" customHeight="1" x14ac:dyDescent="0.3"/>
    <row r="8" ht="12" customHeight="1" x14ac:dyDescent="0.3"/>
    <row r="9" ht="12" customHeight="1" x14ac:dyDescent="0.3"/>
    <row r="10" ht="12" customHeight="1" x14ac:dyDescent="0.3"/>
    <row r="11" ht="12" customHeight="1" x14ac:dyDescent="0.3"/>
    <row r="12" ht="12" customHeight="1" x14ac:dyDescent="0.3"/>
    <row r="13" ht="12" customHeight="1" x14ac:dyDescent="0.3"/>
    <row r="14" ht="12" customHeight="1" x14ac:dyDescent="0.3"/>
    <row r="15" ht="12" customHeight="1" x14ac:dyDescent="0.3"/>
    <row r="16" ht="12" customHeight="1" x14ac:dyDescent="0.3"/>
    <row r="17" ht="12" customHeight="1" x14ac:dyDescent="0.3"/>
    <row r="18" ht="12" customHeight="1" x14ac:dyDescent="0.3"/>
    <row r="19" ht="12" customHeight="1" x14ac:dyDescent="0.3"/>
    <row r="20" ht="12" customHeight="1" x14ac:dyDescent="0.3"/>
    <row r="21" ht="12" customHeight="1" x14ac:dyDescent="0.3"/>
    <row r="22" ht="12" customHeight="1" x14ac:dyDescent="0.3"/>
    <row r="23" ht="12" customHeight="1" x14ac:dyDescent="0.3"/>
    <row r="24" ht="12" customHeight="1" x14ac:dyDescent="0.3"/>
    <row r="25" ht="12" customHeight="1" x14ac:dyDescent="0.3"/>
    <row r="26" ht="12" customHeight="1" x14ac:dyDescent="0.3"/>
    <row r="27" ht="12" customHeight="1" x14ac:dyDescent="0.3"/>
    <row r="28" ht="12" customHeight="1" x14ac:dyDescent="0.3"/>
    <row r="29" ht="12" customHeight="1" x14ac:dyDescent="0.3"/>
    <row r="30" ht="12" customHeight="1" x14ac:dyDescent="0.3"/>
    <row r="31" ht="12" customHeight="1" x14ac:dyDescent="0.3"/>
    <row r="32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2" customHeight="1" x14ac:dyDescent="0.3"/>
    <row r="225" ht="12" customHeight="1" x14ac:dyDescent="0.3"/>
    <row r="226" ht="12" customHeight="1" x14ac:dyDescent="0.3"/>
    <row r="227" ht="12" customHeight="1" x14ac:dyDescent="0.3"/>
    <row r="228" ht="12" customHeight="1" x14ac:dyDescent="0.3"/>
    <row r="229" ht="12" customHeight="1" x14ac:dyDescent="0.3"/>
    <row r="230" ht="12" customHeight="1" x14ac:dyDescent="0.3"/>
    <row r="231" ht="12" customHeight="1" x14ac:dyDescent="0.3"/>
    <row r="232" ht="12" customHeight="1" x14ac:dyDescent="0.3"/>
    <row r="233" ht="12" customHeight="1" x14ac:dyDescent="0.3"/>
    <row r="234" ht="12" customHeight="1" x14ac:dyDescent="0.3"/>
    <row r="235" ht="12" customHeight="1" x14ac:dyDescent="0.3"/>
    <row r="236" ht="12" customHeight="1" x14ac:dyDescent="0.3"/>
    <row r="237" ht="12" customHeight="1" x14ac:dyDescent="0.3"/>
    <row r="238" ht="12" customHeight="1" x14ac:dyDescent="0.3"/>
    <row r="239" ht="12" customHeight="1" x14ac:dyDescent="0.3"/>
    <row r="240" ht="12" customHeight="1" x14ac:dyDescent="0.3"/>
    <row r="241" ht="12" customHeight="1" x14ac:dyDescent="0.3"/>
    <row r="242" ht="12" customHeight="1" x14ac:dyDescent="0.3"/>
    <row r="243" ht="12" customHeight="1" x14ac:dyDescent="0.3"/>
    <row r="244" ht="12" customHeight="1" x14ac:dyDescent="0.3"/>
    <row r="245" ht="12" customHeight="1" x14ac:dyDescent="0.3"/>
    <row r="246" ht="12" customHeight="1" x14ac:dyDescent="0.3"/>
    <row r="247" ht="12" customHeight="1" x14ac:dyDescent="0.3"/>
    <row r="248" ht="12" customHeight="1" x14ac:dyDescent="0.3"/>
    <row r="249" ht="12" customHeight="1" x14ac:dyDescent="0.3"/>
    <row r="250" ht="12" customHeight="1" x14ac:dyDescent="0.3"/>
    <row r="251" ht="12" customHeight="1" x14ac:dyDescent="0.3"/>
    <row r="252" ht="12" customHeight="1" x14ac:dyDescent="0.3"/>
    <row r="253" ht="12" customHeight="1" x14ac:dyDescent="0.3"/>
    <row r="254" ht="12" customHeight="1" x14ac:dyDescent="0.3"/>
    <row r="255" ht="12" customHeight="1" x14ac:dyDescent="0.3"/>
    <row r="256" ht="12" customHeight="1" x14ac:dyDescent="0.3"/>
    <row r="257" ht="12" customHeight="1" x14ac:dyDescent="0.3"/>
    <row r="258" ht="12" customHeight="1" x14ac:dyDescent="0.3"/>
    <row r="259" ht="12" customHeight="1" x14ac:dyDescent="0.3"/>
    <row r="260" ht="12" customHeight="1" x14ac:dyDescent="0.3"/>
    <row r="261" ht="12" customHeight="1" x14ac:dyDescent="0.3"/>
    <row r="262" ht="12" customHeight="1" x14ac:dyDescent="0.3"/>
    <row r="263" ht="12" customHeight="1" x14ac:dyDescent="0.3"/>
    <row r="264" ht="12" customHeight="1" x14ac:dyDescent="0.3"/>
    <row r="265" ht="12" customHeight="1" x14ac:dyDescent="0.3"/>
    <row r="266" ht="12" customHeight="1" x14ac:dyDescent="0.3"/>
    <row r="267" ht="12" customHeight="1" x14ac:dyDescent="0.3"/>
    <row r="268" ht="12" customHeight="1" x14ac:dyDescent="0.3"/>
    <row r="269" ht="12" customHeight="1" x14ac:dyDescent="0.3"/>
    <row r="270" ht="12" customHeight="1" x14ac:dyDescent="0.3"/>
    <row r="271" ht="12" customHeight="1" x14ac:dyDescent="0.3"/>
    <row r="272" ht="12" customHeight="1" x14ac:dyDescent="0.3"/>
    <row r="273" ht="12" customHeight="1" x14ac:dyDescent="0.3"/>
    <row r="274" ht="12" customHeight="1" x14ac:dyDescent="0.3"/>
    <row r="275" ht="12" customHeight="1" x14ac:dyDescent="0.3"/>
    <row r="276" ht="12" customHeight="1" x14ac:dyDescent="0.3"/>
    <row r="277" ht="12" customHeight="1" x14ac:dyDescent="0.3"/>
    <row r="278" ht="12" customHeight="1" x14ac:dyDescent="0.3"/>
    <row r="279" ht="12" customHeight="1" x14ac:dyDescent="0.3"/>
    <row r="280" ht="12" customHeight="1" x14ac:dyDescent="0.3"/>
    <row r="281" ht="12" customHeight="1" x14ac:dyDescent="0.3"/>
    <row r="282" ht="12" customHeight="1" x14ac:dyDescent="0.3"/>
    <row r="283" ht="12" customHeight="1" x14ac:dyDescent="0.3"/>
    <row r="284" ht="12" customHeight="1" x14ac:dyDescent="0.3"/>
    <row r="285" ht="12" customHeight="1" x14ac:dyDescent="0.3"/>
    <row r="286" ht="12" customHeight="1" x14ac:dyDescent="0.3"/>
    <row r="287" ht="12" customHeight="1" x14ac:dyDescent="0.3"/>
    <row r="288" ht="12" customHeight="1" x14ac:dyDescent="0.3"/>
    <row r="289" ht="12" customHeight="1" x14ac:dyDescent="0.3"/>
    <row r="290" ht="12" customHeight="1" x14ac:dyDescent="0.3"/>
    <row r="291" ht="12" customHeight="1" x14ac:dyDescent="0.3"/>
    <row r="292" ht="12" customHeight="1" x14ac:dyDescent="0.3"/>
    <row r="293" ht="12" customHeight="1" x14ac:dyDescent="0.3"/>
    <row r="294" ht="12" customHeight="1" x14ac:dyDescent="0.3"/>
    <row r="295" ht="12" customHeight="1" x14ac:dyDescent="0.3"/>
    <row r="296" ht="12" customHeight="1" x14ac:dyDescent="0.3"/>
    <row r="297" ht="12" customHeight="1" x14ac:dyDescent="0.3"/>
    <row r="298" ht="12" customHeight="1" x14ac:dyDescent="0.3"/>
    <row r="299" ht="12" customHeight="1" x14ac:dyDescent="0.3"/>
    <row r="300" ht="12" customHeight="1" x14ac:dyDescent="0.3"/>
    <row r="301" ht="12" customHeight="1" x14ac:dyDescent="0.3"/>
    <row r="302" ht="12" customHeight="1" x14ac:dyDescent="0.3"/>
    <row r="303" ht="12" customHeight="1" x14ac:dyDescent="0.3"/>
    <row r="304" ht="12" customHeight="1" x14ac:dyDescent="0.3"/>
    <row r="305" ht="12" customHeight="1" x14ac:dyDescent="0.3"/>
    <row r="306" ht="12" customHeight="1" x14ac:dyDescent="0.3"/>
    <row r="307" ht="12" customHeight="1" x14ac:dyDescent="0.3"/>
    <row r="308" ht="12" customHeight="1" x14ac:dyDescent="0.3"/>
    <row r="309" ht="12" customHeight="1" x14ac:dyDescent="0.3"/>
    <row r="310" ht="12" customHeight="1" x14ac:dyDescent="0.3"/>
    <row r="311" ht="12" customHeight="1" x14ac:dyDescent="0.3"/>
    <row r="312" ht="12" customHeight="1" x14ac:dyDescent="0.3"/>
    <row r="313" ht="12" customHeight="1" x14ac:dyDescent="0.3"/>
    <row r="314" ht="12" customHeight="1" x14ac:dyDescent="0.3"/>
    <row r="315" ht="12" customHeight="1" x14ac:dyDescent="0.3"/>
    <row r="316" ht="12" customHeight="1" x14ac:dyDescent="0.3"/>
    <row r="317" ht="12" customHeight="1" x14ac:dyDescent="0.3"/>
    <row r="318" ht="12" customHeight="1" x14ac:dyDescent="0.3"/>
    <row r="319" ht="12" customHeight="1" x14ac:dyDescent="0.3"/>
    <row r="320" ht="12" customHeight="1" x14ac:dyDescent="0.3"/>
    <row r="321" ht="12" customHeight="1" x14ac:dyDescent="0.3"/>
    <row r="322" ht="12" customHeight="1" x14ac:dyDescent="0.3"/>
    <row r="323" ht="12" customHeight="1" x14ac:dyDescent="0.3"/>
    <row r="324" ht="12" customHeight="1" x14ac:dyDescent="0.3"/>
    <row r="325" ht="12" customHeight="1" x14ac:dyDescent="0.3"/>
    <row r="326" ht="12" customHeight="1" x14ac:dyDescent="0.3"/>
    <row r="327" ht="12" customHeight="1" x14ac:dyDescent="0.3"/>
    <row r="328" ht="12" customHeight="1" x14ac:dyDescent="0.3"/>
    <row r="329" ht="12" customHeight="1" x14ac:dyDescent="0.3"/>
    <row r="330" ht="12" customHeight="1" x14ac:dyDescent="0.3"/>
    <row r="331" ht="12" customHeight="1" x14ac:dyDescent="0.3"/>
    <row r="332" ht="12" customHeight="1" x14ac:dyDescent="0.3"/>
    <row r="333" ht="12" customHeight="1" x14ac:dyDescent="0.3"/>
    <row r="334" ht="12" customHeight="1" x14ac:dyDescent="0.3"/>
    <row r="335" ht="12" customHeight="1" x14ac:dyDescent="0.3"/>
    <row r="336" ht="12" customHeight="1" x14ac:dyDescent="0.3"/>
    <row r="337" ht="12" customHeight="1" x14ac:dyDescent="0.3"/>
    <row r="338" ht="12" customHeight="1" x14ac:dyDescent="0.3"/>
    <row r="339" ht="12" customHeight="1" x14ac:dyDescent="0.3"/>
    <row r="340" ht="12" customHeight="1" x14ac:dyDescent="0.3"/>
    <row r="341" ht="12" customHeight="1" x14ac:dyDescent="0.3"/>
    <row r="342" ht="12" customHeight="1" x14ac:dyDescent="0.3"/>
    <row r="343" ht="12" customHeight="1" x14ac:dyDescent="0.3"/>
    <row r="344" ht="12" customHeight="1" x14ac:dyDescent="0.3"/>
    <row r="345" ht="12" customHeight="1" x14ac:dyDescent="0.3"/>
    <row r="346" ht="12" customHeight="1" x14ac:dyDescent="0.3"/>
    <row r="347" ht="12" customHeight="1" x14ac:dyDescent="0.3"/>
    <row r="348" ht="12" customHeight="1" x14ac:dyDescent="0.3"/>
    <row r="349" ht="12" customHeight="1" x14ac:dyDescent="0.3"/>
    <row r="350" ht="12" customHeight="1" x14ac:dyDescent="0.3"/>
    <row r="351" ht="12" customHeight="1" x14ac:dyDescent="0.3"/>
    <row r="352" ht="12" customHeight="1" x14ac:dyDescent="0.3"/>
    <row r="353" ht="12" customHeight="1" x14ac:dyDescent="0.3"/>
    <row r="354" ht="12" customHeight="1" x14ac:dyDescent="0.3"/>
    <row r="355" ht="12" customHeight="1" x14ac:dyDescent="0.3"/>
    <row r="356" ht="12" customHeight="1" x14ac:dyDescent="0.3"/>
    <row r="357" ht="12" customHeight="1" x14ac:dyDescent="0.3"/>
    <row r="358" ht="12" customHeight="1" x14ac:dyDescent="0.3"/>
    <row r="359" ht="12" customHeight="1" x14ac:dyDescent="0.3"/>
    <row r="360" ht="12" customHeight="1" x14ac:dyDescent="0.3"/>
    <row r="361" ht="12" customHeight="1" x14ac:dyDescent="0.3"/>
    <row r="362" ht="12" customHeight="1" x14ac:dyDescent="0.3"/>
    <row r="363" ht="12" customHeight="1" x14ac:dyDescent="0.3"/>
    <row r="364" ht="12" customHeight="1" x14ac:dyDescent="0.3"/>
    <row r="365" ht="12" customHeight="1" x14ac:dyDescent="0.3"/>
    <row r="366" ht="12" customHeight="1" x14ac:dyDescent="0.3"/>
    <row r="367" ht="12" customHeight="1" x14ac:dyDescent="0.3"/>
    <row r="368" ht="12" customHeight="1" x14ac:dyDescent="0.3"/>
    <row r="369" ht="12" customHeight="1" x14ac:dyDescent="0.3"/>
    <row r="370" ht="12" customHeight="1" x14ac:dyDescent="0.3"/>
    <row r="371" ht="12" customHeight="1" x14ac:dyDescent="0.3"/>
    <row r="372" ht="12" customHeight="1" x14ac:dyDescent="0.3"/>
    <row r="373" ht="12" customHeight="1" x14ac:dyDescent="0.3"/>
    <row r="374" ht="12" customHeight="1" x14ac:dyDescent="0.3"/>
    <row r="375" ht="12" customHeight="1" x14ac:dyDescent="0.3"/>
    <row r="376" ht="12" customHeight="1" x14ac:dyDescent="0.3"/>
    <row r="377" ht="12" customHeight="1" x14ac:dyDescent="0.3"/>
    <row r="378" ht="12" customHeight="1" x14ac:dyDescent="0.3"/>
    <row r="379" ht="12" customHeight="1" x14ac:dyDescent="0.3"/>
    <row r="380" ht="12" customHeight="1" x14ac:dyDescent="0.3"/>
    <row r="381" ht="12" customHeight="1" x14ac:dyDescent="0.3"/>
    <row r="382" ht="12" customHeight="1" x14ac:dyDescent="0.3"/>
    <row r="383" ht="12" customHeight="1" x14ac:dyDescent="0.3"/>
    <row r="384" ht="12" customHeight="1" x14ac:dyDescent="0.3"/>
    <row r="385" ht="12" customHeight="1" x14ac:dyDescent="0.3"/>
    <row r="386" ht="12" customHeight="1" x14ac:dyDescent="0.3"/>
    <row r="387" ht="12" customHeight="1" x14ac:dyDescent="0.3"/>
    <row r="388" ht="12" customHeight="1" x14ac:dyDescent="0.3"/>
    <row r="389" ht="12" customHeight="1" x14ac:dyDescent="0.3"/>
    <row r="390" ht="12" customHeight="1" x14ac:dyDescent="0.3"/>
    <row r="391" ht="12" customHeight="1" x14ac:dyDescent="0.3"/>
    <row r="392" ht="12" customHeight="1" x14ac:dyDescent="0.3"/>
    <row r="393" ht="12" customHeight="1" x14ac:dyDescent="0.3"/>
    <row r="394" ht="12" customHeight="1" x14ac:dyDescent="0.3"/>
    <row r="395" ht="12" customHeight="1" x14ac:dyDescent="0.3"/>
    <row r="396" ht="12" customHeight="1" x14ac:dyDescent="0.3"/>
    <row r="397" ht="12" customHeight="1" x14ac:dyDescent="0.3"/>
    <row r="398" ht="12" customHeight="1" x14ac:dyDescent="0.3"/>
    <row r="399" ht="12" customHeight="1" x14ac:dyDescent="0.3"/>
    <row r="400" ht="12" customHeight="1" x14ac:dyDescent="0.3"/>
    <row r="401" ht="12" customHeight="1" x14ac:dyDescent="0.3"/>
    <row r="402" ht="12" customHeight="1" x14ac:dyDescent="0.3"/>
    <row r="403" ht="12" customHeight="1" x14ac:dyDescent="0.3"/>
    <row r="404" ht="12" customHeight="1" x14ac:dyDescent="0.3"/>
    <row r="405" ht="12" customHeight="1" x14ac:dyDescent="0.3"/>
    <row r="406" ht="12" customHeight="1" x14ac:dyDescent="0.3"/>
    <row r="407" ht="12" customHeight="1" x14ac:dyDescent="0.3"/>
    <row r="408" ht="12" customHeight="1" x14ac:dyDescent="0.3"/>
    <row r="409" ht="12" customHeight="1" x14ac:dyDescent="0.3"/>
    <row r="410" ht="12" customHeight="1" x14ac:dyDescent="0.3"/>
    <row r="411" ht="12" customHeight="1" x14ac:dyDescent="0.3"/>
    <row r="412" ht="12" customHeight="1" x14ac:dyDescent="0.3"/>
    <row r="413" ht="12" customHeight="1" x14ac:dyDescent="0.3"/>
    <row r="414" ht="12" customHeight="1" x14ac:dyDescent="0.3"/>
    <row r="415" ht="12" customHeight="1" x14ac:dyDescent="0.3"/>
    <row r="416" ht="12" customHeight="1" x14ac:dyDescent="0.3"/>
    <row r="417" ht="12" customHeight="1" x14ac:dyDescent="0.3"/>
    <row r="418" ht="12" customHeight="1" x14ac:dyDescent="0.3"/>
    <row r="419" ht="12" customHeight="1" x14ac:dyDescent="0.3"/>
    <row r="420" ht="12" customHeight="1" x14ac:dyDescent="0.3"/>
    <row r="421" ht="12" customHeight="1" x14ac:dyDescent="0.3"/>
    <row r="422" ht="12" customHeight="1" x14ac:dyDescent="0.3"/>
    <row r="423" ht="12" customHeight="1" x14ac:dyDescent="0.3"/>
    <row r="424" ht="12" customHeight="1" x14ac:dyDescent="0.3"/>
    <row r="425" ht="12" customHeight="1" x14ac:dyDescent="0.3"/>
    <row r="426" ht="12" customHeight="1" x14ac:dyDescent="0.3"/>
    <row r="427" ht="12" customHeight="1" x14ac:dyDescent="0.3"/>
    <row r="428" ht="12" customHeight="1" x14ac:dyDescent="0.3"/>
    <row r="429" ht="12" customHeight="1" x14ac:dyDescent="0.3"/>
    <row r="430" ht="12" customHeight="1" x14ac:dyDescent="0.3"/>
    <row r="431" ht="12" customHeight="1" x14ac:dyDescent="0.3"/>
    <row r="432" ht="12" customHeight="1" x14ac:dyDescent="0.3"/>
    <row r="433" ht="12" customHeight="1" x14ac:dyDescent="0.3"/>
    <row r="434" ht="12" customHeight="1" x14ac:dyDescent="0.3"/>
    <row r="435" ht="12" customHeight="1" x14ac:dyDescent="0.3"/>
    <row r="436" ht="12" customHeight="1" x14ac:dyDescent="0.3"/>
    <row r="437" ht="12" customHeight="1" x14ac:dyDescent="0.3"/>
    <row r="438" ht="12" customHeight="1" x14ac:dyDescent="0.3"/>
    <row r="439" ht="12" customHeight="1" x14ac:dyDescent="0.3"/>
    <row r="440" ht="12" customHeight="1" x14ac:dyDescent="0.3"/>
    <row r="441" ht="12" customHeight="1" x14ac:dyDescent="0.3"/>
    <row r="442" ht="12" customHeight="1" x14ac:dyDescent="0.3"/>
    <row r="443" ht="12" customHeight="1" x14ac:dyDescent="0.3"/>
    <row r="444" ht="12" customHeight="1" x14ac:dyDescent="0.3"/>
    <row r="445" ht="12" customHeight="1" x14ac:dyDescent="0.3"/>
    <row r="446" ht="12" customHeight="1" x14ac:dyDescent="0.3"/>
    <row r="447" ht="12" customHeight="1" x14ac:dyDescent="0.3"/>
    <row r="448" ht="12" customHeight="1" x14ac:dyDescent="0.3"/>
    <row r="449" ht="12" customHeight="1" x14ac:dyDescent="0.3"/>
    <row r="450" ht="12" customHeight="1" x14ac:dyDescent="0.3"/>
    <row r="451" ht="12" customHeight="1" x14ac:dyDescent="0.3"/>
    <row r="452" ht="12" customHeight="1" x14ac:dyDescent="0.3"/>
    <row r="453" ht="12" customHeight="1" x14ac:dyDescent="0.3"/>
    <row r="454" ht="12" customHeight="1" x14ac:dyDescent="0.3"/>
    <row r="455" ht="12" customHeight="1" x14ac:dyDescent="0.3"/>
    <row r="456" ht="12" customHeight="1" x14ac:dyDescent="0.3"/>
    <row r="457" ht="12" customHeight="1" x14ac:dyDescent="0.3"/>
    <row r="458" ht="12" customHeight="1" x14ac:dyDescent="0.3"/>
    <row r="459" ht="12" customHeight="1" x14ac:dyDescent="0.3"/>
    <row r="460" ht="12" customHeight="1" x14ac:dyDescent="0.3"/>
    <row r="461" ht="12" customHeight="1" x14ac:dyDescent="0.3"/>
    <row r="462" ht="12" customHeight="1" x14ac:dyDescent="0.3"/>
    <row r="463" ht="12" customHeight="1" x14ac:dyDescent="0.3"/>
    <row r="464" ht="12" customHeight="1" x14ac:dyDescent="0.3"/>
    <row r="465" ht="12" customHeight="1" x14ac:dyDescent="0.3"/>
    <row r="466" ht="12" customHeight="1" x14ac:dyDescent="0.3"/>
    <row r="467" ht="12" customHeight="1" x14ac:dyDescent="0.3"/>
    <row r="468" ht="12" customHeight="1" x14ac:dyDescent="0.3"/>
    <row r="469" ht="12" customHeight="1" x14ac:dyDescent="0.3"/>
    <row r="470" ht="12" customHeight="1" x14ac:dyDescent="0.3"/>
    <row r="471" ht="12" customHeight="1" x14ac:dyDescent="0.3"/>
    <row r="472" ht="12" customHeight="1" x14ac:dyDescent="0.3"/>
    <row r="473" ht="12" customHeight="1" x14ac:dyDescent="0.3"/>
    <row r="474" ht="12" customHeight="1" x14ac:dyDescent="0.3"/>
    <row r="475" ht="12" customHeight="1" x14ac:dyDescent="0.3"/>
    <row r="476" ht="12" customHeight="1" x14ac:dyDescent="0.3"/>
    <row r="477" ht="12" customHeight="1" x14ac:dyDescent="0.3"/>
    <row r="478" ht="12" customHeight="1" x14ac:dyDescent="0.3"/>
    <row r="479" ht="12" customHeight="1" x14ac:dyDescent="0.3"/>
    <row r="480" ht="12" customHeight="1" x14ac:dyDescent="0.3"/>
    <row r="481" ht="12" customHeight="1" x14ac:dyDescent="0.3"/>
    <row r="482" ht="12" customHeight="1" x14ac:dyDescent="0.3"/>
    <row r="483" ht="12" customHeight="1" x14ac:dyDescent="0.3"/>
    <row r="484" ht="12" customHeight="1" x14ac:dyDescent="0.3"/>
    <row r="485" ht="12" customHeight="1" x14ac:dyDescent="0.3"/>
    <row r="486" ht="12" customHeight="1" x14ac:dyDescent="0.3"/>
    <row r="487" ht="12" customHeight="1" x14ac:dyDescent="0.3"/>
    <row r="488" ht="12" customHeight="1" x14ac:dyDescent="0.3"/>
    <row r="489" ht="12" customHeight="1" x14ac:dyDescent="0.3"/>
    <row r="490" ht="12" customHeight="1" x14ac:dyDescent="0.3"/>
    <row r="491" ht="12" customHeight="1" x14ac:dyDescent="0.3"/>
    <row r="492" ht="12" customHeight="1" x14ac:dyDescent="0.3"/>
    <row r="493" ht="12" customHeight="1" x14ac:dyDescent="0.3"/>
    <row r="494" ht="12" customHeight="1" x14ac:dyDescent="0.3"/>
    <row r="495" ht="12" customHeight="1" x14ac:dyDescent="0.3"/>
    <row r="496" ht="12" customHeight="1" x14ac:dyDescent="0.3"/>
    <row r="497" ht="12" customHeight="1" x14ac:dyDescent="0.3"/>
    <row r="498" ht="12" customHeight="1" x14ac:dyDescent="0.3"/>
    <row r="499" ht="12" customHeight="1" x14ac:dyDescent="0.3"/>
    <row r="500" ht="12" customHeight="1" x14ac:dyDescent="0.3"/>
    <row r="501" ht="12" customHeight="1" x14ac:dyDescent="0.3"/>
    <row r="502" ht="12" customHeight="1" x14ac:dyDescent="0.3"/>
    <row r="503" ht="12" customHeight="1" x14ac:dyDescent="0.3"/>
    <row r="504" ht="12" customHeight="1" x14ac:dyDescent="0.3"/>
    <row r="505" ht="12" customHeight="1" x14ac:dyDescent="0.3"/>
    <row r="506" ht="12" customHeight="1" x14ac:dyDescent="0.3"/>
    <row r="507" ht="12" customHeight="1" x14ac:dyDescent="0.3"/>
    <row r="508" ht="12" customHeight="1" x14ac:dyDescent="0.3"/>
    <row r="509" ht="12" customHeight="1" x14ac:dyDescent="0.3"/>
    <row r="510" ht="12" customHeight="1" x14ac:dyDescent="0.3"/>
    <row r="511" ht="12" customHeight="1" x14ac:dyDescent="0.3"/>
    <row r="512" ht="12" customHeight="1" x14ac:dyDescent="0.3"/>
    <row r="513" ht="12" customHeight="1" x14ac:dyDescent="0.3"/>
    <row r="514" ht="12" customHeight="1" x14ac:dyDescent="0.3"/>
    <row r="515" ht="12" customHeight="1" x14ac:dyDescent="0.3"/>
    <row r="516" ht="12" customHeight="1" x14ac:dyDescent="0.3"/>
    <row r="517" ht="12" customHeight="1" x14ac:dyDescent="0.3"/>
    <row r="518" ht="12" customHeight="1" x14ac:dyDescent="0.3"/>
    <row r="519" ht="12" customHeight="1" x14ac:dyDescent="0.3"/>
    <row r="520" ht="12" customHeight="1" x14ac:dyDescent="0.3"/>
    <row r="521" ht="12" customHeight="1" x14ac:dyDescent="0.3"/>
    <row r="522" ht="12" customHeight="1" x14ac:dyDescent="0.3"/>
    <row r="523" ht="12" customHeight="1" x14ac:dyDescent="0.3"/>
    <row r="524" ht="12" customHeight="1" x14ac:dyDescent="0.3"/>
    <row r="525" ht="12" customHeight="1" x14ac:dyDescent="0.3"/>
    <row r="526" ht="12" customHeight="1" x14ac:dyDescent="0.3"/>
    <row r="527" ht="12" customHeight="1" x14ac:dyDescent="0.3"/>
    <row r="528" ht="12" customHeight="1" x14ac:dyDescent="0.3"/>
    <row r="529" ht="12" customHeight="1" x14ac:dyDescent="0.3"/>
    <row r="530" ht="12" customHeight="1" x14ac:dyDescent="0.3"/>
    <row r="531" ht="12" customHeight="1" x14ac:dyDescent="0.3"/>
    <row r="532" ht="12" customHeight="1" x14ac:dyDescent="0.3"/>
    <row r="533" ht="12" customHeight="1" x14ac:dyDescent="0.3"/>
    <row r="534" ht="12" customHeight="1" x14ac:dyDescent="0.3"/>
    <row r="535" ht="12" customHeight="1" x14ac:dyDescent="0.3"/>
    <row r="536" ht="12" customHeight="1" x14ac:dyDescent="0.3"/>
    <row r="537" ht="12" customHeight="1" x14ac:dyDescent="0.3"/>
    <row r="538" ht="12" customHeight="1" x14ac:dyDescent="0.3"/>
    <row r="539" ht="12" customHeight="1" x14ac:dyDescent="0.3"/>
    <row r="540" ht="12" customHeight="1" x14ac:dyDescent="0.3"/>
    <row r="541" ht="12" customHeight="1" x14ac:dyDescent="0.3"/>
    <row r="542" ht="12" customHeight="1" x14ac:dyDescent="0.3"/>
    <row r="543" ht="12" customHeight="1" x14ac:dyDescent="0.3"/>
    <row r="544" ht="12" customHeight="1" x14ac:dyDescent="0.3"/>
    <row r="545" ht="12" customHeight="1" x14ac:dyDescent="0.3"/>
    <row r="546" ht="12" customHeight="1" x14ac:dyDescent="0.3"/>
    <row r="547" ht="12" customHeight="1" x14ac:dyDescent="0.3"/>
    <row r="548" ht="12" customHeight="1" x14ac:dyDescent="0.3"/>
    <row r="549" ht="12" customHeight="1" x14ac:dyDescent="0.3"/>
    <row r="550" ht="12" customHeight="1" x14ac:dyDescent="0.3"/>
    <row r="551" ht="12" customHeight="1" x14ac:dyDescent="0.3"/>
    <row r="552" ht="12" customHeight="1" x14ac:dyDescent="0.3"/>
    <row r="553" ht="12" customHeight="1" x14ac:dyDescent="0.3"/>
    <row r="554" ht="12" customHeight="1" x14ac:dyDescent="0.3"/>
    <row r="555" ht="12" customHeight="1" x14ac:dyDescent="0.3"/>
    <row r="556" ht="12" customHeight="1" x14ac:dyDescent="0.3"/>
    <row r="557" ht="12" customHeight="1" x14ac:dyDescent="0.3"/>
    <row r="558" ht="12" customHeight="1" x14ac:dyDescent="0.3"/>
    <row r="559" ht="12" customHeight="1" x14ac:dyDescent="0.3"/>
    <row r="560" ht="12" customHeight="1" x14ac:dyDescent="0.3"/>
    <row r="561" ht="12" customHeight="1" x14ac:dyDescent="0.3"/>
    <row r="562" ht="12" customHeight="1" x14ac:dyDescent="0.3"/>
    <row r="563" ht="12" customHeight="1" x14ac:dyDescent="0.3"/>
    <row r="564" ht="12" customHeight="1" x14ac:dyDescent="0.3"/>
    <row r="565" ht="12" customHeight="1" x14ac:dyDescent="0.3"/>
    <row r="566" ht="12" customHeight="1" x14ac:dyDescent="0.3"/>
    <row r="567" ht="12" customHeight="1" x14ac:dyDescent="0.3"/>
    <row r="568" ht="12" customHeight="1" x14ac:dyDescent="0.3"/>
    <row r="569" ht="12" customHeight="1" x14ac:dyDescent="0.3"/>
    <row r="570" ht="12" customHeight="1" x14ac:dyDescent="0.3"/>
    <row r="571" ht="12" customHeight="1" x14ac:dyDescent="0.3"/>
    <row r="572" ht="12" customHeight="1" x14ac:dyDescent="0.3"/>
    <row r="573" ht="12" customHeight="1" x14ac:dyDescent="0.3"/>
    <row r="574" ht="12" customHeight="1" x14ac:dyDescent="0.3"/>
    <row r="575" ht="12" customHeight="1" x14ac:dyDescent="0.3"/>
    <row r="576" ht="12" customHeight="1" x14ac:dyDescent="0.3"/>
    <row r="577" ht="12" customHeight="1" x14ac:dyDescent="0.3"/>
    <row r="578" ht="12" customHeight="1" x14ac:dyDescent="0.3"/>
    <row r="579" ht="12" customHeight="1" x14ac:dyDescent="0.3"/>
    <row r="580" ht="12" customHeight="1" x14ac:dyDescent="0.3"/>
    <row r="581" ht="12" customHeight="1" x14ac:dyDescent="0.3"/>
    <row r="582" ht="12" customHeight="1" x14ac:dyDescent="0.3"/>
    <row r="583" ht="12" customHeight="1" x14ac:dyDescent="0.3"/>
    <row r="584" ht="12" customHeight="1" x14ac:dyDescent="0.3"/>
    <row r="585" ht="12" customHeight="1" x14ac:dyDescent="0.3"/>
    <row r="586" ht="12" customHeight="1" x14ac:dyDescent="0.3"/>
    <row r="587" ht="12" customHeight="1" x14ac:dyDescent="0.3"/>
    <row r="588" ht="12" customHeight="1" x14ac:dyDescent="0.3"/>
    <row r="589" ht="12" customHeight="1" x14ac:dyDescent="0.3"/>
    <row r="590" ht="12" customHeight="1" x14ac:dyDescent="0.3"/>
    <row r="591" ht="12" customHeight="1" x14ac:dyDescent="0.3"/>
    <row r="592" ht="12" customHeight="1" x14ac:dyDescent="0.3"/>
    <row r="593" ht="12" customHeight="1" x14ac:dyDescent="0.3"/>
    <row r="594" ht="12" customHeight="1" x14ac:dyDescent="0.3"/>
    <row r="595" ht="12" customHeight="1" x14ac:dyDescent="0.3"/>
    <row r="596" ht="12" customHeight="1" x14ac:dyDescent="0.3"/>
    <row r="597" ht="12" customHeight="1" x14ac:dyDescent="0.3"/>
    <row r="598" ht="12" customHeight="1" x14ac:dyDescent="0.3"/>
    <row r="599" ht="12" customHeight="1" x14ac:dyDescent="0.3"/>
    <row r="600" ht="12" customHeight="1" x14ac:dyDescent="0.3"/>
    <row r="601" ht="12" customHeight="1" x14ac:dyDescent="0.3"/>
    <row r="602" ht="12" customHeight="1" x14ac:dyDescent="0.3"/>
    <row r="603" ht="12" customHeight="1" x14ac:dyDescent="0.3"/>
    <row r="604" ht="12" customHeight="1" x14ac:dyDescent="0.3"/>
    <row r="605" ht="12" customHeight="1" x14ac:dyDescent="0.3"/>
    <row r="606" ht="12" customHeight="1" x14ac:dyDescent="0.3"/>
    <row r="607" ht="12" customHeight="1" x14ac:dyDescent="0.3"/>
    <row r="608" ht="12" customHeight="1" x14ac:dyDescent="0.3"/>
    <row r="609" ht="12" customHeight="1" x14ac:dyDescent="0.3"/>
    <row r="610" ht="12" customHeight="1" x14ac:dyDescent="0.3"/>
    <row r="611" ht="12" customHeight="1" x14ac:dyDescent="0.3"/>
    <row r="612" ht="12" customHeight="1" x14ac:dyDescent="0.3"/>
    <row r="613" ht="12" customHeight="1" x14ac:dyDescent="0.3"/>
    <row r="614" ht="12" customHeight="1" x14ac:dyDescent="0.3"/>
    <row r="615" ht="12" customHeight="1" x14ac:dyDescent="0.3"/>
    <row r="616" ht="12" customHeight="1" x14ac:dyDescent="0.3"/>
    <row r="617" ht="12" customHeight="1" x14ac:dyDescent="0.3"/>
    <row r="618" ht="12" customHeight="1" x14ac:dyDescent="0.3"/>
    <row r="619" ht="12" customHeight="1" x14ac:dyDescent="0.3"/>
    <row r="620" ht="12" customHeight="1" x14ac:dyDescent="0.3"/>
    <row r="621" ht="12" customHeight="1" x14ac:dyDescent="0.3"/>
    <row r="622" ht="12" customHeight="1" x14ac:dyDescent="0.3"/>
    <row r="623" ht="12" customHeight="1" x14ac:dyDescent="0.3"/>
    <row r="624" ht="12" customHeight="1" x14ac:dyDescent="0.3"/>
    <row r="625" ht="12" customHeight="1" x14ac:dyDescent="0.3"/>
    <row r="626" ht="12" customHeight="1" x14ac:dyDescent="0.3"/>
    <row r="627" ht="12" customHeight="1" x14ac:dyDescent="0.3"/>
    <row r="628" ht="12" customHeight="1" x14ac:dyDescent="0.3"/>
    <row r="629" ht="12" customHeight="1" x14ac:dyDescent="0.3"/>
    <row r="630" ht="12" customHeight="1" x14ac:dyDescent="0.3"/>
    <row r="631" ht="12" customHeight="1" x14ac:dyDescent="0.3"/>
    <row r="632" ht="12" customHeight="1" x14ac:dyDescent="0.3"/>
    <row r="633" ht="12" customHeight="1" x14ac:dyDescent="0.3"/>
    <row r="634" ht="12" customHeight="1" x14ac:dyDescent="0.3"/>
    <row r="635" ht="12" customHeight="1" x14ac:dyDescent="0.3"/>
    <row r="636" ht="12" customHeight="1" x14ac:dyDescent="0.3"/>
    <row r="637" ht="12" customHeight="1" x14ac:dyDescent="0.3"/>
    <row r="638" ht="12" customHeight="1" x14ac:dyDescent="0.3"/>
    <row r="639" ht="12" customHeight="1" x14ac:dyDescent="0.3"/>
    <row r="640" ht="12" customHeight="1" x14ac:dyDescent="0.3"/>
    <row r="641" ht="12" customHeight="1" x14ac:dyDescent="0.3"/>
    <row r="642" ht="12" customHeight="1" x14ac:dyDescent="0.3"/>
    <row r="643" ht="12" customHeight="1" x14ac:dyDescent="0.3"/>
    <row r="644" ht="12" customHeight="1" x14ac:dyDescent="0.3"/>
    <row r="645" ht="12" customHeight="1" x14ac:dyDescent="0.3"/>
    <row r="646" ht="12" customHeight="1" x14ac:dyDescent="0.3"/>
    <row r="647" ht="12" customHeight="1" x14ac:dyDescent="0.3"/>
    <row r="648" ht="12" customHeight="1" x14ac:dyDescent="0.3"/>
    <row r="649" ht="12" customHeight="1" x14ac:dyDescent="0.3"/>
    <row r="650" ht="12" customHeight="1" x14ac:dyDescent="0.3"/>
    <row r="651" ht="12" customHeight="1" x14ac:dyDescent="0.3"/>
    <row r="652" ht="12" customHeight="1" x14ac:dyDescent="0.3"/>
    <row r="653" ht="12" customHeight="1" x14ac:dyDescent="0.3"/>
    <row r="654" ht="12" customHeight="1" x14ac:dyDescent="0.3"/>
    <row r="655" ht="12" customHeight="1" x14ac:dyDescent="0.3"/>
    <row r="656" ht="12" customHeight="1" x14ac:dyDescent="0.3"/>
    <row r="657" ht="12" customHeight="1" x14ac:dyDescent="0.3"/>
    <row r="658" ht="12" customHeight="1" x14ac:dyDescent="0.3"/>
    <row r="659" ht="12" customHeight="1" x14ac:dyDescent="0.3"/>
    <row r="660" ht="12" customHeight="1" x14ac:dyDescent="0.3"/>
    <row r="661" ht="12" customHeight="1" x14ac:dyDescent="0.3"/>
    <row r="662" ht="12" customHeight="1" x14ac:dyDescent="0.3"/>
    <row r="663" ht="12" customHeight="1" x14ac:dyDescent="0.3"/>
    <row r="664" ht="12" customHeight="1" x14ac:dyDescent="0.3"/>
    <row r="665" ht="12" customHeight="1" x14ac:dyDescent="0.3"/>
    <row r="666" ht="12" customHeight="1" x14ac:dyDescent="0.3"/>
    <row r="667" ht="12" customHeight="1" x14ac:dyDescent="0.3"/>
    <row r="668" ht="12" customHeight="1" x14ac:dyDescent="0.3"/>
    <row r="669" ht="12" customHeight="1" x14ac:dyDescent="0.3"/>
    <row r="670" ht="12" customHeight="1" x14ac:dyDescent="0.3"/>
    <row r="671" ht="12" customHeight="1" x14ac:dyDescent="0.3"/>
    <row r="672" ht="12" customHeight="1" x14ac:dyDescent="0.3"/>
    <row r="673" ht="12" customHeight="1" x14ac:dyDescent="0.3"/>
    <row r="674" ht="12" customHeight="1" x14ac:dyDescent="0.3"/>
    <row r="675" ht="12" customHeight="1" x14ac:dyDescent="0.3"/>
    <row r="676" ht="12" customHeight="1" x14ac:dyDescent="0.3"/>
    <row r="677" ht="12" customHeight="1" x14ac:dyDescent="0.3"/>
    <row r="678" ht="12" customHeight="1" x14ac:dyDescent="0.3"/>
    <row r="679" ht="12" customHeight="1" x14ac:dyDescent="0.3"/>
    <row r="680" ht="12" customHeight="1" x14ac:dyDescent="0.3"/>
    <row r="681" ht="12" customHeight="1" x14ac:dyDescent="0.3"/>
    <row r="682" ht="12" customHeight="1" x14ac:dyDescent="0.3"/>
    <row r="683" ht="12" customHeight="1" x14ac:dyDescent="0.3"/>
    <row r="684" ht="12" customHeight="1" x14ac:dyDescent="0.3"/>
    <row r="685" ht="12" customHeight="1" x14ac:dyDescent="0.3"/>
    <row r="686" ht="12" customHeight="1" x14ac:dyDescent="0.3"/>
    <row r="687" ht="12" customHeight="1" x14ac:dyDescent="0.3"/>
    <row r="688" ht="12" customHeight="1" x14ac:dyDescent="0.3"/>
    <row r="689" ht="12" customHeight="1" x14ac:dyDescent="0.3"/>
    <row r="690" ht="12" customHeight="1" x14ac:dyDescent="0.3"/>
    <row r="691" ht="12" customHeight="1" x14ac:dyDescent="0.3"/>
    <row r="692" ht="12" customHeight="1" x14ac:dyDescent="0.3"/>
    <row r="693" ht="12" customHeight="1" x14ac:dyDescent="0.3"/>
    <row r="694" ht="12" customHeight="1" x14ac:dyDescent="0.3"/>
    <row r="695" ht="12" customHeight="1" x14ac:dyDescent="0.3"/>
    <row r="696" ht="12" customHeight="1" x14ac:dyDescent="0.3"/>
    <row r="697" ht="12" customHeight="1" x14ac:dyDescent="0.3"/>
    <row r="698" ht="12" customHeight="1" x14ac:dyDescent="0.3"/>
    <row r="699" ht="12" customHeight="1" x14ac:dyDescent="0.3"/>
    <row r="700" ht="12" customHeight="1" x14ac:dyDescent="0.3"/>
    <row r="701" ht="12" customHeight="1" x14ac:dyDescent="0.3"/>
    <row r="702" ht="12" customHeight="1" x14ac:dyDescent="0.3"/>
    <row r="703" ht="12" customHeight="1" x14ac:dyDescent="0.3"/>
    <row r="704" ht="12" customHeight="1" x14ac:dyDescent="0.3"/>
    <row r="705" ht="12" customHeight="1" x14ac:dyDescent="0.3"/>
    <row r="706" ht="12" customHeight="1" x14ac:dyDescent="0.3"/>
    <row r="707" ht="12" customHeight="1" x14ac:dyDescent="0.3"/>
    <row r="708" ht="12" customHeight="1" x14ac:dyDescent="0.3"/>
    <row r="709" ht="12" customHeight="1" x14ac:dyDescent="0.3"/>
    <row r="710" ht="12" customHeight="1" x14ac:dyDescent="0.3"/>
    <row r="711" ht="12" customHeight="1" x14ac:dyDescent="0.3"/>
    <row r="712" ht="12" customHeight="1" x14ac:dyDescent="0.3"/>
    <row r="713" ht="12" customHeight="1" x14ac:dyDescent="0.3"/>
    <row r="714" ht="12" customHeight="1" x14ac:dyDescent="0.3"/>
    <row r="715" ht="12" customHeight="1" x14ac:dyDescent="0.3"/>
    <row r="716" ht="12" customHeight="1" x14ac:dyDescent="0.3"/>
    <row r="717" ht="12" customHeight="1" x14ac:dyDescent="0.3"/>
    <row r="718" ht="12" customHeight="1" x14ac:dyDescent="0.3"/>
    <row r="719" ht="12" customHeight="1" x14ac:dyDescent="0.3"/>
    <row r="720" ht="12" customHeight="1" x14ac:dyDescent="0.3"/>
    <row r="721" ht="12" customHeight="1" x14ac:dyDescent="0.3"/>
    <row r="722" ht="12" customHeight="1" x14ac:dyDescent="0.3"/>
    <row r="723" ht="12" customHeight="1" x14ac:dyDescent="0.3"/>
    <row r="724" ht="12" customHeight="1" x14ac:dyDescent="0.3"/>
    <row r="725" ht="12" customHeight="1" x14ac:dyDescent="0.3"/>
    <row r="726" ht="12" customHeight="1" x14ac:dyDescent="0.3"/>
    <row r="727" ht="12" customHeight="1" x14ac:dyDescent="0.3"/>
    <row r="728" ht="12" customHeight="1" x14ac:dyDescent="0.3"/>
    <row r="729" ht="12" customHeight="1" x14ac:dyDescent="0.3"/>
    <row r="730" ht="12" customHeight="1" x14ac:dyDescent="0.3"/>
    <row r="731" ht="12" customHeight="1" x14ac:dyDescent="0.3"/>
    <row r="732" ht="12" customHeight="1" x14ac:dyDescent="0.3"/>
    <row r="733" ht="12" customHeight="1" x14ac:dyDescent="0.3"/>
    <row r="734" ht="12" customHeight="1" x14ac:dyDescent="0.3"/>
    <row r="735" ht="12" customHeight="1" x14ac:dyDescent="0.3"/>
    <row r="736" ht="12" customHeight="1" x14ac:dyDescent="0.3"/>
    <row r="737" ht="12" customHeight="1" x14ac:dyDescent="0.3"/>
    <row r="738" ht="12" customHeight="1" x14ac:dyDescent="0.3"/>
    <row r="739" ht="12" customHeight="1" x14ac:dyDescent="0.3"/>
    <row r="740" ht="12" customHeight="1" x14ac:dyDescent="0.3"/>
    <row r="741" ht="12" customHeight="1" x14ac:dyDescent="0.3"/>
    <row r="742" ht="12" customHeight="1" x14ac:dyDescent="0.3"/>
    <row r="743" ht="12" customHeight="1" x14ac:dyDescent="0.3"/>
    <row r="744" ht="12" customHeight="1" x14ac:dyDescent="0.3"/>
    <row r="745" ht="12" customHeight="1" x14ac:dyDescent="0.3"/>
    <row r="746" ht="12" customHeight="1" x14ac:dyDescent="0.3"/>
    <row r="747" ht="12" customHeight="1" x14ac:dyDescent="0.3"/>
    <row r="748" ht="12" customHeight="1" x14ac:dyDescent="0.3"/>
    <row r="749" ht="12" customHeight="1" x14ac:dyDescent="0.3"/>
    <row r="750" ht="12" customHeight="1" x14ac:dyDescent="0.3"/>
    <row r="751" ht="12" customHeight="1" x14ac:dyDescent="0.3"/>
    <row r="752" ht="12" customHeight="1" x14ac:dyDescent="0.3"/>
    <row r="753" ht="12" customHeight="1" x14ac:dyDescent="0.3"/>
    <row r="754" ht="12" customHeight="1" x14ac:dyDescent="0.3"/>
    <row r="755" ht="12" customHeight="1" x14ac:dyDescent="0.3"/>
    <row r="756" ht="12" customHeight="1" x14ac:dyDescent="0.3"/>
    <row r="757" ht="12" customHeight="1" x14ac:dyDescent="0.3"/>
    <row r="758" ht="12" customHeight="1" x14ac:dyDescent="0.3"/>
    <row r="759" ht="12" customHeight="1" x14ac:dyDescent="0.3"/>
    <row r="760" ht="12" customHeight="1" x14ac:dyDescent="0.3"/>
    <row r="761" ht="12" customHeight="1" x14ac:dyDescent="0.3"/>
    <row r="762" ht="12" customHeight="1" x14ac:dyDescent="0.3"/>
    <row r="763" ht="12" customHeight="1" x14ac:dyDescent="0.3"/>
    <row r="764" ht="12" customHeight="1" x14ac:dyDescent="0.3"/>
    <row r="765" ht="12" customHeight="1" x14ac:dyDescent="0.3"/>
    <row r="766" ht="12" customHeight="1" x14ac:dyDescent="0.3"/>
    <row r="767" ht="12" customHeight="1" x14ac:dyDescent="0.3"/>
    <row r="768" ht="12" customHeight="1" x14ac:dyDescent="0.3"/>
    <row r="769" ht="12" customHeight="1" x14ac:dyDescent="0.3"/>
    <row r="770" ht="12" customHeight="1" x14ac:dyDescent="0.3"/>
    <row r="771" ht="12" customHeight="1" x14ac:dyDescent="0.3"/>
    <row r="772" ht="12" customHeight="1" x14ac:dyDescent="0.3"/>
    <row r="773" ht="12" customHeight="1" x14ac:dyDescent="0.3"/>
    <row r="774" ht="12" customHeight="1" x14ac:dyDescent="0.3"/>
    <row r="775" ht="12" customHeight="1" x14ac:dyDescent="0.3"/>
    <row r="776" ht="12" customHeight="1" x14ac:dyDescent="0.3"/>
    <row r="777" ht="12" customHeight="1" x14ac:dyDescent="0.3"/>
    <row r="778" ht="12" customHeight="1" x14ac:dyDescent="0.3"/>
    <row r="779" ht="12" customHeight="1" x14ac:dyDescent="0.3"/>
    <row r="780" ht="12" customHeight="1" x14ac:dyDescent="0.3"/>
    <row r="781" ht="12" customHeight="1" x14ac:dyDescent="0.3"/>
    <row r="782" ht="12" customHeight="1" x14ac:dyDescent="0.3"/>
    <row r="783" ht="12" customHeight="1" x14ac:dyDescent="0.3"/>
    <row r="784" ht="12" customHeight="1" x14ac:dyDescent="0.3"/>
    <row r="785" ht="12" customHeight="1" x14ac:dyDescent="0.3"/>
    <row r="786" ht="12" customHeight="1" x14ac:dyDescent="0.3"/>
    <row r="787" ht="12" customHeight="1" x14ac:dyDescent="0.3"/>
    <row r="788" ht="12" customHeight="1" x14ac:dyDescent="0.3"/>
    <row r="789" ht="12" customHeight="1" x14ac:dyDescent="0.3"/>
    <row r="790" ht="12" customHeight="1" x14ac:dyDescent="0.3"/>
    <row r="791" ht="12" customHeight="1" x14ac:dyDescent="0.3"/>
    <row r="792" ht="12" customHeight="1" x14ac:dyDescent="0.3"/>
    <row r="793" ht="12" customHeight="1" x14ac:dyDescent="0.3"/>
    <row r="794" ht="12" customHeight="1" x14ac:dyDescent="0.3"/>
    <row r="795" ht="12" customHeight="1" x14ac:dyDescent="0.3"/>
    <row r="796" ht="12" customHeight="1" x14ac:dyDescent="0.3"/>
    <row r="797" ht="12" customHeight="1" x14ac:dyDescent="0.3"/>
    <row r="798" ht="12" customHeight="1" x14ac:dyDescent="0.3"/>
    <row r="799" ht="12" customHeight="1" x14ac:dyDescent="0.3"/>
    <row r="800" ht="12" customHeight="1" x14ac:dyDescent="0.3"/>
    <row r="801" ht="12" customHeight="1" x14ac:dyDescent="0.3"/>
    <row r="802" ht="12" customHeight="1" x14ac:dyDescent="0.3"/>
    <row r="803" ht="12" customHeight="1" x14ac:dyDescent="0.3"/>
    <row r="804" ht="12" customHeight="1" x14ac:dyDescent="0.3"/>
    <row r="805" ht="12" customHeight="1" x14ac:dyDescent="0.3"/>
    <row r="806" ht="12" customHeight="1" x14ac:dyDescent="0.3"/>
    <row r="807" ht="12" customHeight="1" x14ac:dyDescent="0.3"/>
    <row r="808" ht="12" customHeight="1" x14ac:dyDescent="0.3"/>
    <row r="809" ht="12" customHeight="1" x14ac:dyDescent="0.3"/>
    <row r="810" ht="12" customHeight="1" x14ac:dyDescent="0.3"/>
    <row r="811" ht="12" customHeight="1" x14ac:dyDescent="0.3"/>
    <row r="812" ht="12" customHeight="1" x14ac:dyDescent="0.3"/>
    <row r="813" ht="12" customHeight="1" x14ac:dyDescent="0.3"/>
    <row r="814" ht="12" customHeight="1" x14ac:dyDescent="0.3"/>
    <row r="815" ht="12" customHeight="1" x14ac:dyDescent="0.3"/>
    <row r="816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gregorio</dc:creator>
  <cp:lastModifiedBy>peter gregorio</cp:lastModifiedBy>
  <dcterms:created xsi:type="dcterms:W3CDTF">2017-01-17T12:47:23Z</dcterms:created>
  <dcterms:modified xsi:type="dcterms:W3CDTF">2017-01-24T23:32:30Z</dcterms:modified>
</cp:coreProperties>
</file>