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<sst xmlns="http://schemas.openxmlformats.org/spreadsheetml/2006/main" count="22" uniqueCount="22">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</sst>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Dispositif national de suivi des bocages</t>
        </is>
      </c>
      <c r="D1" s="44"/>
      <c r="E1" s="44"/>
      <c r="F1" s="44"/>
      <c r="G1" s="44"/>
      <c r="H1" s="2"/>
      <c r="I1" s="2"/>
      <c r="J1" s="2"/>
      <c r="K1" s="2"/>
      <c r="L1" s="44" t="inlineStr">
        <is>
          <t>Dispositif national de suivi des bocages</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t="inlineStr">
        <is>
          <t>Variable</t>
        </is>
      </c>
      <c r="M6" s="39" t="inlineStr">
        <is>
          <t>1</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t="inlineStr">
        <is>
          <t>- Connaissance en botanique
- Connaissance en ornithologie</t>
        </is>
      </c>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Animation
Base de données</t>
        </is>
      </c>
      <c r="L11" s="61" t="inlineStr">
        <is>
          <t>Coordination</t>
        </is>
      </c>
      <c r="M11" s="53" t="inlineStr">
        <is>
          <t>Prospections</t>
        </is>
      </c>
      <c r="N11" s="50"/>
      <c r="O11" s="55"/>
      <c r="P11" s="56"/>
      <c r="Q11" s="57"/>
      <c r="R11" s="5"/>
    </row>
    <row r="12" spans="1:18" x14ac:dyDescent="0.25">
      <c r="A12" s="5"/>
      <c r="B12" s="26" t="s">
        <v>1</v>
      </c>
      <c r="C12" s="47" t="inlineStr">
        <is>
          <t xml:space="preserve">Relevés sur le terrain pour caractériser les haies. </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Sophie Morin
Animation régionale:
Samuel Dembski</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Suivi de l’évolution des haies et bocages. Aide pour les documents de planification, politiques agricoles. Cibler les zones pour la mise en place de mesures de restauration. Promouvoir la gestion durable des milieux bocagers.</t>
        </is>
      </c>
      <c r="D16" s="47"/>
      <c r="E16" s="47"/>
      <c r="F16" s="48"/>
      <c r="G16" s="53"/>
      <c r="H16" s="50"/>
      <c r="I16" s="5"/>
      <c r="J16" s="5"/>
      <c r="K16" s="53"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9"/>
      <c r="M16" s="49"/>
      <c r="N16" s="50"/>
      <c r="O16" s="53"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t="inlineStr">
        <is>
          <t>Quadrats de 1km²</t>
        </is>
      </c>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t="inlineStr">
        <is>
          <t>IGN</t>
        </is>
      </c>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t="inlineStr">
        <is>
          <t>- relevés de terrain
- Transmission des fiches</t>
        </is>
      </c>
      <c r="M33" s="49"/>
      <c r="N33" s="50"/>
      <c r="O33" s="53" t="inlineStr">
        <is>
          <t>https://www.geoportail.gouv.fr
https://geoservices.ign.fr/bdhaie</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=HYPERLINK("http://www.set-revue.fr/caracteriser-et-suivre-qualitativement-et-quantitativement-les-haies-et-le-bocage-en-France", "Présentation du dispositif")</f>
      </c>
      <c r="D47" s="63"/>
      <c r="E47" s="63"/>
      <c r="F47" s="63"/>
      <c r="G47" s="63"/>
      <c r="H47" s="63"/>
      <c r="I47" s="2"/>
      <c r="J47" s="24" t="s">
        <v>18</v>
      </c>
      <c r="K47" s="2"/>
      <c r="L47" s="63"/>
      <c r="M47" s="63"/>
      <c r="N47" s="63"/>
      <c r="O47" s="63"/>
      <c r="P47" s="63"/>
      <c r="Q47" s="63"/>
      <c r="R47" s="32"/>
    </row>
    <row r="48" spans="1:18" x14ac:dyDescent="0.25">
      <c r="A48" s="2"/>
      <c r="B48" s="2"/>
      <c r="C48" s="82" t="str">
        <f>=HYPERLINK("http://www.polebocage.fr/IMG/pdf/dsb_4pages_v11.pdf", "Plaquette d'information")</f>
      </c>
      <c r="D48" s="80"/>
      <c r="E48" s="80"/>
      <c r="F48" s="80"/>
      <c r="G48" s="80"/>
      <c r="H48" s="80"/>
      <c r="I48" s="2"/>
      <c r="J48" s="2"/>
      <c r="K48" s="2"/>
      <c r="L48" s="64"/>
      <c r="M48" s="64"/>
      <c r="N48" s="64"/>
      <c r="O48" s="64"/>
      <c r="P48" s="64"/>
      <c r="Q48" s="64"/>
      <c r="R48" s="32"/>
    </row>
    <row r="49" spans="1:18" x14ac:dyDescent="0.25">
      <c r="A49" s="33" t="inlineStr">
        <is>
          <t>Editée le 2024-07-24</t>
        </is>
      </c>
      <c r="B49" s="2"/>
      <c r="C49" s="83" t="str">
        <f>=HYPERLINK("https://ged.ofb.fr/share/page/site/ple-bocage-faune-sauvage", "Atlas des densités de haies")</f>
      </c>
      <c r="D49" s="64"/>
      <c r="E49" s="64"/>
      <c r="F49" s="64"/>
      <c r="G49" s="64"/>
      <c r="H49" s="64"/>
      <c r="I49" s="2"/>
      <c r="J49" s="2"/>
      <c r="K49" s="2"/>
      <c r="L49" s="64"/>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