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<sst xmlns="http://schemas.openxmlformats.org/spreadsheetml/2006/main" count="22" uniqueCount="22">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</sst>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Suivi du chat forestier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Suivi du chat forestier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1/2j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Formation de 3 jours sur les petits et moyens carnivores et l'utilisation de l'outil rezo-pmcc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Validation des observations
Analyses génétiques
Base de données</t>
        </is>
      </c>
      <c r="L11" s="70" t="inlineStr">
        <is>
          <t>Animation
Valorisation</t>
        </is>
      </c>
      <c r="M11" s="47" t="inlineStr">
        <is>
          <t>Prospections
Recueil de signalement
Saisie des données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Identifier les zones de présence de l'espèce et évaluer le degré d'hybridation avec le chat domestique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Paul hurel
Suivi scientifique:
Yoann Bressan
Sandrine Ruette
Animateur régional:
Cédric Mondy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57"/>
      <c r="E16" s="57"/>
      <c r="F16" s="58"/>
      <c r="G16" s="47"/>
      <c r="H16" s="46"/>
      <c r="I16" s="5"/>
      <c r="J16" s="5"/>
      <c r="K16" s="47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45"/>
      <c r="M16" s="45"/>
      <c r="N16" s="46"/>
      <c r="O16" s="47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Secteurs d'étude d'environ 100km²  comprenant des lisières forestières au contact de prairies. 
Chaque secteur est suivi par un minimum de six dispositifs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ONF
ARB
Conseils départementaux (ENS)
Réserve de la Bassée
Ile-de-France Nature
CPIE Boucles de la Marne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/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33" s="45"/>
      <c r="N33" s="46"/>
      <c r="O33" s="47" t="inlineStr">
        <is>
          <t>SINP national (https://openobs.mnhn.fr) ou régional (https://geonature.arb-idf.fr/geonature/)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Relevés toutes les deux semaines pendant 3 mois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=HYPERLINK("https://professionnels.ofb.fr/fr/doc-fiches-especes/chat-forestier-felis-silvestris-silvestris", "Fiche Espèce")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=HYPERLINK("https://ged.ofb.fr/share/page/site/etude-chat-forestier-idf/dashboard", "Site Alfresco de l'étude")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=HYPERLINK("https://oai-gem.ofb.fr/exl-php/document-affiche/ofb_recherche_oai/OUVRE_DOC/49974?fic=doc00073302.pdf", "Plaquette de présentation de l'étude")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=HYPERLINK("https://ged.ofb.fr/share/s/sY4zG36QS1aDJ34fKNlrhw", "Protocole")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2024-06-05</t>
        </is>
      </c>
      <c r="B49" s="2"/>
      <c r="C49" s="83" t="str">
        <f>=HYPERLINK("https://youtu.be/UopppCJfUHA?feature=shared", "Vidéo en collaboration avec le MNHN")</f>
      </c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