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<sst xmlns="http://schemas.openxmlformats.org/spreadsheetml/2006/main" count="359" uniqueCount="359">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</sst>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6.png"/></Relationships>
</file>

<file path=xl/drawings/_rels/drawing12.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5.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7.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6.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3.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7.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22</xdr:row>
      <xdr:rowOff>0</xdr:rowOff>
    </xdr:from>
    <xdr:ext cx="2876550" cy="233362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0"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1"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234</v>
      </c>
      <c r="M11" s="152" t="s">
        <v>235</v>
      </c>
      <c r="N11" s="153"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53" t="s">
        <v>240</v>
      </c>
      <c r="M16" s="35"/>
      <c r="N16" s="35"/>
      <c r="O16" s="87"/>
      <c r="P16" s="153"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1"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3"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8"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natinale")</f>
      </c>
      <c r="D48" s="42"/>
      <c r="E48" s="42"/>
      <c r="F48" s="43"/>
      <c r="G48" s="148"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8"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8" t="inlineStr">
        <is>
          <t/>
        </is>
      </c>
      <c r="H49" s="8"/>
      <c r="I49" s="8"/>
      <c r="J49" s="18"/>
      <c r="K49" s="33"/>
      <c r="L49" s="33"/>
      <c r="M49" s="183" t="str">
        <f>=HYPERLINK("https://ofbidf.shinyapps.io/HydrobioIdF/", "Suivis hydrobiologiques en Île-de-France")</f>
      </c>
      <c r="N49" s="42"/>
      <c r="O49" s="43"/>
      <c r="P49" s="148"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304</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1" t="s">
        <v>305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307</v>
      </c>
      <c r="M11" s="152" t="s">
        <v>132</v>
      </c>
      <c r="N11" s="79" t="s">
        <v>308</v>
      </c>
      <c r="O11" s="36"/>
      <c r="P11" s="73"/>
      <c r="T11" s="67"/>
      <c r="U11" s="38"/>
      <c r="V11" s="38"/>
      <c r="W11" s="38"/>
      <c r="X11" s="38"/>
      <c r="Y11" s="38"/>
      <c r="Z11" s="38"/>
      <c r="AA11" s="38"/>
      <c r="AB11" s="38"/>
    </row>
    <row r="12">
      <c r="A12" s="45"/>
      <c r="B12" s="80" t="s">
        <v>64</v>
      </c>
      <c r="C12" s="132" t="s">
        <v>309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310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311</v>
      </c>
      <c r="D16" s="63"/>
      <c r="E16" s="63"/>
      <c r="F16" s="63"/>
      <c r="G16" s="63"/>
      <c r="H16" s="64"/>
      <c r="I16" s="73"/>
      <c r="J16" s="67"/>
      <c r="K16" s="45"/>
      <c r="L16" s="79" t="s">
        <v>312</v>
      </c>
      <c r="M16" s="35"/>
      <c r="N16" s="35"/>
      <c r="O16" s="87"/>
      <c r="P16" s="79" t="s">
        <v>313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315</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319</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320</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319</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320</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3" t="s">
        <v>117</v>
      </c>
      <c r="M44" s="35"/>
      <c r="N44" s="35"/>
      <c r="O44" s="35"/>
      <c r="P44" s="35"/>
      <c r="Q44" s="35"/>
      <c r="R44" s="35"/>
      <c r="S44" s="35"/>
      <c r="T44" s="87"/>
      <c r="U44" s="38"/>
      <c r="V44" s="38"/>
      <c r="W44" s="38"/>
      <c r="X44" s="38"/>
      <c r="Y44" s="38"/>
      <c r="Z44" s="38"/>
      <c r="AA44" s="38"/>
      <c r="AB44" s="38"/>
    </row>
    <row customHeight="1" ht="15.75" r="45">
      <c r="A45" s="45"/>
      <c r="B45" s="121" t="s">
        <v>321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329</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3" t="s">
        <v>332</v>
      </c>
      <c r="O11" s="36"/>
      <c r="P11" s="73"/>
      <c r="T11" s="67"/>
      <c r="U11" s="38"/>
      <c r="V11" s="38"/>
      <c r="W11" s="38"/>
      <c r="X11" s="38"/>
      <c r="Y11" s="38"/>
      <c r="Z11" s="38"/>
      <c r="AA11" s="38"/>
      <c r="AB11" s="38"/>
    </row>
    <row r="12">
      <c r="A12" s="45"/>
      <c r="B12" s="80" t="s">
        <v>64</v>
      </c>
      <c r="C12" s="132" t="s">
        <v>333</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334</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335</v>
      </c>
      <c r="D16" s="63"/>
      <c r="E16" s="63"/>
      <c r="F16" s="63"/>
      <c r="G16" s="63"/>
      <c r="H16" s="64"/>
      <c r="I16" s="73"/>
      <c r="J16" s="67"/>
      <c r="K16" s="45"/>
      <c r="L16" s="153" t="s">
        <v>336</v>
      </c>
      <c r="M16" s="35"/>
      <c r="N16" s="35"/>
      <c r="O16" s="87"/>
      <c r="P16" s="172" t="s">
        <v>337</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339</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342</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343</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344</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343</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344</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3" t="s">
        <v>345</v>
      </c>
      <c r="M44" s="35"/>
      <c r="N44" s="35"/>
      <c r="O44" s="35"/>
      <c r="P44" s="35"/>
      <c r="Q44" s="35"/>
      <c r="R44" s="35"/>
      <c r="S44" s="35"/>
      <c r="T44" s="87"/>
      <c r="U44" s="38"/>
      <c r="V44" s="38"/>
      <c r="W44" s="38"/>
      <c r="X44" s="38"/>
      <c r="Y44" s="38"/>
      <c r="Z44" s="38"/>
      <c r="AA44" s="38"/>
      <c r="AB44" s="38"/>
    </row>
    <row customHeight="1" ht="15.75" r="45">
      <c r="A45" s="45"/>
      <c r="B45" s="160" t="s">
        <v>346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8"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8"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2025-04-28T08:40:35Z</dcterms:created>
  <cp:lastModifiedBy/>
</cp:coreProperties>
</file>