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<sst xmlns="http://schemas.openxmlformats.org/spreadsheetml/2006/main" count="21" uniqueCount="21">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</sst>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79">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Réseau Petits et méso-carnivores</t>
        </is>
      </c>
      <c r="D1" s="53"/>
      <c r="E1" s="53"/>
      <c r="F1" s="53"/>
      <c r="G1" s="53"/>
      <c r="H1" s="2"/>
      <c r="I1" s="2"/>
      <c r="J1" s="2"/>
      <c r="K1" s="2"/>
      <c r="L1" s="53" t="inlineStr">
        <is>
          <t>Réseau Petits et méso-carnivores</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t="inlineStr">
        <is>
          <t>Variable</t>
        </is>
      </c>
      <c r="M6" s="48" t="inlineStr">
        <is>
          <t>1</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t="inlineStr">
        <is>
          <t>Formation de 3 jours sur les petits et moyens carnivores et l'utilisation de l'outil rezo-pmcc</t>
        </is>
      </c>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Animation
Base de données</t>
        </is>
      </c>
      <c r="L11" s="60" t="inlineStr">
        <is>
          <t>Animation
Formation</t>
        </is>
      </c>
      <c r="M11" s="30" t="inlineStr">
        <is>
          <t>Observations
Recueil de signalement
Saisie des données</t>
        </is>
      </c>
      <c r="N11" s="31"/>
      <c r="O11" s="69"/>
      <c r="P11" s="70"/>
      <c r="Q11" s="57"/>
      <c r="R11" s="5"/>
    </row>
    <row r="12" spans="1:18" x14ac:dyDescent="0.25">
      <c r="A12" s="5"/>
      <c r="B12" s="21" t="s">
        <v>1</v>
      </c>
      <c r="C12" s="55"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Paul HUREL
Suivi scientifique:
Yoann BRESSAN
Référence technique:
Laurence HENRY
Animation régionale:
Cédric MONDY
Correspondants départementaux:
PPC: Sylvain BERANGER
77: Anne-Gaëlle BLANC
78-95: Amandine EVRARD
91: Cyril KLEINPRINZ</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 xml:space="preserve">- Rapportages européens (DHFF, EEE)
- Listes rouges de l'UICN
- Classement 'Espèces susceptibles d'occasionner des dégâts (ESOD)'
</t>
        </is>
      </c>
      <c r="D16" s="55"/>
      <c r="E16" s="55"/>
      <c r="F16" s="56"/>
      <c r="G16" s="30"/>
      <c r="H16" s="32"/>
      <c r="I16" s="5"/>
      <c r="J16" s="5"/>
      <c r="K16" s="30"/>
      <c r="L16" s="31"/>
      <c r="M16" s="31"/>
      <c r="N16" s="32"/>
      <c r="O16" s="30" t="inlineStr">
        <is>
          <t>En général:
- Accès à l'outil Rezo-PMCC (appli smartphone ou site internet)
Prélèvement tissu pour analyse génétique:
- kit de prélèvement PMCC (gants, tube Eppendorf, alcool, ciseaux)
- fiche adaptée</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Opportuniste</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c r="L29" s="31" t="inlineStr">
        <is>
          <t>Saisie des observations sur l'application Rezo-PMCC (https://geo.ofb.fr/rezopmcc)
Pour les espèces d'identification délicate ou en limite/en dehors de leur aire de distribution: validation manuelle, utilisation possible de la génétique</t>
        </is>
      </c>
      <c r="M29" s="31"/>
      <c r="N29" s="32"/>
      <c r="O29" s="30" t="inlineStr">
        <is>
          <t>Articles de recherche
Portail cartographique: https://professionnels.ofb.fr/fr/node/1089</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t="inlineStr">
        <is>
          <t>Opportuniste</t>
        </is>
      </c>
      <c r="C43" s="38"/>
      <c r="D43" s="38"/>
      <c r="E43" s="38"/>
      <c r="F43" s="39"/>
      <c r="G43" s="30"/>
      <c r="H43" s="32"/>
      <c r="I43" s="4"/>
      <c r="J43" s="4"/>
      <c r="K43" s="72"/>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=HYPERLINK("https://professionnels.ofb.fr/fr/reseau-petits-meso-carnivores", "Page du réseau")</f>
      </c>
      <c r="D47" s="36"/>
      <c r="E47" s="36"/>
      <c r="F47" s="36"/>
      <c r="G47" s="36"/>
      <c r="H47" s="36"/>
      <c r="I47" s="2"/>
      <c r="J47" s="20" t="s">
        <v>16</v>
      </c>
      <c r="K47" s="2"/>
      <c r="L47" s="78" t="str">
        <f>=HYPERLINK("\\ad.intra\dfs\COMMUNS\REGIONS\IDF\DR\05_CONNAISSANCE\PMC\ESOD", "Documents sur les classements ESOD (serveur DR)")</f>
      </c>
      <c r="M47" s="47"/>
      <c r="N47" s="47"/>
      <c r="O47" s="47"/>
      <c r="P47" s="47"/>
      <c r="Q47" s="47"/>
      <c r="R47" s="25"/>
    </row>
    <row r="48" spans="1:18" x14ac:dyDescent="0.25">
      <c r="A48" s="2"/>
      <c r="B48" s="2"/>
      <c r="C48" s="47"/>
      <c r="D48" s="47"/>
      <c r="E48" s="47"/>
      <c r="F48" s="47"/>
      <c r="G48" s="47"/>
      <c r="H48" s="47"/>
      <c r="I48" s="2"/>
      <c r="J48" s="2"/>
      <c r="K48" s="2"/>
      <c r="L48" s="37"/>
      <c r="M48" s="37"/>
      <c r="N48" s="37"/>
      <c r="O48" s="37"/>
      <c r="P48" s="37"/>
      <c r="Q48" s="37"/>
      <c r="R48" s="25"/>
    </row>
    <row r="49" spans="1:18" x14ac:dyDescent="0.25">
      <c r="A49" s="26" t="inlineStr">
        <is>
          <t>Editée le 2024-07-24</t>
        </is>
      </c>
      <c r="B49" s="2"/>
      <c r="C49" s="37"/>
      <c r="D49" s="37"/>
      <c r="E49" s="37"/>
      <c r="F49" s="37"/>
      <c r="G49" s="37"/>
      <c r="H49" s="37"/>
      <c r="I49" s="2"/>
      <c r="J49" s="2"/>
      <c r="K49" s="2"/>
      <c r="L49" s="37"/>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