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suivis" sheetId="2" r:id="rId5"/>
    <sheet state="visible" name="modele" sheetId="3" r:id="rId6"/>
    <sheet state="visible" name="roe" sheetId="4" r:id="rId7"/>
    <sheet state="visible" name="onde" sheetId="5" r:id="rId8"/>
    <sheet state="visible" name="becasse" sheetId="6" r:id="rId9"/>
    <sheet state="visible" name="loup" sheetId="7" r:id="rId10"/>
    <sheet state="visible" name="pmc" sheetId="8" r:id="rId11"/>
    <sheet state="visible" name="chat" sheetId="9" r:id="rId12"/>
    <sheet state="visible" name="castor" sheetId="10" r:id="rId13"/>
  </sheets>
  <definedNames/>
  <calcPr/>
</workbook>
</file>

<file path=xl/sharedStrings.xml><?xml version="1.0" encoding="utf-8"?>
<sst xmlns="http://schemas.openxmlformats.org/spreadsheetml/2006/main" count="762" uniqueCount="292">
  <si>
    <t>Suivis Connaissances dans les Directions Régionales de l'OFB</t>
  </si>
  <si>
    <t>Ce fichier contient les informations nécessaires à l'alimentation d'un site web synthétisant les informations sur les suivis connaissances à l'OFB</t>
  </si>
  <si>
    <r>
      <rPr>
        <rFont val="Calibri"/>
        <color theme="1"/>
        <sz val="11.0"/>
      </rPr>
      <t xml:space="preserve">Ce fichier, fournit avec le </t>
    </r>
    <r>
      <rPr>
        <rFont val="Calibri"/>
        <color rgb="FF1155CC"/>
        <sz val="11.0"/>
        <u/>
      </rPr>
      <t>package R {FichesSRC}</t>
    </r>
    <r>
      <rPr>
        <rFont val="Calibri"/>
        <color theme="1"/>
        <sz val="11.0"/>
      </rPr>
      <t xml:space="preserve"> ne contient que les onglets </t>
    </r>
    <r>
      <rPr>
        <rFont val="Calibri"/>
        <i/>
        <color theme="1"/>
        <sz val="11.0"/>
      </rPr>
      <t>README</t>
    </r>
    <r>
      <rPr>
        <rFont val="Calibri"/>
        <color theme="1"/>
        <sz val="11.0"/>
      </rPr>
      <t xml:space="preserve">, </t>
    </r>
    <r>
      <rPr>
        <rFont val="Calibri"/>
        <i/>
        <color theme="1"/>
        <sz val="11.0"/>
      </rPr>
      <t>suivis</t>
    </r>
    <r>
      <rPr>
        <rFont val="Calibri"/>
        <color theme="1"/>
        <sz val="11.0"/>
      </rPr>
      <t xml:space="preserve"> et </t>
    </r>
    <r>
      <rPr>
        <rFont val="Calibri"/>
        <i/>
        <color theme="1"/>
        <sz val="11.0"/>
      </rPr>
      <t>modele</t>
    </r>
    <r>
      <rPr>
        <rFont val="Calibri"/>
        <color theme="1"/>
        <sz val="11.0"/>
      </rPr>
      <t>. Il peut être utiliser localement ou déployé sur Google Sheets. Il sera ensuite modifié manuellement en ajoutant et complétant un onglet par suivi.</t>
    </r>
  </si>
  <si>
    <r>
      <rPr>
        <rFont val="Calibri"/>
        <color theme="1"/>
        <sz val="11.0"/>
      </rPr>
      <t xml:space="preserve">L'onglet </t>
    </r>
    <r>
      <rPr>
        <rFont val="Calibri"/>
        <i/>
        <color theme="1"/>
        <sz val="11.0"/>
      </rPr>
      <t>suivi</t>
    </r>
    <r>
      <rPr>
        <rFont val="Calibri"/>
        <color theme="1"/>
        <sz val="11.0"/>
      </rPr>
      <t xml:space="preserve"> contient la liste des suivis pour lesquels une fiche a été rédigée et </t>
    </r>
    <r>
      <rPr>
        <rFont val="Calibri"/>
        <b/>
        <color theme="1"/>
        <sz val="11.0"/>
      </rPr>
      <t>si cette fiche est prête pour être publiée sur le site web (oui/non)</t>
    </r>
    <r>
      <rPr>
        <rFont val="Calibri"/>
        <color theme="1"/>
        <sz val="11.0"/>
      </rPr>
      <t>. Le nom des suivis doit correspondre exactement au nom des onglets</t>
    </r>
  </si>
  <si>
    <r>
      <rPr>
        <rFont val="Calibri"/>
        <color theme="1"/>
        <sz val="11.0"/>
      </rPr>
      <t xml:space="preserve">L'onglet </t>
    </r>
    <r>
      <rPr>
        <rFont val="Calibri"/>
        <i/>
        <color theme="1"/>
        <sz val="11.0"/>
      </rPr>
      <t>modele</t>
    </r>
    <r>
      <rPr>
        <rFont val="Calibri"/>
        <color theme="1"/>
        <sz val="11.0"/>
      </rPr>
      <t xml:space="preserve"> sert de modele pour les fiches suivis, </t>
    </r>
    <r>
      <rPr>
        <rFont val="Calibri"/>
        <b/>
        <color theme="1"/>
        <sz val="11.0"/>
      </rPr>
      <t>il ne doit pas être modifié</t>
    </r>
    <r>
      <rPr>
        <rFont val="Calibri"/>
        <color theme="1"/>
        <sz val="11.0"/>
      </rPr>
      <t xml:space="preserve"> mais dupliqué pour chaque chaque suivi</t>
    </r>
  </si>
  <si>
    <r>
      <rPr>
        <rFont val="Calibri"/>
        <b/>
        <color theme="1"/>
        <sz val="11.0"/>
      </rPr>
      <t>Si un logo est disponible</t>
    </r>
    <r>
      <rPr>
        <rFont val="Calibri"/>
        <color theme="1"/>
        <sz val="11.0"/>
      </rPr>
      <t xml:space="preserve">, il doit être intégré dans ce fichier pour correspondre aux cellules I6:J11 ET déposé dans le Google Drive associé au même compte avec un nom de fichier de la forme: </t>
    </r>
    <r>
      <rPr>
        <rFont val="Calibri"/>
        <color theme="1"/>
        <sz val="11.0"/>
        <u/>
      </rPr>
      <t>logo_nomsuivi.jpg</t>
    </r>
    <r>
      <rPr>
        <rFont val="Calibri"/>
        <color theme="1"/>
        <sz val="11.0"/>
      </rPr>
      <t xml:space="preserve"> avec nomsuivi, le même nom de suivi que celui renseigné dans le tableau de l'onglet suivis. Le logo déposé dans le Google Drive sera récupéré pour la version web de la fiche</t>
    </r>
  </si>
  <si>
    <r>
      <rPr>
        <rFont val="Calibri"/>
        <b/>
        <color theme="1"/>
        <sz val="11.0"/>
      </rPr>
      <t>La carte des départements et des stations de suivi doit être générée manuellement</t>
    </r>
    <r>
      <rPr>
        <rFont val="Calibri"/>
        <color theme="1"/>
        <sz val="11.0"/>
      </rPr>
      <t xml:space="preserve"> (elle peut l'être avec la fonction FichesSRC::creer_carte) et intégrée dans ce fichier pour correspondre à l'emprise des cellules B23:E35. La carte de la version web sera générée automatiquement à partir de la liste de départements déclaré en cellule C22. </t>
    </r>
  </si>
  <si>
    <r>
      <rPr>
        <rFont val="Calibri"/>
        <color theme="1"/>
        <sz val="11.0"/>
      </rPr>
      <t xml:space="preserve">Pour le logo et la carte, pour conserver le même rendu dans la version finale des fiches, téléchargeables depuis le site web, </t>
    </r>
    <r>
      <rPr>
        <rFont val="Calibri"/>
        <b/>
        <color theme="1"/>
        <sz val="11.0"/>
      </rPr>
      <t>il faut utiliser l'option Insérer sur les cellules et définir la taille manuellement</t>
    </r>
    <r>
      <rPr>
        <rFont val="Calibri"/>
        <color theme="1"/>
        <sz val="11.0"/>
      </rPr>
      <t>. L'option Insérer une image dans la cellule définit directement la taille pour correspondre à la cellule mais cette information est perdue lors du téléchargement des fiches au format Excel.</t>
    </r>
  </si>
  <si>
    <r>
      <rPr>
        <rFont val="Calibri"/>
        <b/>
        <color theme="1"/>
        <sz val="11.0"/>
      </rPr>
      <t>Si des stations doivent être représentées sur cette carte web</t>
    </r>
    <r>
      <rPr>
        <rFont val="Calibri"/>
        <color theme="1"/>
        <sz val="11.0"/>
      </rPr>
      <t xml:space="preserve">, un fichier geopackage contenant une seule couche et ayant à minima un champ intitulé </t>
    </r>
    <r>
      <rPr>
        <rFont val="Calibri"/>
        <i/>
        <color theme="1"/>
        <sz val="11.0"/>
      </rPr>
      <t>libelle_station</t>
    </r>
    <r>
      <rPr>
        <rFont val="Calibri"/>
        <color theme="1"/>
        <sz val="11.0"/>
      </rPr>
      <t xml:space="preserve"> doit être déposé dans le Google Drive en le nommant de la manière suivante: </t>
    </r>
    <r>
      <rPr>
        <rFont val="Calibri"/>
        <color theme="1"/>
        <sz val="11.0"/>
        <u/>
      </rPr>
      <t>stations_nomsuivi.gpkg</t>
    </r>
  </si>
  <si>
    <r>
      <rPr>
        <rFont val="Calibri"/>
        <color theme="1"/>
        <sz val="11.0"/>
      </rPr>
      <t xml:space="preserve">Le calendrier dans la section Temporalité des fiches suivis peut décomposer un suivi en maximum 3 actions, chacune occupant une ligne. Si le suivi ne contient qu'une seule action, il n'est pas obligatoire de la nommer et les cellules B38:B40 et B42:B44 peuvent être vides. </t>
    </r>
    <r>
      <rPr>
        <rFont val="Calibri"/>
        <b/>
        <color theme="1"/>
        <sz val="11.0"/>
      </rPr>
      <t>Il suffit d'écrire dans une cellule de calendrier (par exemple un X) pour que la cellule devienne grise</t>
    </r>
    <r>
      <rPr>
        <rFont val="Calibri"/>
        <color theme="1"/>
        <sz val="11.0"/>
      </rPr>
      <t xml:space="preserve"> indiquant que l'action a lieu pendant le mois correspondant. Si le contenu de la cellule est supprimé, elle devient blanche, indiquant que l'action n'a pas lieu ce mois-là.</t>
    </r>
  </si>
  <si>
    <r>
      <rPr>
        <rFont val="Calibri"/>
        <color theme="1"/>
        <sz val="11.0"/>
      </rPr>
      <t>Le principe est le même pour la section compétence,</t>
    </r>
    <r>
      <rPr>
        <rFont val="Calibri"/>
        <b/>
        <color theme="1"/>
        <sz val="11.0"/>
      </rPr>
      <t xml:space="preserve"> il suffit d'écrire (par exemple un X) dans la ou les cases de couleur correspondant au(x) niveau(x) requis pour que la couleur devienne plus foncée et que le niveau correspondant s'affiche en dessous</t>
    </r>
    <r>
      <rPr>
        <rFont val="Calibri"/>
        <color theme="1"/>
        <sz val="11.0"/>
      </rPr>
      <t>.</t>
    </r>
  </si>
  <si>
    <r>
      <rPr>
        <rFont val="Calibri"/>
        <color theme="1"/>
        <sz val="11.0"/>
      </rPr>
      <t xml:space="preserve">Les sections En savoir plus et Diffusion des données peuvent contenir des liens hypertextes, </t>
    </r>
    <r>
      <rPr>
        <rFont val="Calibri"/>
        <b/>
        <color theme="1"/>
        <sz val="11.0"/>
      </rPr>
      <t>le texte d'affichage de ces liens est à inscrire dans une première colonne</t>
    </r>
    <r>
      <rPr>
        <rFont val="Calibri"/>
        <color theme="1"/>
        <sz val="11.0"/>
      </rPr>
      <t xml:space="preserve"> (C47:C49; M47:M49 et P29:P42) tandis que </t>
    </r>
    <r>
      <rPr>
        <rFont val="Calibri"/>
        <b/>
        <color theme="1"/>
        <sz val="11.0"/>
      </rPr>
      <t xml:space="preserve">l'url cible est à indiquer dans une seconde colonne </t>
    </r>
    <r>
      <rPr>
        <rFont val="Calibri"/>
        <color theme="1"/>
        <sz val="11.0"/>
      </rPr>
      <t>(G47:G49; P47:P49 et S29:S42). Lors de la génération du site web, les liens hypertextes seront correctement recrés à la fois au format web pour le site et au format excel pour la version téléchargeable des fiches.</t>
    </r>
  </si>
  <si>
    <t>Si la date d'édition de la fiche n'est pas renseignée (cellule A49), elle sera par défaut définie par la date à laquelle le site web et les versions téléchargeable des fiches auront été générés</t>
  </si>
  <si>
    <t>groupe</t>
  </si>
  <si>
    <t>suivi</t>
  </si>
  <si>
    <t>publiable</t>
  </si>
  <si>
    <t>Mammifères</t>
  </si>
  <si>
    <t>chat</t>
  </si>
  <si>
    <t>oui</t>
  </si>
  <si>
    <t>castor</t>
  </si>
  <si>
    <t>pmc</t>
  </si>
  <si>
    <t>ongules</t>
  </si>
  <si>
    <t>non</t>
  </si>
  <si>
    <t>loup</t>
  </si>
  <si>
    <t>Avifaune</t>
  </si>
  <si>
    <t>becasse</t>
  </si>
  <si>
    <t>stoc</t>
  </si>
  <si>
    <t>onepf</t>
  </si>
  <si>
    <t>Hydrobiologie</t>
  </si>
  <si>
    <t>poissons</t>
  </si>
  <si>
    <t>macroinvertebres</t>
  </si>
  <si>
    <t>diatomees</t>
  </si>
  <si>
    <t>macrophytes</t>
  </si>
  <si>
    <t>Autres espèces</t>
  </si>
  <si>
    <t>ecrevisses</t>
  </si>
  <si>
    <t>bivalves</t>
  </si>
  <si>
    <t>amphibiens</t>
  </si>
  <si>
    <t>adne</t>
  </si>
  <si>
    <t>Préservation - Restauration du fonctionnement des écosystèmes</t>
  </si>
  <si>
    <t>onde</t>
  </si>
  <si>
    <t>thermie</t>
  </si>
  <si>
    <t>roe</t>
  </si>
  <si>
    <t>carhyce</t>
  </si>
  <si>
    <t>bocage</t>
  </si>
  <si>
    <t>Connaissance et gestion des risques</t>
  </si>
  <si>
    <t>sagir</t>
  </si>
  <si>
    <t>eee</t>
  </si>
  <si>
    <t>Nom du suivi</t>
  </si>
  <si>
    <t>Informations générales</t>
  </si>
  <si>
    <t>Logistique</t>
  </si>
  <si>
    <t>Compétences</t>
  </si>
  <si>
    <t>novice</t>
  </si>
  <si>
    <t>initié</t>
  </si>
  <si>
    <t>formé</t>
  </si>
  <si>
    <t>maitrise</t>
  </si>
  <si>
    <t>expert</t>
  </si>
  <si>
    <t>Description</t>
  </si>
  <si>
    <t>Rôles</t>
  </si>
  <si>
    <t>National</t>
  </si>
  <si>
    <t>Régional</t>
  </si>
  <si>
    <t>Départemental</t>
  </si>
  <si>
    <t>Objectif</t>
  </si>
  <si>
    <t>Animation</t>
  </si>
  <si>
    <r>
      <rPr>
        <rFont val="Calibri"/>
        <b/>
        <color theme="1"/>
        <sz val="11.0"/>
      </rPr>
      <t>Animation nationale:</t>
    </r>
    <r>
      <rPr>
        <rFont val="Calibri"/>
        <color theme="1"/>
        <sz val="11.0"/>
      </rPr>
      <t xml:space="preserve">
</t>
    </r>
    <r>
      <rPr>
        <rFont val="Calibri"/>
        <b/>
        <color theme="1"/>
        <sz val="11.0"/>
      </rPr>
      <t>Suivi scientifique:</t>
    </r>
    <r>
      <rPr>
        <rFont val="Calibri"/>
        <color theme="1"/>
        <sz val="11.0"/>
      </rPr>
      <t xml:space="preserve">
</t>
    </r>
    <r>
      <rPr>
        <rFont val="Calibri"/>
        <b/>
        <color theme="1"/>
        <sz val="11.0"/>
      </rPr>
      <t>Animation régionale:</t>
    </r>
    <r>
      <rPr>
        <rFont val="Calibri"/>
        <color theme="1"/>
        <sz val="11.0"/>
      </rPr>
      <t xml:space="preserve">
</t>
    </r>
    <r>
      <rPr>
        <rFont val="Calibri"/>
        <b/>
        <color theme="1"/>
        <sz val="11.0"/>
      </rPr>
      <t xml:space="preserve">Correspondants départementaux:
</t>
    </r>
    <r>
      <rPr>
        <rFont val="Calibri"/>
        <color theme="1"/>
        <sz val="11.0"/>
      </rPr>
      <t xml:space="preserve">
</t>
    </r>
    <r>
      <rPr>
        <rFont val="Calibri"/>
        <b/>
        <color theme="1"/>
        <sz val="11.0"/>
      </rPr>
      <t>Courriel du réseau:</t>
    </r>
    <r>
      <rPr>
        <rFont val="Calibri"/>
        <color theme="1"/>
        <sz val="11.0"/>
      </rPr>
      <t xml:space="preserve">
</t>
    </r>
  </si>
  <si>
    <t>Protocole</t>
  </si>
  <si>
    <t>Matériel</t>
  </si>
  <si>
    <t>Utilisation</t>
  </si>
  <si>
    <t>Zones de suivi</t>
  </si>
  <si>
    <t>Départements</t>
  </si>
  <si>
    <t>75, 77, 78, 91, 92, 93, 94, 95</t>
  </si>
  <si>
    <t>Type de suivi</t>
  </si>
  <si>
    <t>Saisie/Validation des données</t>
  </si>
  <si>
    <t>Diffusion des données</t>
  </si>
  <si>
    <t>texte</t>
  </si>
  <si>
    <t>url</t>
  </si>
  <si>
    <t>Partenariats</t>
  </si>
  <si>
    <t>Temporalité</t>
  </si>
  <si>
    <t>J</t>
  </si>
  <si>
    <t>F</t>
  </si>
  <si>
    <t>M</t>
  </si>
  <si>
    <t>A</t>
  </si>
  <si>
    <t>action 1</t>
  </si>
  <si>
    <t>x</t>
  </si>
  <si>
    <t>action 2</t>
  </si>
  <si>
    <t>action 3</t>
  </si>
  <si>
    <t>S</t>
  </si>
  <si>
    <t>O</t>
  </si>
  <si>
    <t>N</t>
  </si>
  <si>
    <t>D</t>
  </si>
  <si>
    <t>Autres relevés</t>
  </si>
  <si>
    <t>En savoir plus</t>
  </si>
  <si>
    <t>texte du lien</t>
  </si>
  <si>
    <t>url du lien</t>
  </si>
  <si>
    <t>date d'édition</t>
  </si>
  <si>
    <t>Caractérisation des obstacles à l'écoulement</t>
  </si>
  <si>
    <t>variable</t>
  </si>
  <si>
    <t>Le ROE permet d’avoir une information spatialisée sur les obstacles à l’écoulement des cours d’eau d’origine humaine (caractéristiques, usages, gestion). Cette information peut être complétée dans la BDOE.</t>
  </si>
  <si>
    <t>Outil Géobs:
- Consultation: sur demande
- Saisie: Information dispensée par les agents de la DR
- Validation: Correspondants continuité formés</t>
  </si>
  <si>
    <t>Animation
Base de données</t>
  </si>
  <si>
    <t>Animation locale
Saisie
Validation</t>
  </si>
  <si>
    <t>Collecter et animer la collecte d’informations objectives sur le nombre, la localisation et les caractéristiques des obstacles à l’écoulement sur les cours d’eau</t>
  </si>
  <si>
    <r>
      <rPr>
        <rFont val="Calibri"/>
        <b/>
        <color theme="1"/>
        <sz val="11.0"/>
      </rPr>
      <t>Animation nationale:</t>
    </r>
    <r>
      <rPr>
        <rFont val="Calibri"/>
        <color theme="1"/>
        <sz val="11.0"/>
      </rPr>
      <t xml:space="preserve">
Karl KREUTZENBERGER
</t>
    </r>
    <r>
      <rPr>
        <rFont val="Calibri"/>
        <b/>
        <color theme="1"/>
        <sz val="11.0"/>
      </rPr>
      <t>Animation régionale:</t>
    </r>
    <r>
      <rPr>
        <rFont val="Calibri"/>
        <color theme="1"/>
        <sz val="11.0"/>
      </rPr>
      <t xml:space="preserve">
Cédric MONDY
</t>
    </r>
    <r>
      <rPr>
        <rFont val="Calibri"/>
        <b/>
        <color theme="1"/>
        <sz val="11.0"/>
      </rPr>
      <t xml:space="preserve">Correspondants départementaux:
</t>
    </r>
    <r>
      <rPr>
        <rFont val="Calibri"/>
        <color theme="1"/>
        <sz val="11.0"/>
      </rPr>
      <t xml:space="preserve">PPC:
77: Cyrille BOST
78-95: Angélique EGLOFF
91: Sébastien LANGUILLE
</t>
    </r>
    <r>
      <rPr>
        <rFont val="Calibri"/>
        <b/>
        <color theme="1"/>
        <sz val="11.0"/>
      </rPr>
      <t>Assistance:</t>
    </r>
    <r>
      <rPr>
        <rFont val="Calibri"/>
        <color theme="1"/>
        <sz val="11.0"/>
      </rPr>
      <t xml:space="preserve">
</t>
    </r>
    <r>
      <rPr>
        <rFont val="Calibri"/>
        <color theme="1"/>
        <sz val="10.0"/>
      </rPr>
      <t>assistance.geobs@ofb.gouv.fr</t>
    </r>
  </si>
  <si>
    <t>Elaboration d’un référentiel national et un socle commun d’information. Estimer la pression ouvrage sur les cours d’eau.
Suivi des politiques de restauration de la continuité écologique
Calcul d’indicateurs de continuité écologique</t>
  </si>
  <si>
    <t>Caractérisation physique des ouvrages et de leurs annexes (dispositifs de franchissement...)
Caractérisation de leurs usages et modes de gestion
Animation du réseau de partenaires</t>
  </si>
  <si>
    <t>- Fiche terrain
- GPS
- Appareil photo
- Mire ou autre équipement permettant de mesurer la hauteur de chute</t>
  </si>
  <si>
    <t>Opportuniste ou plannifié</t>
  </si>
  <si>
    <t>Remontée de données des partenaires
Saisie sur GéObs (https://geobs.eaufrance.fr/)
Validation obligatoire par un agent de l’OFB disposant du profil validation</t>
  </si>
  <si>
    <t>Catalogue de données du Sandre</t>
  </si>
  <si>
    <t>https://www.sandre.eaufrance.fr/atlas/srv/fre/catalog.search#/metadata/59057026-b40c-4cf9-9e3e-7296e0aa1a78</t>
  </si>
  <si>
    <t>Agence de l’eau
DRIEAT
Syndicats de rivière
Fédérations de pêche
Collectivités</t>
  </si>
  <si>
    <t>hauteur de chute</t>
  </si>
  <si>
    <t>inventaire</t>
  </si>
  <si>
    <t>A l'étiage pour la caractérisation des hauteurs de chute</t>
  </si>
  <si>
    <t>La continuité écologique des cours d'eau</t>
  </si>
  <si>
    <t>https://www.ofb.gouv.fr/la-continuite-ecologique-des-cours-deau</t>
  </si>
  <si>
    <t>Bilans (serveur DR)</t>
  </si>
  <si>
    <t>file://ad.intra/dfs/COMMUNS/REGIONS/IDF/DR/05_CONNAISSANCE/ROE/04_Bilans</t>
  </si>
  <si>
    <t>Dataviz nationale</t>
  </si>
  <si>
    <t>https://professionnels.ofb.fr/fr/doc-dataviz/dataviz-mieux-connaitre-ouvrages-qui-jalonnent-nos-cours-deau</t>
  </si>
  <si>
    <t>La méthode ICE</t>
  </si>
  <si>
    <t>https://professionnels.ofb.fr/fr/node/387</t>
  </si>
  <si>
    <t>Observatoire national des étiages (ONDE)</t>
  </si>
  <si>
    <t>&lt; 5mn/station</t>
  </si>
  <si>
    <t>L’Observatoire national des étiages (ONDE), mis en place en 2012, est un dispositif complémentaire des stations hydrométriques. Les observations réalisées sont utiles aux pouvoirs publics pour la gestion de la ressource en eau en période de sécheresse, afin de limiter les impacts sur la faune et la flore aquatiques. Onde caractérise les étiages estivaux par l’observation du niveau d’écoulement de petits cours d’eau.</t>
  </si>
  <si>
    <t>Information sur le protocole terrain
Droit de saisie à la demande</t>
  </si>
  <si>
    <t>Animation &amp; Communication
Fourniture d’éléments techniques sur la sécheresse
Gestion des données</t>
  </si>
  <si>
    <t>Coordination
Synthèse des données
Contribution au BSH</t>
  </si>
  <si>
    <t>Observation
Saisie des données
Diffusion et présentation des données en CRE
Intégration de ONDE dans les ACS</t>
  </si>
  <si>
    <t>Apprécier et suivre l’évolution des conditions d’écoulement.
Aider à l’anticipation et à la gestion des situations de crise.</t>
  </si>
  <si>
    <r>
      <rPr>
        <rFont val="Calibri"/>
        <b/>
        <color theme="1"/>
        <sz val="11.0"/>
      </rPr>
      <t>Animation nationale:</t>
    </r>
    <r>
      <rPr>
        <rFont val="Calibri"/>
        <color theme="1"/>
        <sz val="11.0"/>
      </rPr>
      <t xml:space="preserve">
Céline NOWAK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Cyrille BOST
78-95: Paul RIVAUD
91: Alice PACAUD
</t>
    </r>
    <r>
      <rPr>
        <rFont val="Calibri"/>
        <b/>
        <color theme="1"/>
        <sz val="11.0"/>
      </rPr>
      <t>Assistance:</t>
    </r>
    <r>
      <rPr>
        <rFont val="Calibri"/>
        <color theme="1"/>
        <sz val="11.0"/>
      </rPr>
      <t xml:space="preserve">
assistance.onde@ofb.gouv.fr</t>
    </r>
  </si>
  <si>
    <t>Point de situation sur les secteurs en étiage lors des comités ressource en eau (CRE).
Les seuils de déclenchement des mesures de restriction en eau peuvent s’appuyer sur ces observations.
Contribution aux Bulletins de Situation Hydrologique (BSH): donnée complémentaire pour caractériser la situation hydrologique d’un territoire.</t>
  </si>
  <si>
    <t>Observation visuelle selon les modalités suivantes:
∙ Ecoulement visible (acceptable ou faible)
∙ Ecoulement non visible
∙ Assec
⚠️ L’appréciation peut varier selon les observateurs.</t>
  </si>
  <si>
    <t>Catalogue des stations (si disponible)</t>
  </si>
  <si>
    <t>77, 78, 91, 94, 95</t>
  </si>
  <si>
    <t>Stations fixes représentatives des situations hydrologiques des petits cours d’eau (rangs de Strahler 1 à 4) d’un département
60 stations en Ile-de-France</t>
  </si>
  <si>
    <t>Saisie des observations sur https://onde.ofb.fr avant la fin du mois de l’observation</t>
  </si>
  <si>
    <t>Site officiel</t>
  </si>
  <si>
    <t>http://www.onde.eaufrance.fr/</t>
  </si>
  <si>
    <t>API Hubeau</t>
  </si>
  <si>
    <t>https://hubeau.eaufrance.fr/page/api-ecoulement</t>
  </si>
  <si>
    <t>DRIEAT/DDT</t>
  </si>
  <si>
    <t>Catalogue de données OFB</t>
  </si>
  <si>
    <t>https://data.ofb.fr/catalogue/data-eaufrance/fre/catalog.search#/metadata/1006fb89-6dfe-4063-b601-0c510ad31077</t>
  </si>
  <si>
    <t>Tableau de bord interne (NE PAS DIFFUSER)</t>
  </si>
  <si>
    <t>https://ofb-idf.github.io/PRR_ONDE/</t>
  </si>
  <si>
    <t>complémentaire</t>
  </si>
  <si>
    <t>usuel</t>
  </si>
  <si>
    <t>ROE</t>
  </si>
  <si>
    <t>Suivi usuel: 1 fois par mois, le 25 (+/- 2 jours)
Suivi complémentaire: en fonction des conditions hydrologiques</t>
  </si>
  <si>
    <t>Plaquette de présentation (Serveur DR)</t>
  </si>
  <si>
    <t>file://ad.intra/dfs/COMMUNS/REGIONS/IDF/DR/05_CONNAISSANCE/ONDE/01_Documentation/ONDE_fiche%20technique.pdf</t>
  </si>
  <si>
    <t>Gestion quantitative de l'eau et sécheresses (intranet)</t>
  </si>
  <si>
    <t>https://intranet.ofb.fr/gestion-quantitative-de-leau-et-des-secheresses</t>
  </si>
  <si>
    <t>La gestion de la sécheresse en 8 questions-réponses</t>
  </si>
  <si>
    <t>https://www.ofb.gouv.fr/la-gestion-de-la-secheresse-en-8-questions-reponses</t>
  </si>
  <si>
    <t>Fiches de synthèse de l'impact du manque d'eau sur la biodiversité (intranet)</t>
  </si>
  <si>
    <t>https://intranet.ofb.fr/sites/default/files/Ressources/Th%C3%A9matiques/s%C3%A9cheresse/Fiches%20techniques_manquedeau_faune%20aquatique.pdf</t>
  </si>
  <si>
    <t>https://professionnels.ofb.fr/fr/doc-dataviz/dataviz-lassechement-estival-cours-deau-metropole-2012-2022</t>
  </si>
  <si>
    <t>Bulletin de suivi hydrologique d'Île-de-France</t>
  </si>
  <si>
    <t>https://www.drieat.ile-de-france.developpement-durable.gouv.fr/bulletin-de-suivi-hydrologique-d-ile-de-france-r4864.html</t>
  </si>
  <si>
    <t>Réseau Bécasse</t>
  </si>
  <si>
    <t>Croule: 2h
Baguage: variable</t>
  </si>
  <si>
    <t>Croule: 1-2
Baguage: au moins 2</t>
  </si>
  <si>
    <t>La Bécasse des bois (Scolopax rusticola) est un limicole forestier, migrateur dont une part des effectifs hiverne en France, et chassable de l’ouverture générale jusqu’au 20 février. Le réseau Bécasse collecte des informations sur l’état de la population des Bécasses des bois en France au moyen de plusieurs suivis.</t>
  </si>
  <si>
    <t>Reconnaissance chants (croule)
Baguage : carte de bagueur (formation spécifique et plus de 10 soirées de baguage encadrées)</t>
  </si>
  <si>
    <t>Animation &amp; Communication
Méthodologie
Gestion des données
Formation</t>
  </si>
  <si>
    <t>Coordination</t>
  </si>
  <si>
    <t>Suivi des points croule
Baguage
Saisie des données</t>
  </si>
  <si>
    <t>Enquête croule (suivi des effectifs nicheurs)
Baguage (suivi des effectifs migrateurs et hivernants)</t>
  </si>
  <si>
    <r>
      <rPr>
        <rFont val="Calibri"/>
        <b/>
        <color theme="1"/>
        <sz val="11.0"/>
      </rPr>
      <t>Animation nationale:</t>
    </r>
    <r>
      <rPr>
        <rFont val="Calibri"/>
        <color theme="1"/>
        <sz val="11.0"/>
      </rPr>
      <t xml:space="preserve">
Maxime PASSERAULT
</t>
    </r>
    <r>
      <rPr>
        <rFont val="Calibri"/>
        <b/>
        <color theme="1"/>
        <sz val="11.0"/>
      </rPr>
      <t>Suivi scientifique:</t>
    </r>
    <r>
      <rPr>
        <rFont val="Calibri"/>
        <color theme="1"/>
        <sz val="11.0"/>
      </rPr>
      <t xml:space="preserve">
Kévin LE REST
</t>
    </r>
    <r>
      <rPr>
        <rFont val="Calibri"/>
        <b/>
        <color theme="1"/>
        <sz val="11.0"/>
      </rPr>
      <t>Animation régionale:</t>
    </r>
    <r>
      <rPr>
        <rFont val="Calibri"/>
        <color theme="1"/>
        <sz val="11.0"/>
      </rPr>
      <t xml:space="preserve">
Samuel DEMBSKI
</t>
    </r>
    <r>
      <rPr>
        <rFont val="Calibri"/>
        <b/>
        <color theme="1"/>
        <sz val="11.0"/>
      </rPr>
      <t>Courriel du réseau:</t>
    </r>
    <r>
      <rPr>
        <rFont val="Calibri"/>
        <color theme="1"/>
        <sz val="11.0"/>
      </rPr>
      <t xml:space="preserve">
reseau.becasse@ofb.gouv.fr</t>
    </r>
  </si>
  <si>
    <t>Evaluer l’évolution démographique de l’espèce
Identifier et quantifier les mécanismes influençant cette démographie
Proposer des mesures de gestion d’une espèce exploitée</t>
  </si>
  <si>
    <t>Croule: recherche et écoute de mâles chanteurs. L’observateur doit être en place 30 mn avant le coucher du soleil et rester pendant deux heures. Tous les contacts visuels ou auditifs (en précisant l’horaire de chacun) durant cette période doivent être notés. Privilégier des conditions météorologiques favorables: pas de pluie, pas de vent, pas d’orage.
Baguage: les opérations capture-marquage sont réalisées de nuit. Ne pas éblouir les oiseaux en vol ! Les bagueurs doivent réaliser au moins 9 soirées par saison.
Rappel des consignes de sécurité: ne pas sortir par temps d’orage, ni s’apporcher des lignes électriques !</t>
  </si>
  <si>
    <t>Croule:
∙ montre, jumelles, torche
∙ fiche terrain
Baguage:
∙ épuisette
∙ matériel de baguage</t>
  </si>
  <si>
    <t>77, 78, 91, 95</t>
  </si>
  <si>
    <t>Croule: le point d’écoute est défini comme l’ouverture (plantation, coupe, clairière, etc.) d’une surface minimum de 1 ha, la plus proche du centroïde du carré. Mailles carrées tirées aléatoirement chaque année parmi les habitats susceptibles d’accueillir l’espèce. 600 points d’écoutes sur toute la France ; 15 points en Ile-de-France en 2024.
Baguage: zone définie par le bagueur.</t>
  </si>
  <si>
    <t>Remplissage des fiches de terrain
Croule: saisie des données et transmission des fiches au plus tard le 15 juillet via l’outil https://reseau-becasse.shinyapps.io/enquete-croule/
Baguage: données saisies sur https://becasse.ofb.fr
Que faire en cas de recapture d’une bécasse avec une bague métallique? Transmettre l’information à reseau.becasse@ofb.gouv.fr avec les informations nécessaires</t>
  </si>
  <si>
    <t>Lettres d'information</t>
  </si>
  <si>
    <t>https://professionnels.ofb.fr/fr/node/1273</t>
  </si>
  <si>
    <t>Réunions annuelles du réseau</t>
  </si>
  <si>
    <t>Fédérations de chasse</t>
  </si>
  <si>
    <t>Cartes de répartition et estimations d'abondance</t>
  </si>
  <si>
    <t>Articles techniques</t>
  </si>
  <si>
    <t>croule</t>
  </si>
  <si>
    <t>baguage</t>
  </si>
  <si>
    <t>Observations opportunistes</t>
  </si>
  <si>
    <t>Croule: 1 soirée/maille entre le 15 mai et le 30 juin
Baguage: 3 soirées avant le 10 décembre / 4 soirées entre le 10 décembre et le 20 février / 2 soirées après le 20 février</t>
  </si>
  <si>
    <t>https://professionnels.ofb.fr/fr/reseau-becasse</t>
  </si>
  <si>
    <t>Serveur DR</t>
  </si>
  <si>
    <t>file://ad.intra/dfs/COMMUNS/REGIONS/IDF/DR/05_CONNAISSANCE/Bécasse/</t>
  </si>
  <si>
    <t>Fiche espèce</t>
  </si>
  <si>
    <t>https://professionnels.ofb.fr/fr/doc-fiches-especes/becasse-bois-scolopax-rusticola</t>
  </si>
  <si>
    <t>Protocole de suivi Hivernage (capture et baguage)</t>
  </si>
  <si>
    <t>https://drive.google.com/file/d/1PqClJnFQb2zpZGFF9P2s93YpivuMclmu/view</t>
  </si>
  <si>
    <t>Cahiers d'Habitat Oiseaux</t>
  </si>
  <si>
    <t>https://inpn.mnhn.fr/docs/cahab/fiches/Becasse-desbois.pdf</t>
  </si>
  <si>
    <t>Réseau Loup/Lynx</t>
  </si>
  <si>
    <t>Espèce protégée (convention de Berne), recolonisant progressivement la France, le loup gris (Canis lupus) est encore très peu observé en Ile-de-France. Comme pour tous les territoires en front de colonisation, le réseau Loup est déployé au niveau « Sentinelle » depuis 2017, et différentes procédures peuvent alors être mises en place en cas de signalement ou de détection d’un grand canidé.</t>
  </si>
  <si>
    <t>Formation correspondant de réseau ( 3 jours)
Formation constat de dommage (1,5 jours)</t>
  </si>
  <si>
    <t>Rapportage PNA
Animation &amp; Communication
Méthodologie
Production bilans
Gestion des données</t>
  </si>
  <si>
    <t>Centralisation et analyse des signalements
Saisie des données
Formation</t>
  </si>
  <si>
    <t>Recueil d’indices
Constat de dommages
Cellule de veille</t>
  </si>
  <si>
    <t>Veille
Observations opportunistes et recueil d’indices
Constats de dommages</t>
  </si>
  <si>
    <r>
      <rPr>
        <rFont val="Calibri"/>
        <b/>
        <color theme="1"/>
        <sz val="11.0"/>
      </rPr>
      <t>Animation nationale:</t>
    </r>
    <r>
      <rPr>
        <rFont val="Calibri"/>
        <color theme="1"/>
        <sz val="11.0"/>
      </rPr>
      <t xml:space="preserve">
Nicolas JEAN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Corinne REVEL/Julien CURE
78-95: Estelle DEBOST
91: Philippe TURQUIN
</t>
    </r>
    <r>
      <rPr>
        <rFont val="Calibri"/>
        <b/>
        <color theme="1"/>
        <sz val="11.0"/>
      </rPr>
      <t>Courriel du réseau:</t>
    </r>
    <r>
      <rPr>
        <rFont val="Calibri"/>
        <color theme="1"/>
        <sz val="11.0"/>
      </rPr>
      <t xml:space="preserve">
</t>
    </r>
    <r>
      <rPr>
        <rFont val="Calibri"/>
        <color theme="1"/>
        <sz val="10.0"/>
      </rPr>
      <t>reseau.loup-lynx@ofb.gouv.fr</t>
    </r>
  </si>
  <si>
    <t>Les données contribuent à la mise en oeuvre du PNA Loup notamment pour l’estimation annuelle de l’effectif de loups en France. Elles sont également valorisées dans les flash infos loup, les bilans saisonniers ou annuels et contribuent à de nombreux travaux scientifiques. Tout cela permet de mieux connaître la population de loups (aire de répartition, démographie) et de suivre son évolution afin d’accompagner les acteurs et d’aider à la mise en place de mesures de protection.</t>
  </si>
  <si>
    <t>9 « fiches indices » liées chacune à un type d’évènement (observation visuelle, photo, empreintes/piste, excrément/poils, hurlement, cadavre de proie sauvage, cadavre de proie domestique, urine/sang, cadavre) sont disponibles et doivent être renseignées par le correspondant après entretien avec l’observateur.
La localisation précise (coordonnées géographiques) de l’observation est systématiquement relevée.
Stockage des prélèvements de matériel biologique dans un congélateur spécifique. Eviter la congélation/décongélation pour les analyses ADN. Délai de 48h max pour analyse de cadavre.</t>
  </si>
  <si>
    <t>Pour chaque signalement, prendre le kit matériel adapté selon la situation (cf. matériel détaillé pour chaque cas dans le guide réflexe).
De manière systématique prévoir:
fiche adaptée, GPS, appareil photo.
Pour le prélèvement de matériel biologique prévoir:
sac de récupération d’indice, feutre indélébile, gants, scalpel, masque, gel hydroalcoolique.</t>
  </si>
  <si>
    <t>Opportuniste</t>
  </si>
  <si>
    <t>Le correspondant départemental complète la ou les fiches indices adéquates à partir du témoignage de l’observateur et fournit une carte de localisation, avec si possible des coordonnées GPS et tout élément pertinent (photo/vidéo, échantillons).
Transmettre les éléments à l’animateur régional du réseau pour expertise.
Classement de l’évènement après analyse, et transmission du résultat à la DDT par le correspondant départemental.</t>
  </si>
  <si>
    <t>Carte des indices de présence</t>
  </si>
  <si>
    <t>https://www.loupfrance.fr/carte-des-indices-de-presence-transmis-au-reseau-loup-lynx/</t>
  </si>
  <si>
    <t>DRIEAT/DDT
Préfectures</t>
  </si>
  <si>
    <t>SAGIR</t>
  </si>
  <si>
    <t>sur signalement</t>
  </si>
  <si>
    <t>Site d'information</t>
  </si>
  <si>
    <t>https://www.loupfrance.fr/</t>
  </si>
  <si>
    <t>file://ad.intra/dfs/COMMUNS/REGIONS/IDF/DR/05_CONNAISSANCE/Loup</t>
  </si>
  <si>
    <t>Plan loup</t>
  </si>
  <si>
    <t>https://agriculture.gouv.fr/plan-loup-un-nouveau-cadre-national-dactions-pour-renforcer-la-coexistence-du-loup-et-des-activites</t>
  </si>
  <si>
    <t>Guide réflexe (serveur DR)</t>
  </si>
  <si>
    <t>file://ad.intra/dfs/COMMUNS/REGIONS/IDF/DR/05_CONNAISSANCE/Loup/Guide%20r%C3%A9flexe%20r%C3%A9seau%20Loup%20Lynx_DRIDF_v2.4.pdf</t>
  </si>
  <si>
    <t>Réseau Petits et Méso-Carnivores</t>
  </si>
  <si>
    <t>Le réseau Petits et mésocarnivores (PMC) suit l’évolution de la répartition des populations de 14 espèces de carnivores en France métropolitaine, aux statuts règlementaires et de conservation variés.</t>
  </si>
  <si>
    <t>Formation de 3 jours sur les petits et moyens carnivores et l’utilisation de l’outil rezo-pmcc</t>
  </si>
  <si>
    <t>Animation
Formation
Gestion des bases de données</t>
  </si>
  <si>
    <t>Observations
Recueil de signalement
Saisie des données</t>
  </si>
  <si>
    <t>- Suivre l’évolution de l’aire de répartitions des 14 espèces, la dynamique de certaines populations et améliorer les connaissances sur leur écologie.
- Former et partager les connaissances sur l’écologie de ces espèces.
- Apporter une expertise technique et des conseils pour la gestion des espèces, évaluer la mise en œuvre des règlementations.</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</si>
  <si>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Laurence HENRY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PPC:
77: Anne-Gaëlle BLANC
78-95: Jennifer BONHOMME
91: Cyril KLEINPRINZ</t>
    </r>
  </si>
  <si>
    <t>- Rapportages européens (DHFF, EEE)
- Listes rouges de l’UICN
- Classement ‘Espèces susceptibles d’occasionner des dégâts (ESOD)’</t>
  </si>
  <si>
    <t>En général:
- Accès à l’outil Rezo-PMCC (appli smartphone ou site internet)
Prélèvement tissu pour analyse génétique:
- kit de prélèvement PMCC (gants, tube Eppendorf, alcool, ciseaux)
- fiche adaptée</t>
  </si>
  <si>
    <t>Saisie des observations sur l’application Rezo-PMCC
Pour les espèces d’identification délicate ou en limite/en dehors de leur aire de distribution: validation manuelle, utilisation possible de la génétique</t>
  </si>
  <si>
    <t>Articles de recherche</t>
  </si>
  <si>
    <t>Portail cartographique</t>
  </si>
  <si>
    <t>https://professionnels.ofb.fr/fr/node/1089</t>
  </si>
  <si>
    <t>Autres observations opportunistes</t>
  </si>
  <si>
    <t>Réseau PMCC</t>
  </si>
  <si>
    <t>https://professionnels.ofb.fr/fr/reseau-petits-meso-carnivores</t>
  </si>
  <si>
    <t>Rezo PMCC</t>
  </si>
  <si>
    <t>http://geo.ofb.fr/rezopmcc</t>
  </si>
  <si>
    <t>file://ad.intra/dfs/COMMUNS/REGIONS/IDF/DR/05_CONNAISSANCE/PMC</t>
  </si>
  <si>
    <t>Suivi du Chat forestier</t>
  </si>
  <si>
    <t>1/2 journée</t>
  </si>
  <si>
    <t>Le chat forestier (Felis sylvestris) fait l'objet d'une protection nationale depuis 1976. La confusion avec le chat domestique est fréquente.
Son suivi au niveau national  est réalisé de manière opportuniste dans le cadre du réseau PMCC (e.g. observations, mortalité routière). 
En Île-de-France, ce suivi opportuniste est complété par une étude dédiée.</t>
  </si>
  <si>
    <t>Formation de 3 jours sur les petits et moyens carnivores et l'utilisation de l'outil rezo-pmcc</t>
  </si>
  <si>
    <t>Animation
Validation des observations
Analyses génétiques
Base de données</t>
  </si>
  <si>
    <t>Coordination
Valorisation</t>
  </si>
  <si>
    <t>Prospections
Recueil de signalement
Saisie des données</t>
  </si>
  <si>
    <t>Suivi de l'évolution de la répartition et précision des limites de l'aire de répartition en Île-de-France.
Etude de l'hybridation avec le chat domestique.</t>
  </si>
  <si>
    <r>
      <rPr>
        <rFont val="Calibri"/>
        <b/>
        <color theme="1"/>
        <sz val="11.0"/>
      </rPr>
      <t>Suivi scientifique:</t>
    </r>
    <r>
      <rPr>
        <rFont val="Calibri"/>
        <color theme="1"/>
        <sz val="11.0"/>
      </rPr>
      <t xml:space="preserve">
Yoann BRESSAN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Anne-Gaëlle BLANC
91: Cyril KLEINPRINZ
</t>
    </r>
  </si>
  <si>
    <t>Cartes de répartition.
Evaluation du statut de conservation.
Prise en compte de l'espèce dans les politiques de conservation et l'évaluation des continuités écologiques territoriales.</t>
  </si>
  <si>
    <t xml:space="preserve">Signalement de collision:
- Récupération de tissus et envoi pour analyse
Suivi pièges photographiques:
- Pose de dispositifs (piège photo + piège à poil + attractif à base de valériane)
- Relevés des photos et poils éventuels
- Stérilisation du piège à poil et recharge en attractif
</t>
  </si>
  <si>
    <t>Signalement de collision:
- kit de prélèvement PMCC (gants, tube Eppendorf, alcool, ciseaux)
- fiche adaptée
Suivi pièges photographiques:
- pièges photographiques
- brosses métalliques (pièges à poils)
- attractif à base de valériane
- gants, pinces à épiler, enveloppes
- fiche adaptée</t>
  </si>
  <si>
    <t>77, 91</t>
  </si>
  <si>
    <t>Recherche ciblée
Secteurs d'étude d'environ 100km²  comprenant des lisières forestières au contact de prairies. 
Chaque secteur est suivi par un minimum de six dispositifs</t>
  </si>
  <si>
    <t>Saisie des observations sur l'application Rezo-PMCC (pour les observations annexes: saisie sur Rezo-PMCC ou Oison en fonction des espèces)
Transmission des prélèvements à la DRAS pour analyses génétiques
Validation des observations sur photo sur la base du phénotype</t>
  </si>
  <si>
    <t>SINP national</t>
  </si>
  <si>
    <t>https://openobs.mnhn.fr/</t>
  </si>
  <si>
    <t xml:space="preserve">Géonat'IdF (CA: Etude Chat forestier) </t>
  </si>
  <si>
    <t>https://geonature.arb-idf.fr/geonature/#/synthese</t>
  </si>
  <si>
    <t>ONF
ARB
Conseils départementaux (ENS)
Réserve de la Bassée
Ile-de-France Nature
CPIE Boucles de la Marne</t>
  </si>
  <si>
    <t>https://professionnels.ofb.fr/fr/doc-fiches-especes/chat-forestier-felis-silvestris-silvestris</t>
  </si>
  <si>
    <t>SiteAlfresco de l'étude IdF</t>
  </si>
  <si>
    <t>https://ged.ofb.fr/share/page/site/etude-chat-forestier-idf/dashboard</t>
  </si>
  <si>
    <t>Livret de présentation de l'étude IdF</t>
  </si>
  <si>
    <t>https://oai-gem.ofb.fr/exl-php/document-affiche/ofb_recherche_oai/OUVRE_DOC/49974?fic=doc00073302.pdf</t>
  </si>
  <si>
    <t>https://ged.ofb.fr/share/s/sY4zG36QS1aDJ34fKNlrhw</t>
  </si>
  <si>
    <t>Vidéo MNHN</t>
  </si>
  <si>
    <t>https://www.youtube.com/watch?v=UopppCJfUHA</t>
  </si>
  <si>
    <t xml:space="preserve">\\SVFCVIN1\DRIDF\05_CONNAISSANCE\PMC\Chat_Forestier
</t>
  </si>
  <si>
    <t>Suivi du Castor d'Europe</t>
  </si>
  <si>
    <t xml:space="preserve">L'OFB est chargé de suivre l'évolution de la répartition du Castor d'Europe (Castor fiber), espèce protégée en France depuis 1968, en s'appuyant sur un réseau de correspondant, s'ouvrant progressivement aux partenaires.
L'Île-de-France est située en limite d'aire de répartition, la présence de l'espèce étant confirmée sur la rivière Essonne.				
</t>
  </si>
  <si>
    <t>Formation Petit et Méso-Carnivores et Castor
(Formation dommage)</t>
  </si>
  <si>
    <t>Animation
Base de données
Formation</t>
  </si>
  <si>
    <t>Coordination
Remontée des données au national</t>
  </si>
  <si>
    <t>Prospections
(Constats de dommage)</t>
  </si>
  <si>
    <t xml:space="preserve">- Suivre l’évolution spatio-temporelle du Castor européen
- Étudier la structure génétique de la population de Castor européen
- Former des agents constatant les dégâts
- Réaliser des expertises techniques pour les administrations </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</si>
  <si>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Cyrille BOST
91: Cyril KLEINPRINZ
</t>
    </r>
    <r>
      <rPr>
        <rFont val="Calibri"/>
        <b/>
        <color theme="1"/>
        <sz val="11.0"/>
      </rPr>
      <t>Courriel du réseau:</t>
    </r>
    <r>
      <rPr>
        <rFont val="Calibri"/>
        <color theme="1"/>
        <sz val="11.0"/>
      </rPr>
      <t xml:space="preserve">
reseau.castor@ofb.gouv.fr</t>
    </r>
  </si>
  <si>
    <t>- Rapportage de la Directive européenne Habitat Faune Flore
- Régulation du piégeage près des cours d'eau colonisés
- Apport de connaissances (enquêtes) sur les caractéristiques de l'espèce et de ses aménagements, notamment pour la gestion des conflits</t>
  </si>
  <si>
    <t>Recherche d'indices de présence (bois coupé, écorçage, hutte…) en prospection sur l'eau et à pied en berge le long d'un linéaire de cours d'eau.
La nature et la localisation des indices sont reportés sur une fiche terrain</t>
  </si>
  <si>
    <t>- embarquation (ex. kayak)
- gilet de sauvetage
- jumelles
- appareil photo
- GPS</t>
  </si>
  <si>
    <t>Prospection de linéaires de cours d'eau à la recherche d'indices de présence</t>
  </si>
  <si>
    <t>Observations opportunistes: Saisie dans l'application Rezo PMCC
Remplissage des fiches terrains
Bancarisation régionale
Transmission au national qui effectue une validation et consolidation nationale des données</t>
  </si>
  <si>
    <t>Carte nationale de présence</t>
  </si>
  <si>
    <t>https://carmen.carmencarto.fr/38/Castor.map</t>
  </si>
  <si>
    <t>Conseils départementaux (ENS)
Syndicats de rivière</t>
  </si>
  <si>
    <t>ROE
Observations opportunistes</t>
  </si>
  <si>
    <t>Prospections préférentiellement hivernales avant la reprise de la végétation</t>
  </si>
  <si>
    <t>Le réseau Castor</t>
  </si>
  <si>
    <t>https://professionnels.ofb.fr/fr/reseau-castor</t>
  </si>
  <si>
    <t>Site du réseau castor IdF</t>
  </si>
  <si>
    <t>https://ged.ofb.fr/share/page/site/dridf-rseau-partenarial-castor/dashboard</t>
  </si>
  <si>
    <t>https://professionnels.ofb.fr/fr/doc-fiches-especes/castor-deurope-castor-fiber</t>
  </si>
  <si>
    <t>https://ged.ofb.fr/share/s/giB4EPFIRPmsQZiGFeYY0A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</si>
</sst>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d\-m"/>
  </numFmts>
  <fonts count="32">
    <font>
      <sz val="11.0"/>
      <color theme="1"/>
      <name val="Calibri"/>
      <scheme val="minor"/>
    </font>
    <font>
      <b/>
      <sz val="14.0"/>
      <color rgb="FF0563C1"/>
      <name val="Calibri"/>
    </font>
    <font/>
    <font>
      <sz val="11.0"/>
      <color theme="1"/>
      <name val="Calibri"/>
    </font>
    <font>
      <sz val="18.0"/>
      <color rgb="FFFFFFFF"/>
      <name val="Calibri"/>
    </font>
    <font>
      <sz val="18.0"/>
      <color theme="0"/>
      <name val="Calibri"/>
    </font>
    <font>
      <b/>
      <sz val="14.0"/>
      <color theme="1"/>
      <name val="Calibri"/>
    </font>
    <font>
      <b/>
      <sz val="11.0"/>
      <color theme="1"/>
      <name val="Calibri"/>
    </font>
    <font>
      <sz val="11.0"/>
      <color rgb="FFFFE599"/>
      <name val="Calibri"/>
    </font>
    <font>
      <sz val="11.0"/>
      <color rgb="FF00FF00"/>
      <name val="Calibri"/>
    </font>
    <font>
      <sz val="11.0"/>
      <color rgb="FF38761D"/>
      <name val="Calibri"/>
    </font>
    <font>
      <sz val="11.0"/>
      <color rgb="FF3D85C6"/>
      <name val="Calibri"/>
    </font>
    <font>
      <sz val="11.0"/>
      <color rgb="FF351C75"/>
      <name val="Calibri"/>
    </font>
    <font>
      <b/>
      <sz val="10.0"/>
      <color rgb="FF000000"/>
      <name val="Calibri"/>
    </font>
    <font>
      <i/>
      <sz val="11.0"/>
      <color theme="1"/>
      <name val="Calibri"/>
    </font>
    <font>
      <b/>
      <sz val="11.0"/>
      <color rgb="FF000000"/>
      <name val="Calibri"/>
    </font>
    <font>
      <sz val="11.0"/>
      <color rgb="FF000000"/>
      <name val="Calibri"/>
    </font>
    <font>
      <b/>
      <sz val="10.0"/>
      <color theme="1"/>
      <name val="Calibri"/>
    </font>
    <font>
      <sz val="11.0"/>
      <color theme="6"/>
      <name val="Calibri"/>
    </font>
    <font>
      <sz val="11.0"/>
      <color rgb="FFA5A5A5"/>
      <name val="Calibri"/>
    </font>
    <font>
      <b/>
      <sz val="11.0"/>
      <color theme="0"/>
      <name val="Calibri"/>
    </font>
    <font>
      <sz val="11.0"/>
      <color rgb="FF0563C1"/>
      <name val="Calibri"/>
    </font>
    <font>
      <u/>
      <sz val="11.0"/>
      <color rgb="FF000000"/>
      <name val="Calibri"/>
    </font>
    <font>
      <b/>
      <sz val="9.0"/>
      <color theme="1"/>
      <name val="Calibri"/>
    </font>
    <font>
      <u/>
      <sz val="11.0"/>
      <color rgb="FF0563C1"/>
      <name val="Calibri"/>
    </font>
    <font>
      <u/>
      <sz val="11.0"/>
      <color rgb="FF0563C1"/>
      <name val="Calibri"/>
    </font>
    <font>
      <sz val="10.0"/>
      <color theme="1"/>
      <name val="Calibri"/>
    </font>
    <font>
      <sz val="10.0"/>
      <color rgb="FF000000"/>
      <name val="Calibri"/>
    </font>
    <font>
      <u/>
      <sz val="11.0"/>
      <color rgb="FF0000FF"/>
      <name val="Calibri"/>
    </font>
    <font>
      <sz val="9.0"/>
      <color theme="1"/>
      <name val="Calibri"/>
    </font>
    <font>
      <u/>
      <sz val="11.0"/>
      <color rgb="FF0563C1"/>
      <name val="Calibri"/>
    </font>
    <font>
      <u/>
      <sz val="11.0"/>
      <color rgb="FF0000FF"/>
      <name val="Calibri"/>
    </font>
  </fonts>
  <fills count="10">
    <fill>
      <patternFill patternType="none"/>
    </fill>
    <fill>
      <patternFill patternType="lightGray"/>
    </fill>
    <fill>
      <patternFill patternType="solid">
        <fgColor rgb="FFFFFFFF"/>
        <bgColor rgb="FFFFFFFF"/>
      </patternFill>
    </fill>
    <fill>
      <patternFill patternType="solid">
        <fgColor theme="8"/>
        <bgColor theme="8"/>
      </patternFill>
    </fill>
    <fill>
      <patternFill patternType="solid">
        <fgColor theme="0"/>
        <bgColor theme="0"/>
      </patternFill>
    </fill>
    <fill>
      <patternFill patternType="solid">
        <fgColor rgb="FFFFE599"/>
        <bgColor rgb="FFFFE599"/>
      </patternFill>
    </fill>
    <fill>
      <patternFill patternType="solid">
        <fgColor rgb="FF00FF00"/>
        <bgColor rgb="FF00FF00"/>
      </patternFill>
    </fill>
    <fill>
      <patternFill patternType="solid">
        <fgColor rgb="FF38761D"/>
        <bgColor rgb="FF38761D"/>
      </patternFill>
    </fill>
    <fill>
      <patternFill patternType="solid">
        <fgColor rgb="FF3D85C6"/>
        <bgColor rgb="FF3D85C6"/>
      </patternFill>
    </fill>
    <fill>
      <patternFill patternType="solid">
        <fgColor rgb="FF351C75"/>
        <bgColor rgb="FF351C75"/>
      </patternFill>
    </fill>
  </fills>
  <borders count="61">
    <border/>
    <border>
      <left style="thick">
        <color rgb="FF0563C1"/>
      </left>
      <top style="thick">
        <color rgb="FF0563C1"/>
      </top>
      <bottom/>
    </border>
    <border>
      <top style="thick">
        <color rgb="FF0563C1"/>
      </top>
      <bottom/>
    </border>
    <border>
      <right style="thick">
        <color rgb="FF0563C1"/>
      </right>
      <top style="thick">
        <color rgb="FF0563C1"/>
      </top>
      <bottom/>
    </border>
    <border>
      <left/>
      <right/>
      <top/>
      <bottom/>
    </border>
    <border>
      <left style="thick">
        <color rgb="FF0563C1"/>
      </left>
      <right/>
      <top/>
      <bottom/>
    </border>
    <border>
      <left/>
      <right style="thick">
        <color rgb="FF0563C1"/>
      </right>
      <top/>
      <bottom/>
    </border>
    <border>
      <left style="thick">
        <color rgb="FF0563C1"/>
      </left>
      <top/>
      <bottom/>
    </border>
    <border>
      <top/>
      <bottom/>
    </border>
    <border>
      <right style="thick">
        <color rgb="FF0563C1"/>
      </right>
      <top/>
      <bottom/>
    </border>
    <border>
      <left style="thick">
        <color rgb="FF0563C1"/>
      </left>
      <top/>
      <bottom style="thick">
        <color rgb="FF0563C1"/>
      </bottom>
    </border>
    <border>
      <top/>
      <bottom style="thick">
        <color rgb="FF0563C1"/>
      </bottom>
    </border>
    <border>
      <right style="thick">
        <color rgb="FF0563C1"/>
      </right>
      <top/>
      <bottom style="thick">
        <color rgb="FF0563C1"/>
      </bottom>
    </border>
    <border>
      <left/>
      <top/>
      <bottom/>
    </border>
    <border>
      <right/>
      <top/>
      <bottom/>
    </border>
    <border>
      <left/>
      <top/>
    </border>
    <border>
      <top/>
    </border>
    <border>
      <right/>
      <top/>
    </border>
    <border>
      <left/>
    </border>
    <border>
      <right/>
    </border>
    <border>
      <left/>
      <bottom/>
    </border>
    <border>
      <bottom/>
    </border>
    <border>
      <right/>
      <bottom/>
    </border>
    <border>
      <left style="medium">
        <color rgb="FF8EAADB"/>
      </left>
      <right/>
      <top/>
      <bottom/>
    </border>
    <border>
      <left/>
      <right style="medium">
        <color rgb="FF8EAADB"/>
      </right>
      <top/>
      <bottom/>
    </border>
    <border>
      <left/>
      <right/>
      <top/>
    </border>
    <border>
      <left/>
      <right/>
      <top/>
      <bottom style="medium">
        <color rgb="FF8EAADB"/>
      </bottom>
    </border>
    <border>
      <left/>
      <right/>
      <bottom/>
    </border>
    <border>
      <left style="medium">
        <color rgb="FF8EAADB"/>
      </left>
      <right/>
      <top style="medium">
        <color rgb="FF8EAADB"/>
      </top>
      <bottom/>
    </border>
    <border>
      <left/>
      <top style="medium">
        <color rgb="FF8EAADB"/>
      </top>
    </border>
    <border>
      <top style="medium">
        <color rgb="FF8EAADB"/>
      </top>
    </border>
    <border>
      <right style="medium">
        <color rgb="FF8EAADB"/>
      </right>
      <top style="medium">
        <color rgb="FF8EAADB"/>
      </top>
    </border>
    <border>
      <right style="medium">
        <color rgb="FF8EAADB"/>
      </right>
    </border>
    <border>
      <left style="medium">
        <color rgb="FF8EAADB"/>
      </left>
    </border>
    <border>
      <left style="medium">
        <color rgb="FF8EAADB"/>
      </left>
      <right style="medium">
        <color rgb="FF8EAADB"/>
      </right>
      <top/>
      <bottom/>
    </border>
    <border>
      <left style="medium">
        <color rgb="FF8EAADB"/>
      </left>
      <right/>
      <top/>
      <bottom style="medium">
        <color rgb="FF8EAADB"/>
      </bottom>
    </border>
    <border>
      <left/>
      <bottom style="medium">
        <color rgb="FF8EAADB"/>
      </bottom>
    </border>
    <border>
      <bottom style="medium">
        <color rgb="FF8EAADB"/>
      </bottom>
    </border>
    <border>
      <right style="medium">
        <color rgb="FF8EAADB"/>
      </right>
      <bottom style="medium">
        <color rgb="FF8EAADB"/>
      </bottom>
    </border>
    <border>
      <left style="medium">
        <color rgb="FF8EAADB"/>
      </left>
      <right style="medium">
        <color rgb="FF8EAADB"/>
      </right>
      <top/>
    </border>
    <border>
      <left style="medium">
        <color rgb="FF8EAADB"/>
      </left>
      <top/>
    </border>
    <border>
      <left/>
      <right style="medium">
        <color rgb="FF8EAADB"/>
      </right>
      <top style="medium">
        <color rgb="FF8EAADB"/>
      </top>
      <bottom/>
    </border>
    <border>
      <left style="medium">
        <color rgb="FF8EAADB"/>
      </left>
      <right style="medium">
        <color rgb="FF8EAADB"/>
      </right>
    </border>
    <border>
      <right style="medium">
        <color rgb="FF8EAADB"/>
      </right>
      <top/>
    </border>
    <border>
      <left style="medium">
        <color rgb="FF8EAADB"/>
      </left>
      <right style="medium">
        <color rgb="FF8EAADB"/>
      </right>
      <bottom style="medium">
        <color rgb="FF8EAADB"/>
      </bottom>
    </border>
    <border>
      <left style="medium">
        <color rgb="FF8EAADB"/>
      </left>
      <bottom style="medium">
        <color rgb="FF8EAADB"/>
      </bottom>
    </border>
    <border>
      <right/>
      <bottom style="medium">
        <color rgb="FF8EAADB"/>
      </bottom>
    </border>
    <border>
      <left/>
      <right/>
      <top style="medium">
        <color rgb="FF8EAADB"/>
      </top>
      <bottom/>
    </border>
    <border>
      <left style="medium">
        <color rgb="FF8EAADB"/>
      </left>
      <top style="medium">
        <color rgb="FF8EAADB"/>
      </top>
      <bottom/>
    </border>
    <border>
      <top style="medium">
        <color rgb="FF8EAADB"/>
      </top>
      <bottom/>
    </border>
    <border>
      <right/>
      <top style="medium">
        <color rgb="FF8EAADB"/>
      </top>
      <bottom/>
    </border>
    <border>
      <right style="medium">
        <color rgb="FF8EAADB"/>
      </right>
      <top/>
      <bottom/>
    </border>
    <border>
      <left style="medium">
        <color rgb="FF8EAADB"/>
      </left>
      <top/>
      <bottom/>
    </border>
    <border>
      <right style="medium">
        <color rgb="FF8EAADB"/>
      </right>
      <bottom/>
    </border>
    <border>
      <left style="medium">
        <color rgb="FF8EAADB"/>
      </left>
      <top/>
      <bottom style="medium">
        <color rgb="FF6FA8DC"/>
      </bottom>
    </border>
    <border>
      <top/>
      <bottom style="medium">
        <color rgb="FF6FA8DC"/>
      </bottom>
    </border>
    <border>
      <right/>
      <top/>
      <bottom style="medium">
        <color rgb="FF6FA8DC"/>
      </bottom>
    </border>
    <border>
      <left/>
      <top/>
      <bottom style="medium">
        <color rgb="FF6FA8DC"/>
      </bottom>
    </border>
    <border>
      <right style="medium">
        <color rgb="FF8EAADB"/>
      </right>
      <top/>
      <bottom style="medium">
        <color rgb="FF6FA8DC"/>
      </bottom>
    </border>
    <border>
      <left style="medium">
        <color rgb="FF8EAADB"/>
      </left>
      <bottom/>
    </border>
    <border>
      <left/>
      <top style="medium">
        <color rgb="FF8EAADB"/>
      </top>
      <bottom/>
    </border>
  </borders>
  <cellStyleXfs count="1">
    <xf borderId="0" fillId="0" fontId="0" numFmtId="0" applyAlignment="1" applyFont="1"/>
  </cellStyleXfs>
  <cellXfs count="136">
    <xf borderId="0" fillId="0" fontId="0" numFmtId="0" xfId="0" applyAlignment="1" applyFont="1">
      <alignment readingOrder="0" shrinkToFit="0" vertical="bottom" wrapText="0"/>
    </xf>
    <xf borderId="1" fillId="2" fontId="1" numFmtId="0" xfId="0" applyBorder="1" applyFill="1" applyFont="1"/>
    <xf borderId="2" fillId="0" fontId="2" numFmtId="0" xfId="0" applyBorder="1" applyFont="1"/>
    <xf borderId="3" fillId="0" fontId="2" numFmtId="0" xfId="0" applyBorder="1" applyFont="1"/>
    <xf borderId="4" fillId="2" fontId="3" numFmtId="0" xfId="0" applyBorder="1" applyFont="1"/>
    <xf borderId="5" fillId="2" fontId="3" numFmtId="0" xfId="0" applyBorder="1" applyFont="1"/>
    <xf borderId="6" fillId="2" fontId="3" numFmtId="0" xfId="0" applyBorder="1" applyFont="1"/>
    <xf borderId="7" fillId="2" fontId="3" numFmtId="0" xfId="0" applyBorder="1" applyFont="1"/>
    <xf borderId="8" fillId="0" fontId="2" numFmtId="0" xfId="0" applyBorder="1" applyFont="1"/>
    <xf borderId="9" fillId="0" fontId="2" numFmtId="0" xfId="0" applyBorder="1" applyFont="1"/>
    <xf borderId="7" fillId="2" fontId="3" numFmtId="0" xfId="0" applyAlignment="1" applyBorder="1" applyFont="1">
      <alignment shrinkToFit="0" wrapText="1"/>
    </xf>
    <xf borderId="5" fillId="2" fontId="3" numFmtId="0" xfId="0" applyAlignment="1" applyBorder="1" applyFont="1">
      <alignment shrinkToFit="0" wrapText="1"/>
    </xf>
    <xf borderId="4" fillId="2" fontId="3" numFmtId="0" xfId="0" applyAlignment="1" applyBorder="1" applyFont="1">
      <alignment shrinkToFit="0" wrapText="1"/>
    </xf>
    <xf borderId="6" fillId="2" fontId="3" numFmtId="0" xfId="0" applyAlignment="1" applyBorder="1" applyFont="1">
      <alignment shrinkToFit="0" wrapText="1"/>
    </xf>
    <xf borderId="10" fillId="2" fontId="3" numFmtId="0" xfId="0" applyAlignment="1" applyBorder="1" applyFont="1">
      <alignment shrinkToFit="0" wrapText="1"/>
    </xf>
    <xf borderId="11" fillId="0" fontId="2" numFmtId="0" xfId="0" applyBorder="1" applyFont="1"/>
    <xf borderId="12" fillId="0" fontId="2" numFmtId="0" xfId="0" applyBorder="1" applyFont="1"/>
    <xf borderId="13" fillId="2" fontId="3" numFmtId="0" xfId="0" applyAlignment="1" applyBorder="1" applyFont="1">
      <alignment shrinkToFit="0" wrapText="1"/>
    </xf>
    <xf borderId="14" fillId="0" fontId="2" numFmtId="0" xfId="0" applyBorder="1" applyFont="1"/>
    <xf borderId="0" fillId="0" fontId="3" numFmtId="0" xfId="0" applyAlignment="1" applyFont="1">
      <alignment horizontal="left" vertical="center"/>
    </xf>
    <xf borderId="0" fillId="0" fontId="3" numFmtId="0" xfId="0" applyFont="1"/>
    <xf borderId="0" fillId="0" fontId="3" numFmtId="0" xfId="0" applyAlignment="1" applyFont="1">
      <alignment vertical="center"/>
    </xf>
    <xf borderId="0" fillId="0" fontId="3" numFmtId="0" xfId="0" applyAlignment="1" applyFont="1">
      <alignment readingOrder="0"/>
    </xf>
    <xf borderId="4" fillId="3" fontId="3" numFmtId="0" xfId="0" applyBorder="1" applyFill="1" applyFont="1"/>
    <xf borderId="15" fillId="3" fontId="4" numFmtId="0" xfId="0" applyAlignment="1" applyBorder="1" applyFont="1">
      <alignment horizontal="center" vertical="center"/>
    </xf>
    <xf borderId="16" fillId="0" fontId="2" numFmtId="0" xfId="0" applyBorder="1" applyFont="1"/>
    <xf borderId="17" fillId="0" fontId="2" numFmtId="0" xfId="0" applyBorder="1" applyFont="1"/>
    <xf borderId="15" fillId="3" fontId="5" numFmtId="0" xfId="0" applyAlignment="1" applyBorder="1" applyFont="1">
      <alignment horizontal="center" vertical="center"/>
    </xf>
    <xf borderId="0" fillId="0" fontId="3" numFmtId="0" xfId="0" applyFont="1"/>
    <xf borderId="18" fillId="0" fontId="2" numFmtId="0" xfId="0" applyBorder="1" applyFont="1"/>
    <xf borderId="19" fillId="0" fontId="2" numFmtId="0" xfId="0" applyBorder="1" applyFont="1"/>
    <xf borderId="20" fillId="0" fontId="2" numFmtId="0" xfId="0" applyBorder="1" applyFont="1"/>
    <xf borderId="21" fillId="0" fontId="2" numFmtId="0" xfId="0" applyBorder="1" applyFont="1"/>
    <xf borderId="22" fillId="0" fontId="2" numFmtId="0" xfId="0" applyBorder="1" applyFont="1"/>
    <xf borderId="4" fillId="4" fontId="6" numFmtId="0" xfId="0" applyBorder="1" applyFill="1" applyFont="1"/>
    <xf borderId="4" fillId="4" fontId="3" numFmtId="0" xfId="0" applyBorder="1" applyFont="1"/>
    <xf borderId="23" fillId="4" fontId="7" numFmtId="0" xfId="0" applyBorder="1" applyFont="1"/>
    <xf borderId="24" fillId="4" fontId="3" numFmtId="0" xfId="0" applyAlignment="1" applyBorder="1" applyFont="1">
      <alignment shrinkToFit="0" vertical="center" wrapText="1"/>
    </xf>
    <xf borderId="15" fillId="4" fontId="3" numFmtId="0" xfId="0" applyAlignment="1" applyBorder="1" applyFont="1">
      <alignment horizontal="center" vertical="center"/>
    </xf>
    <xf borderId="25" fillId="4" fontId="3" numFmtId="0" xfId="0" applyAlignment="1" applyBorder="1" applyFont="1">
      <alignment horizontal="left" shrinkToFit="0" vertical="center" wrapText="1"/>
    </xf>
    <xf borderId="15" fillId="4" fontId="3" numFmtId="0" xfId="0" applyAlignment="1" applyBorder="1" applyFont="1">
      <alignment horizontal="center" shrinkToFit="0" vertical="center" wrapText="1"/>
    </xf>
    <xf borderId="23" fillId="5" fontId="8" numFmtId="0" xfId="0" applyAlignment="1" applyBorder="1" applyFill="1" applyFont="1">
      <alignment horizontal="center" vertical="top"/>
    </xf>
    <xf borderId="4" fillId="6" fontId="9" numFmtId="0" xfId="0" applyAlignment="1" applyBorder="1" applyFill="1" applyFont="1">
      <alignment horizontal="center" vertical="top"/>
    </xf>
    <xf borderId="4" fillId="7" fontId="10" numFmtId="0" xfId="0" applyAlignment="1" applyBorder="1" applyFill="1" applyFont="1">
      <alignment horizontal="center" vertical="top"/>
    </xf>
    <xf borderId="4" fillId="8" fontId="11" numFmtId="0" xfId="0" applyAlignment="1" applyBorder="1" applyFill="1" applyFont="1">
      <alignment horizontal="center" vertical="top"/>
    </xf>
    <xf borderId="24" fillId="9" fontId="12" numFmtId="0" xfId="0" applyAlignment="1" applyBorder="1" applyFill="1" applyFont="1">
      <alignment horizontal="center" shrinkToFit="0" vertical="center" wrapText="1"/>
    </xf>
    <xf borderId="26" fillId="4" fontId="3" numFmtId="0" xfId="0" applyBorder="1" applyFont="1"/>
    <xf borderId="27" fillId="0" fontId="2" numFmtId="0" xfId="0" applyBorder="1" applyFont="1"/>
    <xf borderId="23" fillId="4" fontId="13" numFmtId="0" xfId="0" applyAlignment="1" applyBorder="1" applyFont="1">
      <alignment horizontal="center" vertical="top"/>
    </xf>
    <xf borderId="4" fillId="4" fontId="13" numFmtId="0" xfId="0" applyAlignment="1" applyBorder="1" applyFont="1">
      <alignment horizontal="center" vertical="top"/>
    </xf>
    <xf borderId="24" fillId="4" fontId="13" numFmtId="0" xfId="0" applyAlignment="1" applyBorder="1" applyFont="1">
      <alignment horizontal="center" shrinkToFit="0" vertical="center" wrapText="1"/>
    </xf>
    <xf borderId="28" fillId="4" fontId="7" numFmtId="0" xfId="0" applyAlignment="1" applyBorder="1" applyFont="1">
      <alignment vertical="top"/>
    </xf>
    <xf borderId="29" fillId="4" fontId="3" numFmtId="0" xfId="0" applyAlignment="1" applyBorder="1" applyFont="1">
      <alignment horizontal="left" shrinkToFit="0" vertical="top" wrapText="1"/>
    </xf>
    <xf borderId="30" fillId="0" fontId="2" numFmtId="0" xfId="0" applyBorder="1" applyFont="1"/>
    <xf borderId="31" fillId="0" fontId="2" numFmtId="0" xfId="0" applyBorder="1" applyFont="1"/>
    <xf borderId="23" fillId="4" fontId="3" numFmtId="0" xfId="0" applyBorder="1" applyFont="1"/>
    <xf borderId="23" fillId="4" fontId="7" numFmtId="0" xfId="0" applyAlignment="1" applyBorder="1" applyFont="1">
      <alignment vertical="top"/>
    </xf>
    <xf borderId="32" fillId="0" fontId="2" numFmtId="0" xfId="0" applyBorder="1" applyFont="1"/>
    <xf borderId="24" fillId="4" fontId="3" numFmtId="0" xfId="0" applyBorder="1" applyFont="1"/>
    <xf borderId="4" fillId="4" fontId="7" numFmtId="0" xfId="0" applyBorder="1" applyFont="1"/>
    <xf borderId="33" fillId="0" fontId="3" numFmtId="0" xfId="0" applyAlignment="1" applyBorder="1" applyFont="1">
      <alignment horizontal="left" shrinkToFit="0" vertical="top" wrapText="1"/>
    </xf>
    <xf borderId="34" fillId="4" fontId="14" numFmtId="0" xfId="0" applyBorder="1" applyFont="1"/>
    <xf borderId="13" fillId="4" fontId="14" numFmtId="0" xfId="0" applyAlignment="1" applyBorder="1" applyFont="1">
      <alignment horizontal="left"/>
    </xf>
    <xf borderId="33" fillId="0" fontId="2" numFmtId="0" xfId="0" applyBorder="1" applyFont="1"/>
    <xf borderId="35" fillId="4" fontId="7" numFmtId="0" xfId="0" applyAlignment="1" applyBorder="1" applyFont="1">
      <alignment vertical="top"/>
    </xf>
    <xf borderId="36" fillId="0" fontId="2" numFmtId="0" xfId="0" applyBorder="1" applyFont="1"/>
    <xf borderId="37" fillId="0" fontId="2" numFmtId="0" xfId="0" applyBorder="1" applyFont="1"/>
    <xf borderId="38" fillId="0" fontId="2" numFmtId="0" xfId="0" applyBorder="1" applyFont="1"/>
    <xf borderId="39" fillId="4" fontId="3" numFmtId="0" xfId="0" applyAlignment="1" applyBorder="1" applyFont="1">
      <alignment horizontal="left" shrinkToFit="0" vertical="top" wrapText="1"/>
    </xf>
    <xf borderId="40" fillId="4" fontId="3" numFmtId="0" xfId="0" applyAlignment="1" applyBorder="1" applyFont="1">
      <alignment horizontal="left" shrinkToFit="0" vertical="top" wrapText="1"/>
    </xf>
    <xf borderId="28" fillId="2" fontId="7" numFmtId="0" xfId="0" applyAlignment="1" applyBorder="1" applyFont="1">
      <alignment vertical="top"/>
    </xf>
    <xf borderId="29" fillId="2" fontId="3" numFmtId="0" xfId="0" applyAlignment="1" applyBorder="1" applyFont="1">
      <alignment horizontal="left" shrinkToFit="0" vertical="top" wrapText="1"/>
    </xf>
    <xf borderId="28" fillId="2" fontId="7" numFmtId="0" xfId="0" applyAlignment="1" applyBorder="1" applyFont="1">
      <alignment shrinkToFit="0" vertical="top" wrapText="1"/>
    </xf>
    <xf borderId="41" fillId="2" fontId="7" numFmtId="0" xfId="0" applyAlignment="1" applyBorder="1" applyFont="1">
      <alignment shrinkToFit="0" vertical="top" wrapText="1"/>
    </xf>
    <xf borderId="42" fillId="0" fontId="2" numFmtId="0" xfId="0" applyBorder="1" applyFont="1"/>
    <xf borderId="23" fillId="2" fontId="7" numFmtId="0" xfId="0" applyAlignment="1" applyBorder="1" applyFont="1">
      <alignment vertical="top"/>
    </xf>
    <xf borderId="40" fillId="2" fontId="3" numFmtId="0" xfId="0" applyAlignment="1" applyBorder="1" applyFont="1">
      <alignment horizontal="left" shrinkToFit="0" vertical="top" wrapText="1"/>
    </xf>
    <xf borderId="43" fillId="0" fontId="2" numFmtId="0" xfId="0" applyBorder="1" applyFont="1"/>
    <xf borderId="44" fillId="0" fontId="2" numFmtId="0" xfId="0" applyBorder="1" applyFont="1"/>
    <xf borderId="45" fillId="0" fontId="2" numFmtId="0" xfId="0" applyBorder="1" applyFont="1"/>
    <xf borderId="46" fillId="0" fontId="2" numFmtId="0" xfId="0" applyBorder="1" applyFont="1"/>
    <xf borderId="35" fillId="2" fontId="7" numFmtId="0" xfId="0" applyAlignment="1" applyBorder="1" applyFont="1">
      <alignment vertical="top"/>
    </xf>
    <xf borderId="28" fillId="4" fontId="7" numFmtId="0" xfId="0" applyBorder="1" applyFont="1"/>
    <xf borderId="47" fillId="4" fontId="3" numFmtId="0" xfId="0" applyBorder="1" applyFont="1"/>
    <xf borderId="41" fillId="4" fontId="3" numFmtId="0" xfId="0" applyBorder="1" applyFont="1"/>
    <xf borderId="48" fillId="2" fontId="7" numFmtId="0" xfId="0" applyAlignment="1" applyBorder="1" applyFont="1">
      <alignment horizontal="left" vertical="top"/>
    </xf>
    <xf borderId="49" fillId="0" fontId="2" numFmtId="0" xfId="0" applyBorder="1" applyFont="1"/>
    <xf borderId="50" fillId="0" fontId="2" numFmtId="0" xfId="0" applyBorder="1" applyFont="1"/>
    <xf borderId="47" fillId="2" fontId="3" numFmtId="0" xfId="0" applyBorder="1" applyFont="1"/>
    <xf borderId="41" fillId="2" fontId="3" numFmtId="0" xfId="0" applyBorder="1" applyFont="1"/>
    <xf borderId="23" fillId="2" fontId="7" numFmtId="0" xfId="0" applyBorder="1" applyFont="1"/>
    <xf borderId="13" fillId="2" fontId="3" numFmtId="0" xfId="0" applyBorder="1" applyFont="1"/>
    <xf borderId="51" fillId="0" fontId="2" numFmtId="0" xfId="0" applyBorder="1" applyFont="1"/>
    <xf borderId="40" fillId="2" fontId="3" numFmtId="0" xfId="0" applyBorder="1" applyFont="1"/>
    <xf borderId="13" fillId="2" fontId="15" numFmtId="0" xfId="0" applyAlignment="1" applyBorder="1" applyFont="1">
      <alignment horizontal="left" shrinkToFit="0" vertical="top" wrapText="1"/>
    </xf>
    <xf borderId="15" fillId="2" fontId="16" numFmtId="0" xfId="0" applyAlignment="1" applyBorder="1" applyFont="1">
      <alignment horizontal="left" shrinkToFit="0" vertical="top" wrapText="1"/>
    </xf>
    <xf borderId="15" fillId="4" fontId="3" numFmtId="0" xfId="0" applyAlignment="1" applyBorder="1" applyFont="1">
      <alignment horizontal="left" shrinkToFit="0" vertical="center" wrapText="1"/>
    </xf>
    <xf borderId="52" fillId="2" fontId="16" numFmtId="0" xfId="0" applyAlignment="1" applyBorder="1" applyFont="1">
      <alignment shrinkToFit="0" vertical="top" wrapText="1"/>
    </xf>
    <xf borderId="13" fillId="2" fontId="16" numFmtId="0" xfId="0" applyAlignment="1" applyBorder="1" applyFont="1">
      <alignment shrinkToFit="0" vertical="top" wrapText="1"/>
    </xf>
    <xf borderId="28" fillId="2" fontId="7" numFmtId="0" xfId="0" applyBorder="1" applyFont="1"/>
    <xf borderId="47" fillId="2" fontId="7" numFmtId="0" xfId="0" applyAlignment="1" applyBorder="1" applyFont="1">
      <alignment vertical="top"/>
    </xf>
    <xf borderId="4" fillId="2" fontId="7" numFmtId="0" xfId="0" applyAlignment="1" applyBorder="1" applyFont="1">
      <alignment horizontal="center"/>
    </xf>
    <xf borderId="23" fillId="2" fontId="17" numFmtId="0" xfId="0" applyAlignment="1" applyBorder="1" applyFont="1">
      <alignment vertical="top"/>
    </xf>
    <xf borderId="4" fillId="2" fontId="18" numFmtId="0" xfId="0" applyAlignment="1" applyBorder="1" applyFont="1">
      <alignment horizontal="center"/>
    </xf>
    <xf borderId="4" fillId="2" fontId="19" numFmtId="0" xfId="0" applyAlignment="1" applyBorder="1" applyFont="1">
      <alignment horizontal="center"/>
    </xf>
    <xf borderId="53" fillId="0" fontId="2" numFmtId="0" xfId="0" applyBorder="1" applyFont="1"/>
    <xf borderId="54" fillId="2" fontId="16" numFmtId="0" xfId="0" applyAlignment="1" applyBorder="1" applyFont="1">
      <alignment shrinkToFit="0" vertical="top" wrapText="1"/>
    </xf>
    <xf borderId="55" fillId="0" fontId="2" numFmtId="0" xfId="0" applyBorder="1" applyFont="1"/>
    <xf borderId="56" fillId="0" fontId="2" numFmtId="0" xfId="0" applyBorder="1" applyFont="1"/>
    <xf borderId="57" fillId="2" fontId="16" numFmtId="0" xfId="0" applyAlignment="1" applyBorder="1" applyFont="1">
      <alignment shrinkToFit="0" vertical="top" wrapText="1"/>
    </xf>
    <xf borderId="58" fillId="0" fontId="2" numFmtId="0" xfId="0" applyBorder="1" applyFont="1"/>
    <xf borderId="40" fillId="2" fontId="3" numFmtId="0" xfId="0" applyAlignment="1" applyBorder="1" applyFont="1">
      <alignment horizontal="center" shrinkToFit="0" vertical="center" wrapText="1"/>
    </xf>
    <xf borderId="59" fillId="0" fontId="2" numFmtId="0" xfId="0" applyBorder="1" applyFont="1"/>
    <xf borderId="4" fillId="3" fontId="20" numFmtId="0" xfId="0" applyBorder="1" applyFont="1"/>
    <xf borderId="60" fillId="3" fontId="21" numFmtId="0" xfId="0" applyAlignment="1" applyBorder="1" applyFont="1">
      <alignment horizontal="left" shrinkToFit="0" vertical="center" wrapText="1"/>
    </xf>
    <xf borderId="13" fillId="3" fontId="20" numFmtId="0" xfId="0" applyBorder="1" applyFont="1"/>
    <xf borderId="13" fillId="3" fontId="21" numFmtId="0" xfId="0" applyAlignment="1" applyBorder="1" applyFont="1">
      <alignment horizontal="left" shrinkToFit="0" vertical="center" wrapText="1"/>
    </xf>
    <xf borderId="13" fillId="3" fontId="3" numFmtId="0" xfId="0" applyAlignment="1" applyBorder="1" applyFont="1">
      <alignment horizontal="left"/>
    </xf>
    <xf borderId="15" fillId="3" fontId="4" numFmtId="0" xfId="0" applyAlignment="1" applyBorder="1" applyFont="1">
      <alignment horizontal="right" vertical="center"/>
    </xf>
    <xf borderId="13" fillId="2" fontId="22" numFmtId="0" xfId="0" applyAlignment="1" applyBorder="1" applyFont="1">
      <alignment shrinkToFit="0" vertical="top" wrapText="1"/>
    </xf>
    <xf borderId="23" fillId="2" fontId="23" numFmtId="0" xfId="0" applyAlignment="1" applyBorder="1" applyFont="1">
      <alignment vertical="top"/>
    </xf>
    <xf borderId="60" fillId="3" fontId="24" numFmtId="0" xfId="0" applyAlignment="1" applyBorder="1" applyFont="1">
      <alignment horizontal="left" shrinkToFit="0" vertical="center" wrapText="1"/>
    </xf>
    <xf borderId="13" fillId="3" fontId="25" numFmtId="0" xfId="0" applyAlignment="1" applyBorder="1" applyFont="1">
      <alignment horizontal="left" shrinkToFit="0" vertical="center" wrapText="1"/>
    </xf>
    <xf borderId="13" fillId="3" fontId="3" numFmtId="164" xfId="0" applyAlignment="1" applyBorder="1" applyFont="1" applyNumberFormat="1">
      <alignment horizontal="left"/>
    </xf>
    <xf borderId="29" fillId="4" fontId="26" numFmtId="0" xfId="0" applyAlignment="1" applyBorder="1" applyFont="1">
      <alignment horizontal="left" shrinkToFit="0" vertical="top" wrapText="1"/>
    </xf>
    <xf borderId="29" fillId="2" fontId="26" numFmtId="0" xfId="0" applyAlignment="1" applyBorder="1" applyFont="1">
      <alignment horizontal="left" shrinkToFit="0" vertical="top" wrapText="1"/>
    </xf>
    <xf borderId="40" fillId="2" fontId="26" numFmtId="0" xfId="0" applyAlignment="1" applyBorder="1" applyFont="1">
      <alignment horizontal="center" shrinkToFit="0" vertical="center" wrapText="1"/>
    </xf>
    <xf borderId="15" fillId="4" fontId="26" numFmtId="0" xfId="0" applyAlignment="1" applyBorder="1" applyFont="1">
      <alignment horizontal="right" shrinkToFit="0" vertical="center" wrapText="1"/>
    </xf>
    <xf borderId="15" fillId="2" fontId="27" numFmtId="0" xfId="0" applyAlignment="1" applyBorder="1" applyFont="1">
      <alignment horizontal="left" shrinkToFit="0" vertical="top" wrapText="1"/>
    </xf>
    <xf borderId="13" fillId="2" fontId="28" numFmtId="0" xfId="0" applyAlignment="1" applyBorder="1" applyFont="1">
      <alignment shrinkToFit="0" vertical="top" wrapText="1"/>
    </xf>
    <xf borderId="40" fillId="2" fontId="29" numFmtId="0" xfId="0" applyAlignment="1" applyBorder="1" applyFont="1">
      <alignment horizontal="left" shrinkToFit="0" vertical="center" wrapText="1"/>
    </xf>
    <xf borderId="13" fillId="3" fontId="21" numFmtId="0" xfId="0" applyAlignment="1" applyBorder="1" applyFont="1">
      <alignment horizontal="left" readingOrder="0" shrinkToFit="0" vertical="center" wrapText="1"/>
    </xf>
    <xf borderId="13" fillId="3" fontId="30" numFmtId="0" xfId="0" applyAlignment="1" applyBorder="1" applyFont="1">
      <alignment horizontal="left" readingOrder="0" shrinkToFit="0" vertical="center" wrapText="1"/>
    </xf>
    <xf borderId="13" fillId="3" fontId="31" numFmtId="0" xfId="0" applyAlignment="1" applyBorder="1" applyFont="1">
      <alignment horizontal="left" readingOrder="0" shrinkToFit="0" vertical="center" wrapText="1"/>
    </xf>
    <xf borderId="15" fillId="4" fontId="3" numFmtId="165" xfId="0" applyAlignment="1" applyBorder="1" applyFont="1" applyNumberFormat="1">
      <alignment horizontal="center" shrinkToFit="0" vertical="center" wrapText="1"/>
    </xf>
    <xf borderId="15" fillId="4" fontId="3" numFmtId="0" xfId="0" applyAlignment="1" applyBorder="1" applyFont="1">
      <alignment horizontal="left" shrinkToFit="0" vertical="top" wrapText="1"/>
    </xf>
  </cellXfs>
  <cellStyles count="1">
    <cellStyle xfId="0" name="Normal" builtinId="0"/>
  </cellStyles>
  <dxfs count="13">
    <dxf>
      <font/>
      <fill>
        <patternFill patternType="none"/>
      </fill>
      <border/>
    </dxf>
    <dxf>
      <font/>
      <fill>
        <patternFill patternType="solid">
          <fgColor theme="9"/>
          <bgColor theme="9"/>
        </patternFill>
      </fill>
      <border/>
    </dxf>
    <dxf>
      <font/>
      <fill>
        <patternFill patternType="solid">
          <fgColor rgb="FFE2EFD9"/>
          <bgColor rgb="FFE2EFD9"/>
        </patternFill>
      </fill>
      <border/>
    </dxf>
    <dxf>
      <font/>
      <fill>
        <patternFill patternType="solid">
          <fgColor rgb="FFB4C6E7"/>
          <bgColor rgb="FFB4C6E7"/>
        </patternFill>
      </fill>
      <border/>
    </dxf>
    <dxf>
      <font/>
      <fill>
        <patternFill patternType="solid">
          <fgColor theme="0"/>
          <bgColor theme="0"/>
        </patternFill>
      </fill>
      <border/>
    </dxf>
    <dxf>
      <font/>
      <fill>
        <patternFill patternType="solid">
          <fgColor rgb="FFD9EAD3"/>
          <bgColor rgb="FFD9EAD3"/>
        </patternFill>
      </fill>
      <border/>
    </dxf>
    <dxf>
      <font/>
      <fill>
        <patternFill patternType="solid">
          <fgColor rgb="FFB6D7A8"/>
          <bgColor rgb="FFB6D7A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FFF2CC"/>
          <bgColor rgb="FFFFF2CC"/>
        </patternFill>
      </fill>
      <border/>
    </dxf>
    <dxf>
      <font/>
      <fill>
        <patternFill patternType="solid">
          <fgColor theme="6"/>
          <bgColor theme="6"/>
        </patternFill>
      </fill>
      <border/>
    </dxf>
    <dxf>
      <font>
        <color theme="0"/>
      </font>
      <fill>
        <patternFill patternType="none"/>
      </fill>
      <border/>
    </dxf>
    <dxf>
      <font>
        <color rgb="FFFFFFFF"/>
      </font>
      <fill>
        <patternFill patternType="none"/>
      </fill>
      <border/>
    </dxf>
  </dxfs>
  <tableStyles count="1">
    <tableStyle count="4" pivot="0" name="suivis-style">
      <tableStyleElement dxfId="1" type="headerRow"/>
      <tableStyleElement dxfId="2" type="firstRowStripe"/>
      <tableStyleElement dxfId="3" type="secondRowStripe"/>
      <tableStyleElement dxfId="4" type="totalRow"/>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4.png"/><Relationship Id="rId3" Type="http://schemas.openxmlformats.org/officeDocument/2006/relationships/image" Target="../media/image2.png"/><Relationship Id="rId4" Type="http://schemas.openxmlformats.org/officeDocument/2006/relationships/image" Target="../media/image10.png"/><Relationship Id="rId5" Type="http://schemas.openxmlformats.org/officeDocument/2006/relationships/image" Target="../media/image12.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4.png"/><Relationship Id="rId3"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4.png"/><Relationship Id="rId3" Type="http://schemas.openxmlformats.org/officeDocument/2006/relationships/image" Target="../media/image2.png"/><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4.png"/><Relationship Id="rId3" Type="http://schemas.openxmlformats.org/officeDocument/2006/relationships/image" Target="../media/image2.png"/><Relationship Id="rId4" Type="http://schemas.openxmlformats.org/officeDocument/2006/relationships/image" Target="../media/image6.png"/><Relationship Id="rId5"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4.png"/><Relationship Id="rId3" Type="http://schemas.openxmlformats.org/officeDocument/2006/relationships/image" Target="../media/image2.png"/><Relationship Id="rId4" Type="http://schemas.openxmlformats.org/officeDocument/2006/relationships/image" Target="../media/image9.png"/><Relationship Id="rId5"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4.png"/><Relationship Id="rId3" Type="http://schemas.openxmlformats.org/officeDocument/2006/relationships/image" Target="../media/image2.png"/><Relationship Id="rId4" Type="http://schemas.openxmlformats.org/officeDocument/2006/relationships/image" Target="../media/image8.png"/><Relationship Id="rId5" Type="http://schemas.openxmlformats.org/officeDocument/2006/relationships/image" Target="../media/image3.png"/></Relationships>
</file>

<file path=xl/drawings/_rels/drawing8.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4.png"/><Relationship Id="rId3" Type="http://schemas.openxmlformats.org/officeDocument/2006/relationships/image" Target="../media/image2.png"/><Relationship Id="rId4"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4.png"/><Relationship Id="rId3" Type="http://schemas.openxmlformats.org/officeDocument/2006/relationships/image" Target="../media/image2.png"/><Relationship Id="rId4"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47625</xdr:colOff>
      <xdr:row>21</xdr:row>
      <xdr:rowOff>200025</xdr:rowOff>
    </xdr:from>
    <xdr:ext cx="2695575" cy="2695575"/>
    <xdr:pic>
      <xdr:nvPicPr>
        <xdr:cNvPr id="0" name="image10.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9525</xdr:colOff>
      <xdr:row>4</xdr:row>
      <xdr:rowOff>228600</xdr:rowOff>
    </xdr:from>
    <xdr:ext cx="1676400" cy="1038225"/>
    <xdr:pic>
      <xdr:nvPicPr>
        <xdr:cNvPr id="0" name="image12.jp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171450</xdr:colOff>
      <xdr:row>21</xdr:row>
      <xdr:rowOff>200025</xdr:rowOff>
    </xdr:from>
    <xdr:ext cx="2762250" cy="2400300"/>
    <xdr:pic>
      <xdr:nvPicPr>
        <xdr:cNvPr id="0" name="image3.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247650</xdr:colOff>
      <xdr:row>5</xdr:row>
      <xdr:rowOff>57150</xdr:rowOff>
    </xdr:from>
    <xdr:ext cx="1143000" cy="1143000"/>
    <xdr:pic>
      <xdr:nvPicPr>
        <xdr:cNvPr id="0" name="image6.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90825" cy="2400300"/>
    <xdr:pic>
      <xdr:nvPicPr>
        <xdr:cNvPr id="0" name="image5.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85925" cy="1181100"/>
    <xdr:pic>
      <xdr:nvPicPr>
        <xdr:cNvPr id="0" name="image9.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23</xdr:row>
      <xdr:rowOff>-200025</xdr:rowOff>
    </xdr:from>
    <xdr:ext cx="2800350" cy="2447925"/>
    <xdr:pic>
      <xdr:nvPicPr>
        <xdr:cNvPr id="0" name="image7.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28775" cy="1143000"/>
    <xdr:pic>
      <xdr:nvPicPr>
        <xdr:cNvPr id="0" name="image8.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19050</xdr:colOff>
      <xdr:row>22</xdr:row>
      <xdr:rowOff>38100</xdr:rowOff>
    </xdr:from>
    <xdr:ext cx="2762250" cy="2400300"/>
    <xdr:pic>
      <xdr:nvPicPr>
        <xdr:cNvPr id="0" name="image3.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21</xdr:row>
      <xdr:rowOff>200025</xdr:rowOff>
    </xdr:from>
    <xdr:ext cx="2762250" cy="2400300"/>
    <xdr:pic>
      <xdr:nvPicPr>
        <xdr:cNvPr id="0" name="image3.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23</xdr:row>
      <xdr:rowOff>-200025</xdr:rowOff>
    </xdr:from>
    <xdr:ext cx="2762250" cy="2400300"/>
    <xdr:pic>
      <xdr:nvPicPr>
        <xdr:cNvPr id="0" name="image11.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ref="A1:C24" displayName="Table_1" name="Table_1" id="1">
  <tableColumns count="3">
    <tableColumn name="groupe" id="1"/>
    <tableColumn name="suivi" id="2"/>
    <tableColumn name="publiable" id="3"/>
  </tableColumns>
  <tableStyleInfo name="suivi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carmen.carmencarto.fr/38/Castor.map" TargetMode="External"/><Relationship Id="rId2" Type="http://schemas.openxmlformats.org/officeDocument/2006/relationships/hyperlink" Target="https://professionnels.ofb.fr/fr/reseau-castor" TargetMode="External"/><Relationship Id="rId3" Type="http://schemas.openxmlformats.org/officeDocument/2006/relationships/hyperlink" Target="https://ged.ofb.fr/share/page/site/dridf-rseau-partenarial-castor/dashboard" TargetMode="External"/><Relationship Id="rId4" Type="http://schemas.openxmlformats.org/officeDocument/2006/relationships/hyperlink" Target="https://professionnels.ofb.fr/fr/doc-fiches-especes/castor-deurope-castor-fiber" TargetMode="External"/><Relationship Id="rId5" Type="http://schemas.openxmlformats.org/officeDocument/2006/relationships/hyperlink" Target="https://ged.ofb.fr/share/s/giB4EPFIRPmsQZiGFeYY0A" TargetMode="External"/><Relationship Id="rId6" Type="http://schemas.openxmlformats.org/officeDocument/2006/relationships/hyperlink" Target="http://geo.ofb.fr/rezopmcc" TargetMode="External"/><Relationship Id="rId7"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sandre.eaufrance.fr/atlas/srv/fre/catalog.search" TargetMode="External"/><Relationship Id="rId2" Type="http://schemas.openxmlformats.org/officeDocument/2006/relationships/hyperlink" Target="https://www.ofb.gouv.fr/la-continuite-ecologique-des-cours-deau" TargetMode="External"/><Relationship Id="rId3" Type="http://schemas.openxmlformats.org/officeDocument/2006/relationships/hyperlink" Target="https://professionnels.ofb.fr/fr/doc-dataviz/dataviz-mieux-connaitre-ouvrages-qui-jalonnent-nos-cours-deau" TargetMode="External"/><Relationship Id="rId4" Type="http://schemas.openxmlformats.org/officeDocument/2006/relationships/hyperlink" Target="https://professionnels.ofb.fr/fr/node/387" TargetMode="Externa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www.onde.eaufrance.fr/" TargetMode="External"/><Relationship Id="rId2" Type="http://schemas.openxmlformats.org/officeDocument/2006/relationships/hyperlink" Target="https://hubeau.eaufrance.fr/page/api-ecoulement" TargetMode="External"/><Relationship Id="rId3" Type="http://schemas.openxmlformats.org/officeDocument/2006/relationships/hyperlink" Target="https://data.ofb.fr/catalogue/data-eaufrance/fre/catalog.search" TargetMode="External"/><Relationship Id="rId4" Type="http://schemas.openxmlformats.org/officeDocument/2006/relationships/hyperlink" Target="https://ofb-idf.github.io/PRR_ONDE/" TargetMode="External"/><Relationship Id="rId10" Type="http://schemas.openxmlformats.org/officeDocument/2006/relationships/drawing" Target="../drawings/drawing5.xml"/><Relationship Id="rId9" Type="http://schemas.openxmlformats.org/officeDocument/2006/relationships/hyperlink" Target="https://www.drieat.ile-de-france.developpement-durable.gouv.fr/bulletin-de-suivi-hydrologique-d-ile-de-france-r4864.html" TargetMode="External"/><Relationship Id="rId5" Type="http://schemas.openxmlformats.org/officeDocument/2006/relationships/hyperlink" Target="https://intranet.ofb.fr/gestion-quantitative-de-leau-et-des-secheresses" TargetMode="External"/><Relationship Id="rId6" Type="http://schemas.openxmlformats.org/officeDocument/2006/relationships/hyperlink" Target="https://www.ofb.gouv.fr/la-gestion-de-la-secheresse-en-8-questions-reponses" TargetMode="External"/><Relationship Id="rId7" Type="http://schemas.openxmlformats.org/officeDocument/2006/relationships/hyperlink" Target="https://intranet.ofb.fr/sites/default/files/Ressources/Th%C3%A9matiques/s%C3%A9cheresse/Fiches%20techniques_manquedeau_faune%20aquatique.pdf" TargetMode="External"/><Relationship Id="rId8" Type="http://schemas.openxmlformats.org/officeDocument/2006/relationships/hyperlink" Target="https://professionnels.ofb.fr/fr/doc-dataviz/dataviz-lassechement-estival-cours-deau-metropole-2012-2022"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rofessionnels.ofb.fr/fr/node/1273" TargetMode="External"/><Relationship Id="rId2" Type="http://schemas.openxmlformats.org/officeDocument/2006/relationships/hyperlink" Target="https://professionnels.ofb.fr/fr/reseau-becasse" TargetMode="External"/><Relationship Id="rId3" Type="http://schemas.openxmlformats.org/officeDocument/2006/relationships/hyperlink" Target="https://professionnels.ofb.fr/fr/doc-fiches-especes/becasse-bois-scolopax-rusticola" TargetMode="External"/><Relationship Id="rId4" Type="http://schemas.openxmlformats.org/officeDocument/2006/relationships/hyperlink" Target="https://drive.google.com/file/d/1PqClJnFQb2zpZGFF9P2s93YpivuMclmu/view" TargetMode="External"/><Relationship Id="rId5" Type="http://schemas.openxmlformats.org/officeDocument/2006/relationships/hyperlink" Target="https://inpn.mnhn.fr/docs/cahab/fiches/Becasse-desbois.pdf" TargetMode="External"/><Relationship Id="rId6"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loupfrance.fr/carte-des-indices-de-presence-transmis-au-reseau-loup-lynx/" TargetMode="External"/><Relationship Id="rId2" Type="http://schemas.openxmlformats.org/officeDocument/2006/relationships/hyperlink" Target="https://www.loupfrance.fr/" TargetMode="External"/><Relationship Id="rId3" Type="http://schemas.openxmlformats.org/officeDocument/2006/relationships/hyperlink" Target="https://agriculture.gouv.fr/plan-loup-un-nouveau-cadre-national-dactions-pour-renforcer-la-coexistence-du-loup-et-des-activites"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professionnels.ofb.fr/fr/node/1089" TargetMode="External"/><Relationship Id="rId2" Type="http://schemas.openxmlformats.org/officeDocument/2006/relationships/hyperlink" Target="https://professionnels.ofb.fr/fr/reseau-petits-meso-carnivores" TargetMode="External"/><Relationship Id="rId3" Type="http://schemas.openxmlformats.org/officeDocument/2006/relationships/hyperlink" Target="http://geo.ofb.fr/rezopmcc"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openobs.mnhn.fr/" TargetMode="External"/><Relationship Id="rId2" Type="http://schemas.openxmlformats.org/officeDocument/2006/relationships/hyperlink" Target="https://geonature.arb-idf.fr/geonature/" TargetMode="External"/><Relationship Id="rId3" Type="http://schemas.openxmlformats.org/officeDocument/2006/relationships/hyperlink" Target="https://professionnels.ofb.fr/fr/doc-fiches-especes/chat-forestier-felis-silvestris-silvestris" TargetMode="External"/><Relationship Id="rId4" Type="http://schemas.openxmlformats.org/officeDocument/2006/relationships/hyperlink" Target="https://ged.ofb.fr/share/page/site/etude-chat-forestier-idf/dashboard" TargetMode="External"/><Relationship Id="rId5" Type="http://schemas.openxmlformats.org/officeDocument/2006/relationships/hyperlink" Target="https://oai-gem.ofb.fr/exl-php/document-affiche/ofb_recherche_oai/OUVRE_DOC/49974?fic=doc00073302.pdf" TargetMode="External"/><Relationship Id="rId6" Type="http://schemas.openxmlformats.org/officeDocument/2006/relationships/hyperlink" Target="https://ged.ofb.fr/share/s/sY4zG36QS1aDJ34fKNlrhw" TargetMode="External"/><Relationship Id="rId7" Type="http://schemas.openxmlformats.org/officeDocument/2006/relationships/hyperlink" Target="https://www.youtube.com/watch?v=UopppCJfUHA" TargetMode="External"/><Relationship Id="rId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pageSetUpPr/>
  </sheetPr>
  <sheetViews>
    <sheetView showGridLines="0" workbookViewId="0"/>
  </sheetViews>
  <sheetFormatPr customHeight="1" defaultColWidth="14.43" defaultRowHeight="15.0"/>
  <cols>
    <col customWidth="1" min="1" max="6" width="14.43"/>
  </cols>
  <sheetData>
    <row r="1">
      <c r="A1" s="1" t="s">
        <v>0</v>
      </c>
      <c r="B1" s="2"/>
      <c r="C1" s="2"/>
      <c r="D1" s="2"/>
      <c r="E1" s="2"/>
      <c r="F1" s="2"/>
      <c r="G1" s="2"/>
      <c r="H1" s="2"/>
      <c r="I1" s="3"/>
      <c r="J1" s="4"/>
      <c r="K1" s="4"/>
      <c r="L1" s="4"/>
      <c r="M1" s="4"/>
      <c r="N1" s="4"/>
      <c r="O1" s="4"/>
      <c r="P1" s="4"/>
      <c r="Q1" s="4"/>
      <c r="R1" s="4"/>
      <c r="S1" s="4"/>
      <c r="T1" s="4"/>
      <c r="U1" s="4"/>
      <c r="V1" s="4"/>
      <c r="W1" s="4"/>
      <c r="X1" s="4"/>
      <c r="Y1" s="4"/>
      <c r="Z1" s="4"/>
    </row>
    <row r="2">
      <c r="A2" s="5"/>
      <c r="B2" s="4"/>
      <c r="C2" s="4"/>
      <c r="D2" s="4"/>
      <c r="E2" s="4"/>
      <c r="F2" s="4"/>
      <c r="G2" s="4"/>
      <c r="H2" s="4"/>
      <c r="I2" s="6"/>
      <c r="J2" s="4"/>
      <c r="K2" s="4"/>
      <c r="L2" s="4"/>
      <c r="M2" s="4"/>
      <c r="N2" s="4"/>
      <c r="O2" s="4"/>
      <c r="P2" s="4"/>
      <c r="Q2" s="4"/>
      <c r="R2" s="4"/>
      <c r="S2" s="4"/>
      <c r="T2" s="4"/>
      <c r="U2" s="4"/>
      <c r="V2" s="4"/>
      <c r="W2" s="4"/>
      <c r="X2" s="4"/>
      <c r="Y2" s="4"/>
      <c r="Z2" s="4"/>
    </row>
    <row r="3">
      <c r="A3" s="7" t="s">
        <v>1</v>
      </c>
      <c r="B3" s="8"/>
      <c r="C3" s="8"/>
      <c r="D3" s="8"/>
      <c r="E3" s="8"/>
      <c r="F3" s="8"/>
      <c r="G3" s="8"/>
      <c r="H3" s="8"/>
      <c r="I3" s="9"/>
      <c r="J3" s="4"/>
      <c r="K3" s="4"/>
      <c r="L3" s="4"/>
      <c r="M3" s="4"/>
      <c r="N3" s="4"/>
      <c r="O3" s="4"/>
      <c r="P3" s="4"/>
      <c r="Q3" s="4"/>
      <c r="R3" s="4"/>
      <c r="S3" s="4"/>
      <c r="T3" s="4"/>
      <c r="U3" s="4"/>
      <c r="V3" s="4"/>
      <c r="W3" s="4"/>
      <c r="X3" s="4"/>
      <c r="Y3" s="4"/>
      <c r="Z3" s="4"/>
    </row>
    <row r="4">
      <c r="A4" s="10" t="s">
        <v>2</v>
      </c>
      <c r="B4" s="8"/>
      <c r="C4" s="8"/>
      <c r="D4" s="8"/>
      <c r="E4" s="8"/>
      <c r="F4" s="8"/>
      <c r="G4" s="8"/>
      <c r="H4" s="8"/>
      <c r="I4" s="9"/>
      <c r="J4" s="4"/>
      <c r="K4" s="4"/>
      <c r="L4" s="4"/>
      <c r="M4" s="4"/>
      <c r="N4" s="4"/>
      <c r="O4" s="4"/>
      <c r="P4" s="4"/>
      <c r="Q4" s="4"/>
      <c r="R4" s="4"/>
      <c r="S4" s="4"/>
      <c r="T4" s="4"/>
      <c r="U4" s="4"/>
      <c r="V4" s="4"/>
      <c r="W4" s="4"/>
      <c r="X4" s="4"/>
      <c r="Y4" s="4"/>
      <c r="Z4" s="4"/>
    </row>
    <row r="5">
      <c r="A5" s="10"/>
      <c r="B5" s="8"/>
      <c r="C5" s="8"/>
      <c r="D5" s="8"/>
      <c r="E5" s="8"/>
      <c r="F5" s="8"/>
      <c r="G5" s="8"/>
      <c r="H5" s="8"/>
      <c r="I5" s="9"/>
      <c r="J5" s="4"/>
      <c r="K5" s="4"/>
      <c r="L5" s="4"/>
      <c r="M5" s="4"/>
      <c r="N5" s="4"/>
      <c r="O5" s="4"/>
      <c r="P5" s="4"/>
      <c r="Q5" s="4"/>
      <c r="R5" s="4"/>
      <c r="S5" s="4"/>
      <c r="T5" s="4"/>
      <c r="U5" s="4"/>
      <c r="V5" s="4"/>
      <c r="W5" s="4"/>
      <c r="X5" s="4"/>
      <c r="Y5" s="4"/>
      <c r="Z5" s="4"/>
    </row>
    <row r="6">
      <c r="A6" s="10" t="s">
        <v>3</v>
      </c>
      <c r="B6" s="8"/>
      <c r="C6" s="8"/>
      <c r="D6" s="8"/>
      <c r="E6" s="8"/>
      <c r="F6" s="8"/>
      <c r="G6" s="8"/>
      <c r="H6" s="8"/>
      <c r="I6" s="9"/>
      <c r="J6" s="4"/>
      <c r="K6" s="4"/>
      <c r="L6" s="4"/>
      <c r="M6" s="4"/>
      <c r="N6" s="4"/>
      <c r="O6" s="4"/>
      <c r="P6" s="4"/>
      <c r="Q6" s="4"/>
      <c r="R6" s="4"/>
      <c r="S6" s="4"/>
      <c r="T6" s="4"/>
      <c r="U6" s="4"/>
      <c r="V6" s="4"/>
      <c r="W6" s="4"/>
      <c r="X6" s="4"/>
      <c r="Y6" s="4"/>
      <c r="Z6" s="4"/>
    </row>
    <row r="7">
      <c r="A7" s="10" t="s">
        <v>4</v>
      </c>
      <c r="B7" s="8"/>
      <c r="C7" s="8"/>
      <c r="D7" s="8"/>
      <c r="E7" s="8"/>
      <c r="F7" s="8"/>
      <c r="G7" s="8"/>
      <c r="H7" s="8"/>
      <c r="I7" s="9"/>
      <c r="J7" s="4"/>
      <c r="K7" s="4"/>
      <c r="L7" s="4"/>
      <c r="M7" s="4"/>
      <c r="N7" s="4"/>
      <c r="O7" s="4"/>
      <c r="P7" s="4"/>
      <c r="Q7" s="4"/>
      <c r="R7" s="4"/>
      <c r="S7" s="4"/>
      <c r="T7" s="4"/>
      <c r="U7" s="4"/>
      <c r="V7" s="4"/>
      <c r="W7" s="4"/>
      <c r="X7" s="4"/>
      <c r="Y7" s="4"/>
      <c r="Z7" s="4"/>
    </row>
    <row r="8">
      <c r="A8" s="10"/>
      <c r="B8" s="8"/>
      <c r="C8" s="8"/>
      <c r="D8" s="8"/>
      <c r="E8" s="8"/>
      <c r="F8" s="8"/>
      <c r="G8" s="8"/>
      <c r="H8" s="8"/>
      <c r="I8" s="9"/>
      <c r="J8" s="4"/>
      <c r="K8" s="4"/>
      <c r="L8" s="4"/>
      <c r="M8" s="4"/>
      <c r="N8" s="4"/>
      <c r="O8" s="4"/>
      <c r="P8" s="4"/>
      <c r="Q8" s="4"/>
      <c r="R8" s="4"/>
      <c r="S8" s="4"/>
      <c r="T8" s="4"/>
      <c r="U8" s="4"/>
      <c r="V8" s="4"/>
      <c r="W8" s="4"/>
      <c r="X8" s="4"/>
      <c r="Y8" s="4"/>
      <c r="Z8" s="4"/>
    </row>
    <row r="9">
      <c r="A9" s="10" t="s">
        <v>5</v>
      </c>
      <c r="B9" s="8"/>
      <c r="C9" s="8"/>
      <c r="D9" s="8"/>
      <c r="E9" s="8"/>
      <c r="F9" s="8"/>
      <c r="G9" s="8"/>
      <c r="H9" s="8"/>
      <c r="I9" s="9"/>
      <c r="J9" s="4"/>
      <c r="K9" s="4"/>
      <c r="L9" s="4"/>
      <c r="M9" s="4"/>
      <c r="N9" s="4"/>
      <c r="O9" s="4"/>
      <c r="P9" s="4"/>
      <c r="Q9" s="4"/>
      <c r="R9" s="4"/>
      <c r="S9" s="4"/>
      <c r="T9" s="4"/>
      <c r="U9" s="4"/>
      <c r="V9" s="4"/>
      <c r="W9" s="4"/>
      <c r="X9" s="4"/>
      <c r="Y9" s="4"/>
      <c r="Z9" s="4"/>
    </row>
    <row r="10">
      <c r="A10" s="10" t="s">
        <v>6</v>
      </c>
      <c r="B10" s="8"/>
      <c r="C10" s="8"/>
      <c r="D10" s="8"/>
      <c r="E10" s="8"/>
      <c r="F10" s="8"/>
      <c r="G10" s="8"/>
      <c r="H10" s="8"/>
      <c r="I10" s="9"/>
      <c r="J10" s="4"/>
      <c r="K10" s="4"/>
      <c r="L10" s="4"/>
      <c r="M10" s="4"/>
      <c r="N10" s="4"/>
      <c r="O10" s="4"/>
      <c r="P10" s="4"/>
      <c r="Q10" s="4"/>
      <c r="R10" s="4"/>
      <c r="S10" s="4"/>
      <c r="T10" s="4"/>
      <c r="U10" s="4"/>
      <c r="V10" s="4"/>
      <c r="W10" s="4"/>
      <c r="X10" s="4"/>
      <c r="Y10" s="4"/>
      <c r="Z10" s="4"/>
    </row>
    <row r="11">
      <c r="A11" s="10" t="s">
        <v>7</v>
      </c>
      <c r="B11" s="8"/>
      <c r="C11" s="8"/>
      <c r="D11" s="8"/>
      <c r="E11" s="8"/>
      <c r="F11" s="8"/>
      <c r="G11" s="8"/>
      <c r="H11" s="8"/>
      <c r="I11" s="9"/>
      <c r="J11" s="4"/>
      <c r="K11" s="4"/>
      <c r="L11" s="4"/>
      <c r="M11" s="4"/>
      <c r="N11" s="4"/>
      <c r="O11" s="4"/>
      <c r="P11" s="4"/>
      <c r="Q11" s="4"/>
      <c r="R11" s="4"/>
      <c r="S11" s="4"/>
      <c r="T11" s="4"/>
      <c r="U11" s="4"/>
      <c r="V11" s="4"/>
      <c r="W11" s="4"/>
      <c r="X11" s="4"/>
      <c r="Y11" s="4"/>
      <c r="Z11" s="4"/>
    </row>
    <row r="12">
      <c r="A12" s="11"/>
      <c r="B12" s="12"/>
      <c r="C12" s="12"/>
      <c r="D12" s="12"/>
      <c r="E12" s="12"/>
      <c r="F12" s="12"/>
      <c r="G12" s="12"/>
      <c r="H12" s="12"/>
      <c r="I12" s="13"/>
      <c r="J12" s="4"/>
      <c r="K12" s="4"/>
      <c r="L12" s="4"/>
      <c r="M12" s="4"/>
      <c r="N12" s="4"/>
      <c r="O12" s="4"/>
      <c r="P12" s="4"/>
      <c r="Q12" s="4"/>
      <c r="R12" s="4"/>
      <c r="S12" s="4"/>
      <c r="T12" s="4"/>
      <c r="U12" s="4"/>
      <c r="V12" s="4"/>
      <c r="W12" s="4"/>
      <c r="X12" s="4"/>
      <c r="Y12" s="4"/>
      <c r="Z12" s="4"/>
    </row>
    <row r="13">
      <c r="A13" s="10" t="s">
        <v>8</v>
      </c>
      <c r="B13" s="8"/>
      <c r="C13" s="8"/>
      <c r="D13" s="8"/>
      <c r="E13" s="8"/>
      <c r="F13" s="8"/>
      <c r="G13" s="8"/>
      <c r="H13" s="8"/>
      <c r="I13" s="9"/>
      <c r="J13" s="4"/>
      <c r="K13" s="4"/>
      <c r="L13" s="4"/>
      <c r="M13" s="4"/>
      <c r="N13" s="4"/>
      <c r="O13" s="4"/>
      <c r="P13" s="4"/>
      <c r="Q13" s="4"/>
      <c r="R13" s="4"/>
      <c r="S13" s="4"/>
      <c r="T13" s="4"/>
      <c r="U13" s="4"/>
      <c r="V13" s="4"/>
      <c r="W13" s="4"/>
      <c r="X13" s="4"/>
      <c r="Y13" s="4"/>
      <c r="Z13" s="4"/>
    </row>
    <row r="14">
      <c r="A14" s="10"/>
      <c r="B14" s="8"/>
      <c r="C14" s="8"/>
      <c r="D14" s="8"/>
      <c r="E14" s="8"/>
      <c r="F14" s="8"/>
      <c r="G14" s="8"/>
      <c r="H14" s="8"/>
      <c r="I14" s="9"/>
      <c r="J14" s="4"/>
      <c r="K14" s="4"/>
      <c r="L14" s="4"/>
      <c r="M14" s="4"/>
      <c r="N14" s="4"/>
      <c r="O14" s="4"/>
      <c r="P14" s="4"/>
      <c r="Q14" s="4"/>
      <c r="R14" s="4"/>
      <c r="S14" s="4"/>
      <c r="T14" s="4"/>
      <c r="U14" s="4"/>
      <c r="V14" s="4"/>
      <c r="W14" s="4"/>
      <c r="X14" s="4"/>
      <c r="Y14" s="4"/>
      <c r="Z14" s="4"/>
    </row>
    <row r="15">
      <c r="A15" s="10" t="s">
        <v>9</v>
      </c>
      <c r="B15" s="8"/>
      <c r="C15" s="8"/>
      <c r="D15" s="8"/>
      <c r="E15" s="8"/>
      <c r="F15" s="8"/>
      <c r="G15" s="8"/>
      <c r="H15" s="8"/>
      <c r="I15" s="9"/>
      <c r="J15" s="4"/>
      <c r="K15" s="4"/>
      <c r="L15" s="4"/>
      <c r="M15" s="4"/>
      <c r="N15" s="4"/>
      <c r="O15" s="4"/>
      <c r="P15" s="4"/>
      <c r="Q15" s="4"/>
      <c r="R15" s="4"/>
      <c r="S15" s="4"/>
      <c r="T15" s="4"/>
      <c r="U15" s="4"/>
      <c r="V15" s="4"/>
      <c r="W15" s="4"/>
      <c r="X15" s="4"/>
      <c r="Y15" s="4"/>
      <c r="Z15" s="4"/>
    </row>
    <row r="16">
      <c r="A16" s="10"/>
      <c r="B16" s="8"/>
      <c r="C16" s="8"/>
      <c r="D16" s="8"/>
      <c r="E16" s="8"/>
      <c r="F16" s="8"/>
      <c r="G16" s="8"/>
      <c r="H16" s="8"/>
      <c r="I16" s="9"/>
      <c r="J16" s="4"/>
      <c r="K16" s="4"/>
      <c r="L16" s="4"/>
      <c r="M16" s="4"/>
      <c r="N16" s="4"/>
      <c r="O16" s="4"/>
      <c r="P16" s="4"/>
      <c r="Q16" s="4"/>
      <c r="R16" s="4"/>
      <c r="S16" s="4"/>
      <c r="T16" s="4"/>
      <c r="U16" s="4"/>
      <c r="V16" s="4"/>
      <c r="W16" s="4"/>
      <c r="X16" s="4"/>
      <c r="Y16" s="4"/>
      <c r="Z16" s="4"/>
    </row>
    <row r="17">
      <c r="A17" s="10" t="s">
        <v>10</v>
      </c>
      <c r="B17" s="8"/>
      <c r="C17" s="8"/>
      <c r="D17" s="8"/>
      <c r="E17" s="8"/>
      <c r="F17" s="8"/>
      <c r="G17" s="8"/>
      <c r="H17" s="8"/>
      <c r="I17" s="9"/>
      <c r="J17" s="4"/>
      <c r="K17" s="4"/>
      <c r="L17" s="4"/>
      <c r="M17" s="4"/>
      <c r="N17" s="4"/>
      <c r="O17" s="4"/>
      <c r="P17" s="4"/>
      <c r="Q17" s="4"/>
      <c r="R17" s="4"/>
      <c r="S17" s="4"/>
      <c r="T17" s="4"/>
      <c r="U17" s="4"/>
      <c r="V17" s="4"/>
      <c r="W17" s="4"/>
      <c r="X17" s="4"/>
      <c r="Y17" s="4"/>
      <c r="Z17" s="4"/>
    </row>
    <row r="18">
      <c r="A18" s="10"/>
      <c r="B18" s="8"/>
      <c r="C18" s="8"/>
      <c r="D18" s="8"/>
      <c r="E18" s="8"/>
      <c r="F18" s="8"/>
      <c r="G18" s="8"/>
      <c r="H18" s="8"/>
      <c r="I18" s="9"/>
      <c r="J18" s="4"/>
      <c r="K18" s="4"/>
      <c r="L18" s="4"/>
      <c r="M18" s="4"/>
      <c r="N18" s="4"/>
      <c r="O18" s="4"/>
      <c r="P18" s="4"/>
      <c r="Q18" s="4"/>
      <c r="R18" s="4"/>
      <c r="S18" s="4"/>
      <c r="T18" s="4"/>
      <c r="U18" s="4"/>
      <c r="V18" s="4"/>
      <c r="W18" s="4"/>
      <c r="X18" s="4"/>
      <c r="Y18" s="4"/>
      <c r="Z18" s="4"/>
    </row>
    <row r="19">
      <c r="A19" s="10" t="s">
        <v>11</v>
      </c>
      <c r="B19" s="8"/>
      <c r="C19" s="8"/>
      <c r="D19" s="8"/>
      <c r="E19" s="8"/>
      <c r="F19" s="8"/>
      <c r="G19" s="8"/>
      <c r="H19" s="8"/>
      <c r="I19" s="9"/>
      <c r="J19" s="4"/>
      <c r="K19" s="4"/>
      <c r="L19" s="4"/>
      <c r="M19" s="4"/>
      <c r="N19" s="4"/>
      <c r="O19" s="4"/>
      <c r="P19" s="4"/>
      <c r="Q19" s="4"/>
      <c r="R19" s="4"/>
      <c r="S19" s="4"/>
      <c r="T19" s="4"/>
      <c r="U19" s="4"/>
      <c r="V19" s="4"/>
      <c r="W19" s="4"/>
      <c r="X19" s="4"/>
      <c r="Y19" s="4"/>
      <c r="Z19" s="4"/>
    </row>
    <row r="20">
      <c r="A20" s="10"/>
      <c r="B20" s="8"/>
      <c r="C20" s="8"/>
      <c r="D20" s="8"/>
      <c r="E20" s="8"/>
      <c r="F20" s="8"/>
      <c r="G20" s="8"/>
      <c r="H20" s="8"/>
      <c r="I20" s="9"/>
      <c r="J20" s="4"/>
      <c r="K20" s="4"/>
      <c r="L20" s="4"/>
      <c r="M20" s="4"/>
      <c r="N20" s="4"/>
      <c r="O20" s="4"/>
      <c r="P20" s="4"/>
      <c r="Q20" s="4"/>
      <c r="R20" s="4"/>
      <c r="S20" s="4"/>
      <c r="T20" s="4"/>
      <c r="U20" s="4"/>
      <c r="V20" s="4"/>
      <c r="W20" s="4"/>
      <c r="X20" s="4"/>
      <c r="Y20" s="4"/>
      <c r="Z20" s="4"/>
    </row>
    <row r="21" ht="15.75" customHeight="1">
      <c r="A21" s="14" t="s">
        <v>12</v>
      </c>
      <c r="B21" s="15"/>
      <c r="C21" s="15"/>
      <c r="D21" s="15"/>
      <c r="E21" s="15"/>
      <c r="F21" s="15"/>
      <c r="G21" s="15"/>
      <c r="H21" s="15"/>
      <c r="I21" s="16"/>
      <c r="J21" s="4"/>
      <c r="K21" s="4"/>
      <c r="L21" s="4"/>
      <c r="M21" s="4"/>
      <c r="N21" s="4"/>
      <c r="O21" s="4"/>
      <c r="P21" s="4"/>
      <c r="Q21" s="4"/>
      <c r="R21" s="4"/>
      <c r="S21" s="4"/>
      <c r="T21" s="4"/>
      <c r="U21" s="4"/>
      <c r="V21" s="4"/>
      <c r="W21" s="4"/>
      <c r="X21" s="4"/>
      <c r="Y21" s="4"/>
      <c r="Z21" s="4"/>
    </row>
    <row r="22" ht="15.75" customHeight="1">
      <c r="A22" s="17"/>
      <c r="B22" s="8"/>
      <c r="C22" s="8"/>
      <c r="D22" s="8"/>
      <c r="E22" s="8"/>
      <c r="F22" s="8"/>
      <c r="G22" s="8"/>
      <c r="H22" s="8"/>
      <c r="I22" s="18"/>
      <c r="J22" s="4"/>
      <c r="K22" s="4"/>
      <c r="L22" s="4"/>
      <c r="M22" s="4"/>
      <c r="N22" s="4"/>
      <c r="O22" s="4"/>
      <c r="P22" s="4"/>
      <c r="Q22" s="4"/>
      <c r="R22" s="4"/>
      <c r="S22" s="4"/>
      <c r="T22" s="4"/>
      <c r="U22" s="4"/>
      <c r="V22" s="4"/>
      <c r="W22" s="4"/>
      <c r="X22" s="4"/>
      <c r="Y22" s="4"/>
      <c r="Z22" s="4"/>
    </row>
    <row r="23" ht="15.75" customHeight="1">
      <c r="A23" s="17"/>
      <c r="B23" s="8"/>
      <c r="C23" s="8"/>
      <c r="D23" s="8"/>
      <c r="E23" s="8"/>
      <c r="F23" s="8"/>
      <c r="G23" s="8"/>
      <c r="H23" s="8"/>
      <c r="I23" s="18"/>
      <c r="J23" s="4"/>
      <c r="K23" s="4"/>
      <c r="L23" s="4"/>
      <c r="M23" s="4"/>
      <c r="N23" s="4"/>
      <c r="O23" s="4"/>
      <c r="P23" s="4"/>
      <c r="Q23" s="4"/>
      <c r="R23" s="4"/>
      <c r="S23" s="4"/>
      <c r="T23" s="4"/>
      <c r="U23" s="4"/>
      <c r="V23" s="4"/>
      <c r="W23" s="4"/>
      <c r="X23" s="4"/>
      <c r="Y23" s="4"/>
      <c r="Z23" s="4"/>
    </row>
    <row r="24" ht="15.75" customHeight="1">
      <c r="A24" s="17"/>
      <c r="B24" s="8"/>
      <c r="C24" s="8"/>
      <c r="D24" s="8"/>
      <c r="E24" s="8"/>
      <c r="F24" s="8"/>
      <c r="G24" s="8"/>
      <c r="H24" s="8"/>
      <c r="I24" s="18"/>
      <c r="J24" s="4"/>
      <c r="K24" s="4"/>
      <c r="L24" s="4"/>
      <c r="M24" s="4"/>
      <c r="N24" s="4"/>
      <c r="O24" s="4"/>
      <c r="P24" s="4"/>
      <c r="Q24" s="4"/>
      <c r="R24" s="4"/>
      <c r="S24" s="4"/>
      <c r="T24" s="4"/>
      <c r="U24" s="4"/>
      <c r="V24" s="4"/>
      <c r="W24" s="4"/>
      <c r="X24" s="4"/>
      <c r="Y24" s="4"/>
      <c r="Z24" s="4"/>
    </row>
    <row r="25" ht="15.75" customHeight="1">
      <c r="A25" s="17"/>
      <c r="B25" s="8"/>
      <c r="C25" s="8"/>
      <c r="D25" s="8"/>
      <c r="E25" s="8"/>
      <c r="F25" s="8"/>
      <c r="G25" s="8"/>
      <c r="H25" s="8"/>
      <c r="I25" s="18"/>
      <c r="J25" s="4"/>
      <c r="K25" s="4"/>
      <c r="L25" s="4"/>
      <c r="M25" s="4"/>
      <c r="N25" s="4"/>
      <c r="O25" s="4"/>
      <c r="P25" s="4"/>
      <c r="Q25" s="4"/>
      <c r="R25" s="4"/>
      <c r="S25" s="4"/>
      <c r="T25" s="4"/>
      <c r="U25" s="4"/>
      <c r="V25" s="4"/>
      <c r="W25" s="4"/>
      <c r="X25" s="4"/>
      <c r="Y25" s="4"/>
      <c r="Z25" s="4"/>
    </row>
    <row r="26" ht="15.75" customHeight="1">
      <c r="A26" s="17"/>
      <c r="B26" s="8"/>
      <c r="C26" s="8"/>
      <c r="D26" s="8"/>
      <c r="E26" s="8"/>
      <c r="F26" s="8"/>
      <c r="G26" s="8"/>
      <c r="H26" s="8"/>
      <c r="I26" s="18"/>
      <c r="J26" s="4"/>
      <c r="K26" s="4"/>
      <c r="L26" s="4"/>
      <c r="M26" s="4"/>
      <c r="N26" s="4"/>
      <c r="O26" s="4"/>
      <c r="P26" s="4"/>
      <c r="Q26" s="4"/>
      <c r="R26" s="4"/>
      <c r="S26" s="4"/>
      <c r="T26" s="4"/>
      <c r="U26" s="4"/>
      <c r="V26" s="4"/>
      <c r="W26" s="4"/>
      <c r="X26" s="4"/>
      <c r="Y26" s="4"/>
      <c r="Z26" s="4"/>
    </row>
    <row r="27" ht="15.75" customHeight="1">
      <c r="A27" s="17"/>
      <c r="B27" s="8"/>
      <c r="C27" s="8"/>
      <c r="D27" s="8"/>
      <c r="E27" s="8"/>
      <c r="F27" s="8"/>
      <c r="G27" s="8"/>
      <c r="H27" s="8"/>
      <c r="I27" s="18"/>
      <c r="J27" s="4"/>
      <c r="K27" s="4"/>
      <c r="L27" s="4"/>
      <c r="M27" s="4"/>
      <c r="N27" s="4"/>
      <c r="O27" s="4"/>
      <c r="P27" s="4"/>
      <c r="Q27" s="4"/>
      <c r="R27" s="4"/>
      <c r="S27" s="4"/>
      <c r="T27" s="4"/>
      <c r="U27" s="4"/>
      <c r="V27" s="4"/>
      <c r="W27" s="4"/>
      <c r="X27" s="4"/>
      <c r="Y27" s="4"/>
      <c r="Z27" s="4"/>
    </row>
    <row r="28" ht="15.75" customHeight="1">
      <c r="A28" s="17"/>
      <c r="B28" s="8"/>
      <c r="C28" s="8"/>
      <c r="D28" s="8"/>
      <c r="E28" s="8"/>
      <c r="F28" s="8"/>
      <c r="G28" s="8"/>
      <c r="H28" s="8"/>
      <c r="I28" s="18"/>
      <c r="J28" s="4"/>
      <c r="K28" s="4"/>
      <c r="L28" s="4"/>
      <c r="M28" s="4"/>
      <c r="N28" s="4"/>
      <c r="O28" s="4"/>
      <c r="P28" s="4"/>
      <c r="Q28" s="4"/>
      <c r="R28" s="4"/>
      <c r="S28" s="4"/>
      <c r="T28" s="4"/>
      <c r="U28" s="4"/>
      <c r="V28" s="4"/>
      <c r="W28" s="4"/>
      <c r="X28" s="4"/>
      <c r="Y28" s="4"/>
      <c r="Z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A1:I1"/>
    <mergeCell ref="A3:I3"/>
    <mergeCell ref="A4:I4"/>
    <mergeCell ref="A5:I5"/>
    <mergeCell ref="A6:I6"/>
    <mergeCell ref="A7:I7"/>
    <mergeCell ref="A8:I8"/>
    <mergeCell ref="A9:I9"/>
    <mergeCell ref="A10:I10"/>
    <mergeCell ref="A11:I11"/>
    <mergeCell ref="A13:I13"/>
    <mergeCell ref="A14:I14"/>
    <mergeCell ref="A15:I15"/>
    <mergeCell ref="A16:I16"/>
    <mergeCell ref="A24:I24"/>
    <mergeCell ref="A25:I25"/>
    <mergeCell ref="A26:I26"/>
    <mergeCell ref="A27:I27"/>
    <mergeCell ref="A28:I28"/>
    <mergeCell ref="A17:I17"/>
    <mergeCell ref="A18:I18"/>
    <mergeCell ref="A19:I19"/>
    <mergeCell ref="A20:I20"/>
    <mergeCell ref="A21:I21"/>
    <mergeCell ref="A22:I22"/>
    <mergeCell ref="A23:I23"/>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r="1" ht="15.0" customHeight="1">
      <c r="A1" s="23"/>
      <c r="B1" s="23"/>
      <c r="C1" s="24" t="s">
        <v>268</v>
      </c>
      <c r="D1" s="25"/>
      <c r="E1" s="25"/>
      <c r="F1" s="25"/>
      <c r="G1" s="25"/>
      <c r="H1" s="25"/>
      <c r="I1" s="26"/>
      <c r="J1" s="23"/>
      <c r="K1" s="23"/>
      <c r="L1" s="23"/>
      <c r="M1" s="27" t="str">
        <f>C1</f>
        <v>Suivi du Castor d'Europe</v>
      </c>
      <c r="N1" s="25"/>
      <c r="O1" s="25"/>
      <c r="P1" s="25"/>
      <c r="Q1" s="25"/>
      <c r="R1" s="25"/>
      <c r="S1" s="26"/>
      <c r="T1" s="23"/>
      <c r="U1" s="28"/>
      <c r="V1" s="28"/>
      <c r="W1" s="28"/>
      <c r="X1" s="28"/>
      <c r="Y1" s="28"/>
      <c r="Z1" s="28"/>
      <c r="AA1" s="28"/>
      <c r="AB1" s="28"/>
    </row>
    <row r="2" ht="15.0" customHeight="1">
      <c r="A2" s="23"/>
      <c r="B2" s="23"/>
      <c r="C2" s="29"/>
      <c r="I2" s="30"/>
      <c r="J2" s="23"/>
      <c r="K2" s="23"/>
      <c r="L2" s="23"/>
      <c r="M2" s="29"/>
      <c r="S2" s="30"/>
      <c r="T2" s="23"/>
      <c r="U2" s="28"/>
      <c r="V2" s="28"/>
      <c r="W2" s="28"/>
      <c r="X2" s="28"/>
      <c r="Y2" s="28"/>
      <c r="Z2" s="28"/>
      <c r="AA2" s="28"/>
      <c r="AB2" s="28"/>
    </row>
    <row r="3" ht="15.0" customHeight="1">
      <c r="A3" s="23"/>
      <c r="B3" s="23"/>
      <c r="C3" s="31"/>
      <c r="D3" s="32"/>
      <c r="E3" s="32"/>
      <c r="F3" s="32"/>
      <c r="G3" s="32"/>
      <c r="H3" s="32"/>
      <c r="I3" s="33"/>
      <c r="J3" s="23"/>
      <c r="K3" s="23"/>
      <c r="L3" s="23"/>
      <c r="M3" s="31"/>
      <c r="N3" s="32"/>
      <c r="O3" s="32"/>
      <c r="P3" s="32"/>
      <c r="Q3" s="32"/>
      <c r="R3" s="32"/>
      <c r="S3" s="33"/>
      <c r="T3" s="23"/>
      <c r="U3" s="28"/>
      <c r="V3" s="28"/>
      <c r="W3" s="28"/>
      <c r="X3" s="28"/>
      <c r="Y3" s="28"/>
      <c r="Z3" s="28"/>
      <c r="AA3" s="28"/>
      <c r="AB3" s="28"/>
    </row>
    <row r="4">
      <c r="A4" s="23"/>
      <c r="B4" s="23"/>
      <c r="C4" s="23"/>
      <c r="D4" s="23"/>
      <c r="E4" s="23"/>
      <c r="F4" s="23"/>
      <c r="G4" s="23"/>
      <c r="H4" s="23"/>
      <c r="I4" s="23"/>
      <c r="J4" s="23"/>
      <c r="K4" s="23"/>
      <c r="L4" s="23"/>
      <c r="M4" s="23"/>
      <c r="N4" s="23"/>
      <c r="O4" s="23"/>
      <c r="P4" s="23"/>
      <c r="Q4" s="23"/>
      <c r="R4" s="23"/>
      <c r="S4" s="23"/>
      <c r="T4" s="23"/>
      <c r="U4" s="28"/>
      <c r="V4" s="28"/>
      <c r="W4" s="28"/>
      <c r="X4" s="28"/>
      <c r="Y4" s="28"/>
      <c r="Z4" s="28"/>
      <c r="AA4" s="28"/>
      <c r="AB4" s="28"/>
    </row>
    <row r="5">
      <c r="A5" s="34" t="s">
        <v>48</v>
      </c>
      <c r="B5" s="35"/>
      <c r="C5" s="35"/>
      <c r="D5" s="35"/>
      <c r="E5" s="35"/>
      <c r="F5" s="35"/>
      <c r="G5" s="35"/>
      <c r="H5" s="35"/>
      <c r="I5" s="35"/>
      <c r="J5" s="35"/>
      <c r="K5" s="34" t="s">
        <v>49</v>
      </c>
      <c r="L5" s="35"/>
      <c r="M5" s="35"/>
      <c r="N5" s="35"/>
      <c r="O5" s="35"/>
      <c r="P5" s="36" t="s">
        <v>50</v>
      </c>
      <c r="Q5" s="35"/>
      <c r="R5" s="35"/>
      <c r="S5" s="35"/>
      <c r="T5" s="37"/>
      <c r="U5" s="28"/>
      <c r="V5" s="28"/>
      <c r="W5" s="28"/>
      <c r="X5" s="28"/>
      <c r="Y5" s="28"/>
      <c r="Z5" s="28"/>
      <c r="AA5" s="28"/>
      <c r="AB5" s="28"/>
    </row>
    <row r="6">
      <c r="A6" s="34"/>
      <c r="B6" s="35"/>
      <c r="C6" s="35"/>
      <c r="D6" s="35"/>
      <c r="E6" s="35"/>
      <c r="F6" s="35"/>
      <c r="G6" s="35"/>
      <c r="H6" s="35"/>
      <c r="I6" s="38"/>
      <c r="J6" s="26"/>
      <c r="K6" s="34"/>
      <c r="L6" s="28"/>
      <c r="M6" s="39" t="s">
        <v>240</v>
      </c>
      <c r="N6" s="134">
        <v>45689.0</v>
      </c>
      <c r="O6" s="26"/>
      <c r="P6" s="41"/>
      <c r="Q6" s="42"/>
      <c r="R6" s="43"/>
      <c r="S6" s="44" t="s">
        <v>82</v>
      </c>
      <c r="T6" s="45"/>
      <c r="U6" s="28"/>
      <c r="V6" s="28"/>
      <c r="W6" s="28"/>
      <c r="X6" s="28"/>
      <c r="Y6" s="28"/>
      <c r="Z6" s="28"/>
      <c r="AA6" s="28"/>
      <c r="AB6" s="28"/>
    </row>
    <row r="7">
      <c r="A7" s="35"/>
      <c r="B7" s="35"/>
      <c r="C7" s="35"/>
      <c r="D7" s="35"/>
      <c r="E7" s="35"/>
      <c r="F7" s="35"/>
      <c r="G7" s="35"/>
      <c r="H7" s="46"/>
      <c r="I7" s="29"/>
      <c r="J7" s="30"/>
      <c r="K7" s="35"/>
      <c r="L7" s="35"/>
      <c r="M7" s="47"/>
      <c r="N7" s="31"/>
      <c r="O7" s="33"/>
      <c r="P7" s="48" t="s">
        <v>51</v>
      </c>
      <c r="Q7" s="49" t="s">
        <v>52</v>
      </c>
      <c r="R7" s="49" t="s">
        <v>53</v>
      </c>
      <c r="S7" s="49" t="s">
        <v>54</v>
      </c>
      <c r="T7" s="50" t="s">
        <v>55</v>
      </c>
      <c r="U7" s="28"/>
      <c r="V7" s="28"/>
      <c r="W7" s="28"/>
      <c r="X7" s="28"/>
      <c r="Y7" s="28"/>
      <c r="Z7" s="28"/>
      <c r="AA7" s="28"/>
      <c r="AB7" s="28"/>
    </row>
    <row r="8">
      <c r="A8" s="35"/>
      <c r="B8" s="51" t="s">
        <v>56</v>
      </c>
      <c r="C8" s="124" t="s">
        <v>269</v>
      </c>
      <c r="D8" s="53"/>
      <c r="E8" s="53"/>
      <c r="F8" s="53"/>
      <c r="G8" s="53"/>
      <c r="H8" s="54"/>
      <c r="I8" s="29"/>
      <c r="J8" s="30"/>
      <c r="K8" s="35"/>
      <c r="L8" s="46"/>
      <c r="M8" s="46"/>
      <c r="N8" s="46"/>
      <c r="O8" s="46"/>
      <c r="P8" s="55"/>
      <c r="Q8" s="35"/>
      <c r="R8" s="35"/>
      <c r="S8" s="35"/>
      <c r="T8" s="37"/>
      <c r="U8" s="28"/>
      <c r="V8" s="28"/>
      <c r="W8" s="28"/>
      <c r="X8" s="28"/>
      <c r="Y8" s="28"/>
      <c r="Z8" s="28"/>
      <c r="AA8" s="28"/>
      <c r="AB8" s="28"/>
    </row>
    <row r="9">
      <c r="A9" s="35"/>
      <c r="B9" s="56"/>
      <c r="C9" s="29"/>
      <c r="H9" s="57"/>
      <c r="I9" s="29"/>
      <c r="J9" s="30"/>
      <c r="K9" s="58"/>
      <c r="L9" s="59" t="s">
        <v>57</v>
      </c>
      <c r="M9" s="35"/>
      <c r="N9" s="35"/>
      <c r="O9" s="35"/>
      <c r="P9" s="60" t="s">
        <v>270</v>
      </c>
      <c r="T9" s="57"/>
      <c r="U9" s="28"/>
      <c r="V9" s="28"/>
      <c r="W9" s="28"/>
      <c r="X9" s="28"/>
      <c r="Y9" s="28"/>
      <c r="Z9" s="28"/>
      <c r="AA9" s="28"/>
      <c r="AB9" s="28"/>
    </row>
    <row r="10">
      <c r="A10" s="35"/>
      <c r="B10" s="56"/>
      <c r="C10" s="29"/>
      <c r="H10" s="57"/>
      <c r="I10" s="29"/>
      <c r="J10" s="30"/>
      <c r="K10" s="58"/>
      <c r="L10" s="61" t="s">
        <v>58</v>
      </c>
      <c r="M10" s="61" t="s">
        <v>59</v>
      </c>
      <c r="N10" s="62" t="s">
        <v>60</v>
      </c>
      <c r="O10" s="18"/>
      <c r="P10" s="63"/>
      <c r="T10" s="57"/>
      <c r="U10" s="28"/>
      <c r="V10" s="28"/>
      <c r="W10" s="28"/>
      <c r="X10" s="28"/>
      <c r="Y10" s="28"/>
      <c r="Z10" s="28"/>
      <c r="AA10" s="28"/>
      <c r="AB10" s="28"/>
    </row>
    <row r="11" ht="30.0" customHeight="1">
      <c r="A11" s="35"/>
      <c r="B11" s="64"/>
      <c r="C11" s="65"/>
      <c r="D11" s="66"/>
      <c r="E11" s="66"/>
      <c r="F11" s="66"/>
      <c r="G11" s="66"/>
      <c r="H11" s="67"/>
      <c r="I11" s="31"/>
      <c r="J11" s="33"/>
      <c r="K11" s="58"/>
      <c r="L11" s="68" t="s">
        <v>271</v>
      </c>
      <c r="M11" s="68" t="s">
        <v>272</v>
      </c>
      <c r="N11" s="69" t="s">
        <v>273</v>
      </c>
      <c r="O11" s="26"/>
      <c r="P11" s="63"/>
      <c r="T11" s="57"/>
      <c r="U11" s="28"/>
      <c r="V11" s="28"/>
      <c r="W11" s="28"/>
      <c r="X11" s="28"/>
      <c r="Y11" s="28"/>
      <c r="Z11" s="28"/>
      <c r="AA11" s="28"/>
      <c r="AB11" s="28"/>
    </row>
    <row r="12">
      <c r="A12" s="35"/>
      <c r="B12" s="70" t="s">
        <v>61</v>
      </c>
      <c r="C12" s="71" t="s">
        <v>274</v>
      </c>
      <c r="D12" s="53"/>
      <c r="E12" s="53"/>
      <c r="F12" s="53"/>
      <c r="G12" s="53"/>
      <c r="H12" s="54"/>
      <c r="I12" s="72" t="s">
        <v>62</v>
      </c>
      <c r="J12" s="73"/>
      <c r="K12" s="58"/>
      <c r="L12" s="74"/>
      <c r="M12" s="74"/>
      <c r="N12" s="63"/>
      <c r="O12" s="30"/>
      <c r="P12" s="63"/>
      <c r="T12" s="57"/>
      <c r="U12" s="28"/>
      <c r="V12" s="28"/>
      <c r="W12" s="28"/>
      <c r="X12" s="28"/>
      <c r="Y12" s="28"/>
      <c r="Z12" s="28"/>
      <c r="AA12" s="28"/>
      <c r="AB12" s="28"/>
    </row>
    <row r="13">
      <c r="A13" s="35"/>
      <c r="B13" s="75"/>
      <c r="C13" s="29"/>
      <c r="H13" s="57"/>
      <c r="I13" s="76" t="s">
        <v>275</v>
      </c>
      <c r="J13" s="77"/>
      <c r="K13" s="58"/>
      <c r="L13" s="74"/>
      <c r="M13" s="74"/>
      <c r="N13" s="63"/>
      <c r="O13" s="30"/>
      <c r="P13" s="63"/>
      <c r="T13" s="57"/>
      <c r="U13" s="28"/>
      <c r="V13" s="28"/>
      <c r="W13" s="28"/>
      <c r="X13" s="28"/>
      <c r="Y13" s="28"/>
      <c r="Z13" s="28"/>
      <c r="AA13" s="28"/>
      <c r="AB13" s="28"/>
    </row>
    <row r="14" ht="30.0" customHeight="1">
      <c r="A14" s="35"/>
      <c r="B14" s="75"/>
      <c r="C14" s="29"/>
      <c r="H14" s="57"/>
      <c r="I14" s="63"/>
      <c r="J14" s="57"/>
      <c r="K14" s="58"/>
      <c r="L14" s="78"/>
      <c r="M14" s="78"/>
      <c r="N14" s="79"/>
      <c r="O14" s="80"/>
      <c r="P14" s="79"/>
      <c r="Q14" s="66"/>
      <c r="R14" s="66"/>
      <c r="S14" s="66"/>
      <c r="T14" s="67"/>
      <c r="U14" s="28"/>
      <c r="V14" s="28"/>
      <c r="W14" s="28"/>
      <c r="X14" s="28"/>
      <c r="Y14" s="28"/>
      <c r="Z14" s="28"/>
      <c r="AA14" s="28"/>
      <c r="AB14" s="28"/>
    </row>
    <row r="15">
      <c r="A15" s="35"/>
      <c r="B15" s="81"/>
      <c r="C15" s="65"/>
      <c r="D15" s="66"/>
      <c r="E15" s="66"/>
      <c r="F15" s="66"/>
      <c r="G15" s="66"/>
      <c r="H15" s="67"/>
      <c r="I15" s="63"/>
      <c r="J15" s="57"/>
      <c r="K15" s="35"/>
      <c r="L15" s="82" t="s">
        <v>64</v>
      </c>
      <c r="M15" s="83"/>
      <c r="N15" s="83"/>
      <c r="O15" s="84"/>
      <c r="P15" s="82" t="s">
        <v>65</v>
      </c>
      <c r="Q15" s="83"/>
      <c r="R15" s="83"/>
      <c r="S15" s="83"/>
      <c r="T15" s="84"/>
      <c r="U15" s="28"/>
      <c r="V15" s="28"/>
      <c r="W15" s="28"/>
      <c r="X15" s="28"/>
      <c r="Y15" s="28"/>
      <c r="Z15" s="28"/>
      <c r="AA15" s="28"/>
      <c r="AB15" s="28"/>
    </row>
    <row r="16">
      <c r="A16" s="35"/>
      <c r="B16" s="70" t="s">
        <v>66</v>
      </c>
      <c r="C16" s="71" t="s">
        <v>276</v>
      </c>
      <c r="D16" s="53"/>
      <c r="E16" s="53"/>
      <c r="F16" s="53"/>
      <c r="G16" s="53"/>
      <c r="H16" s="54"/>
      <c r="I16" s="63"/>
      <c r="J16" s="57"/>
      <c r="K16" s="35"/>
      <c r="L16" s="69" t="s">
        <v>277</v>
      </c>
      <c r="M16" s="25"/>
      <c r="N16" s="25"/>
      <c r="O16" s="77"/>
      <c r="P16" s="69" t="s">
        <v>278</v>
      </c>
      <c r="Q16" s="25"/>
      <c r="R16" s="25"/>
      <c r="S16" s="25"/>
      <c r="T16" s="77"/>
      <c r="U16" s="28"/>
      <c r="V16" s="28"/>
      <c r="W16" s="28"/>
      <c r="X16" s="28"/>
      <c r="Y16" s="28"/>
      <c r="Z16" s="28"/>
      <c r="AA16" s="28"/>
      <c r="AB16" s="28"/>
    </row>
    <row r="17">
      <c r="A17" s="35"/>
      <c r="B17" s="75"/>
      <c r="C17" s="29"/>
      <c r="H17" s="57"/>
      <c r="I17" s="63"/>
      <c r="J17" s="57"/>
      <c r="K17" s="35"/>
      <c r="L17" s="63"/>
      <c r="O17" s="57"/>
      <c r="P17" s="63"/>
      <c r="T17" s="57"/>
      <c r="U17" s="28"/>
      <c r="V17" s="28"/>
      <c r="W17" s="28"/>
      <c r="X17" s="28"/>
      <c r="Y17" s="28"/>
      <c r="Z17" s="28"/>
      <c r="AA17" s="28"/>
      <c r="AB17" s="28"/>
    </row>
    <row r="18">
      <c r="A18" s="35"/>
      <c r="B18" s="75"/>
      <c r="C18" s="29"/>
      <c r="H18" s="57"/>
      <c r="I18" s="63"/>
      <c r="J18" s="57"/>
      <c r="K18" s="35"/>
      <c r="L18" s="63"/>
      <c r="O18" s="57"/>
      <c r="P18" s="63"/>
      <c r="T18" s="57"/>
      <c r="U18" s="28"/>
      <c r="V18" s="28"/>
      <c r="W18" s="28"/>
      <c r="X18" s="28"/>
      <c r="Y18" s="28"/>
      <c r="Z18" s="28"/>
      <c r="AA18" s="28"/>
      <c r="AB18" s="28"/>
    </row>
    <row r="19">
      <c r="A19" s="35"/>
      <c r="B19" s="75"/>
      <c r="C19" s="29"/>
      <c r="H19" s="57"/>
      <c r="I19" s="63"/>
      <c r="J19" s="57"/>
      <c r="K19" s="35"/>
      <c r="L19" s="63"/>
      <c r="O19" s="57"/>
      <c r="P19" s="63"/>
      <c r="T19" s="57"/>
      <c r="U19" s="28"/>
      <c r="V19" s="28"/>
      <c r="W19" s="28"/>
      <c r="X19" s="28"/>
      <c r="Y19" s="28"/>
      <c r="Z19" s="28"/>
      <c r="AA19" s="28"/>
      <c r="AB19" s="28"/>
    </row>
    <row r="20" ht="30.0" customHeight="1">
      <c r="A20" s="35"/>
      <c r="B20" s="81"/>
      <c r="C20" s="65"/>
      <c r="D20" s="66"/>
      <c r="E20" s="66"/>
      <c r="F20" s="66"/>
      <c r="G20" s="66"/>
      <c r="H20" s="67"/>
      <c r="I20" s="63"/>
      <c r="J20" s="57"/>
      <c r="K20" s="35"/>
      <c r="L20" s="63"/>
      <c r="O20" s="57"/>
      <c r="P20" s="63"/>
      <c r="T20" s="57"/>
      <c r="U20" s="28"/>
      <c r="V20" s="28"/>
      <c r="W20" s="28"/>
      <c r="X20" s="28"/>
      <c r="Y20" s="28"/>
      <c r="Z20" s="28"/>
      <c r="AA20" s="28"/>
      <c r="AB20" s="28"/>
    </row>
    <row r="21" ht="15.75" customHeight="1">
      <c r="A21" s="35"/>
      <c r="B21" s="85" t="s">
        <v>67</v>
      </c>
      <c r="C21" s="86"/>
      <c r="D21" s="86"/>
      <c r="E21" s="86"/>
      <c r="F21" s="87"/>
      <c r="G21" s="88"/>
      <c r="H21" s="89"/>
      <c r="I21" s="63"/>
      <c r="J21" s="57"/>
      <c r="K21" s="35"/>
      <c r="L21" s="63"/>
      <c r="O21" s="57"/>
      <c r="P21" s="63"/>
      <c r="T21" s="57"/>
      <c r="U21" s="28"/>
      <c r="V21" s="28"/>
      <c r="W21" s="28"/>
      <c r="X21" s="28"/>
      <c r="Y21" s="28"/>
      <c r="Z21" s="28"/>
      <c r="AA21" s="28"/>
      <c r="AB21" s="28"/>
    </row>
    <row r="22" ht="15.75" customHeight="1">
      <c r="A22" s="35"/>
      <c r="B22" s="90" t="s">
        <v>68</v>
      </c>
      <c r="C22" s="91" t="s">
        <v>251</v>
      </c>
      <c r="D22" s="8"/>
      <c r="E22" s="8"/>
      <c r="F22" s="8"/>
      <c r="G22" s="8"/>
      <c r="H22" s="92"/>
      <c r="I22" s="63"/>
      <c r="J22" s="57"/>
      <c r="K22" s="35"/>
      <c r="L22" s="63"/>
      <c r="O22" s="57"/>
      <c r="P22" s="63"/>
      <c r="T22" s="57"/>
      <c r="U22" s="28"/>
      <c r="V22" s="28"/>
      <c r="W22" s="28"/>
      <c r="X22" s="28"/>
      <c r="Y22" s="28"/>
      <c r="Z22" s="28"/>
      <c r="AA22" s="28"/>
      <c r="AB22" s="28"/>
    </row>
    <row r="23" ht="15.75" customHeight="1">
      <c r="A23" s="35"/>
      <c r="B23" s="93"/>
      <c r="C23" s="25"/>
      <c r="D23" s="25"/>
      <c r="E23" s="26"/>
      <c r="F23" s="94" t="s">
        <v>70</v>
      </c>
      <c r="G23" s="8"/>
      <c r="H23" s="92"/>
      <c r="I23" s="63"/>
      <c r="J23" s="57"/>
      <c r="K23" s="35"/>
      <c r="L23" s="63"/>
      <c r="O23" s="57"/>
      <c r="P23" s="63"/>
      <c r="T23" s="57"/>
      <c r="U23" s="28"/>
      <c r="V23" s="28"/>
      <c r="W23" s="28"/>
      <c r="X23" s="28"/>
      <c r="Y23" s="28"/>
      <c r="Z23" s="28"/>
      <c r="AA23" s="28"/>
      <c r="AB23" s="28"/>
    </row>
    <row r="24" ht="30.0" customHeight="1">
      <c r="A24" s="35"/>
      <c r="B24" s="63"/>
      <c r="E24" s="30"/>
      <c r="F24" s="95" t="s">
        <v>279</v>
      </c>
      <c r="G24" s="25"/>
      <c r="H24" s="77"/>
      <c r="I24" s="63"/>
      <c r="J24" s="57"/>
      <c r="K24" s="35"/>
      <c r="L24" s="63"/>
      <c r="O24" s="57"/>
      <c r="P24" s="63"/>
      <c r="T24" s="57"/>
      <c r="U24" s="28"/>
      <c r="V24" s="28"/>
      <c r="W24" s="28"/>
      <c r="X24" s="28"/>
      <c r="Y24" s="28"/>
      <c r="Z24" s="28"/>
      <c r="AA24" s="28"/>
      <c r="AB24" s="28"/>
    </row>
    <row r="25" ht="15.75" customHeight="1">
      <c r="A25" s="35"/>
      <c r="B25" s="63"/>
      <c r="E25" s="30"/>
      <c r="F25" s="29"/>
      <c r="H25" s="57"/>
      <c r="I25" s="63"/>
      <c r="J25" s="57"/>
      <c r="K25" s="35"/>
      <c r="L25" s="63"/>
      <c r="O25" s="57"/>
      <c r="P25" s="63"/>
      <c r="T25" s="57"/>
      <c r="U25" s="28"/>
      <c r="V25" s="28"/>
      <c r="W25" s="28"/>
      <c r="X25" s="28"/>
      <c r="Y25" s="28"/>
      <c r="Z25" s="28"/>
      <c r="AA25" s="28"/>
      <c r="AB25" s="28"/>
    </row>
    <row r="26" ht="15.75" customHeight="1">
      <c r="A26" s="35"/>
      <c r="B26" s="63"/>
      <c r="E26" s="30"/>
      <c r="F26" s="29"/>
      <c r="H26" s="57"/>
      <c r="I26" s="63"/>
      <c r="J26" s="57"/>
      <c r="K26" s="35"/>
      <c r="L26" s="63"/>
      <c r="O26" s="57"/>
      <c r="P26" s="63"/>
      <c r="T26" s="57"/>
      <c r="U26" s="28"/>
      <c r="V26" s="28"/>
      <c r="W26" s="28"/>
      <c r="X26" s="28"/>
      <c r="Y26" s="28"/>
      <c r="Z26" s="28"/>
      <c r="AA26" s="28"/>
      <c r="AB26" s="28"/>
    </row>
    <row r="27" ht="15.75" customHeight="1">
      <c r="A27" s="35"/>
      <c r="B27" s="63"/>
      <c r="E27" s="30"/>
      <c r="F27" s="29"/>
      <c r="H27" s="57"/>
      <c r="I27" s="63"/>
      <c r="J27" s="57"/>
      <c r="K27" s="35"/>
      <c r="L27" s="79"/>
      <c r="M27" s="66"/>
      <c r="N27" s="66"/>
      <c r="O27" s="67"/>
      <c r="P27" s="79"/>
      <c r="Q27" s="66"/>
      <c r="R27" s="66"/>
      <c r="S27" s="66"/>
      <c r="T27" s="67"/>
      <c r="U27" s="28"/>
      <c r="V27" s="28"/>
      <c r="W27" s="28"/>
      <c r="X27" s="28"/>
      <c r="Y27" s="28"/>
      <c r="Z27" s="28"/>
      <c r="AA27" s="28"/>
      <c r="AB27" s="28"/>
    </row>
    <row r="28" ht="15.75" customHeight="1">
      <c r="A28" s="35"/>
      <c r="B28" s="63"/>
      <c r="E28" s="30"/>
      <c r="F28" s="29"/>
      <c r="H28" s="57"/>
      <c r="I28" s="63"/>
      <c r="J28" s="57"/>
      <c r="K28" s="35"/>
      <c r="L28" s="82" t="s">
        <v>71</v>
      </c>
      <c r="M28" s="83"/>
      <c r="N28" s="83"/>
      <c r="O28" s="84"/>
      <c r="P28" s="82" t="s">
        <v>72</v>
      </c>
      <c r="Q28" s="83"/>
      <c r="R28" s="83"/>
      <c r="S28" s="83"/>
      <c r="T28" s="84"/>
      <c r="U28" s="28"/>
      <c r="V28" s="28"/>
      <c r="W28" s="28"/>
      <c r="X28" s="28"/>
      <c r="Y28" s="28"/>
      <c r="Z28" s="28"/>
      <c r="AA28" s="28"/>
      <c r="AB28" s="28"/>
    </row>
    <row r="29" ht="15.75" customHeight="1">
      <c r="A29" s="35"/>
      <c r="B29" s="63"/>
      <c r="E29" s="30"/>
      <c r="F29" s="29"/>
      <c r="H29" s="57"/>
      <c r="I29" s="79"/>
      <c r="J29" s="67"/>
      <c r="K29" s="35"/>
      <c r="L29" s="55"/>
      <c r="M29" s="135" t="s">
        <v>280</v>
      </c>
      <c r="N29" s="25"/>
      <c r="O29" s="77"/>
      <c r="P29" s="97" t="s">
        <v>281</v>
      </c>
      <c r="Q29" s="8"/>
      <c r="R29" s="18"/>
      <c r="S29" s="119" t="s">
        <v>282</v>
      </c>
      <c r="T29" s="92"/>
      <c r="U29" s="28"/>
      <c r="V29" s="28"/>
      <c r="W29" s="28"/>
      <c r="X29" s="28"/>
      <c r="Y29" s="28"/>
      <c r="Z29" s="28"/>
      <c r="AA29" s="28"/>
      <c r="AB29" s="28"/>
    </row>
    <row r="30" ht="15.0" customHeight="1">
      <c r="A30" s="35"/>
      <c r="B30" s="63"/>
      <c r="E30" s="30"/>
      <c r="F30" s="29"/>
      <c r="H30" s="57"/>
      <c r="I30" s="99" t="s">
        <v>75</v>
      </c>
      <c r="J30" s="89"/>
      <c r="K30" s="35"/>
      <c r="L30" s="55"/>
      <c r="M30" s="29"/>
      <c r="O30" s="57"/>
      <c r="P30" s="97"/>
      <c r="Q30" s="8"/>
      <c r="R30" s="18"/>
      <c r="S30" s="98"/>
      <c r="T30" s="92"/>
      <c r="U30" s="28"/>
      <c r="V30" s="28"/>
      <c r="W30" s="28"/>
      <c r="X30" s="28"/>
      <c r="Y30" s="28"/>
      <c r="Z30" s="28"/>
      <c r="AA30" s="28"/>
      <c r="AB30" s="28"/>
    </row>
    <row r="31" ht="15.75" customHeight="1">
      <c r="A31" s="35"/>
      <c r="B31" s="63"/>
      <c r="E31" s="30"/>
      <c r="F31" s="29"/>
      <c r="H31" s="57"/>
      <c r="I31" s="76" t="s">
        <v>283</v>
      </c>
      <c r="J31" s="77"/>
      <c r="K31" s="35"/>
      <c r="L31" s="55"/>
      <c r="M31" s="29"/>
      <c r="O31" s="57"/>
      <c r="P31" s="97"/>
      <c r="Q31" s="8"/>
      <c r="R31" s="18"/>
      <c r="S31" s="98"/>
      <c r="T31" s="92"/>
      <c r="U31" s="28"/>
      <c r="V31" s="28"/>
      <c r="W31" s="28"/>
      <c r="X31" s="28"/>
      <c r="Y31" s="28"/>
      <c r="Z31" s="28"/>
      <c r="AA31" s="28"/>
      <c r="AB31" s="28"/>
    </row>
    <row r="32" ht="15.75" customHeight="1">
      <c r="A32" s="35"/>
      <c r="B32" s="63"/>
      <c r="E32" s="30"/>
      <c r="F32" s="29"/>
      <c r="H32" s="57"/>
      <c r="I32" s="63"/>
      <c r="J32" s="57"/>
      <c r="K32" s="35"/>
      <c r="L32" s="55"/>
      <c r="M32" s="29"/>
      <c r="O32" s="57"/>
      <c r="P32" s="97"/>
      <c r="Q32" s="8"/>
      <c r="R32" s="18"/>
      <c r="S32" s="98"/>
      <c r="T32" s="92"/>
      <c r="U32" s="28"/>
      <c r="V32" s="28"/>
      <c r="W32" s="28"/>
      <c r="X32" s="28"/>
      <c r="Y32" s="28"/>
      <c r="Z32" s="28"/>
      <c r="AA32" s="28"/>
      <c r="AB32" s="28"/>
    </row>
    <row r="33" ht="15.75" customHeight="1">
      <c r="A33" s="35"/>
      <c r="B33" s="63"/>
      <c r="E33" s="30"/>
      <c r="F33" s="29"/>
      <c r="H33" s="57"/>
      <c r="I33" s="63"/>
      <c r="J33" s="57"/>
      <c r="K33" s="35"/>
      <c r="L33" s="55"/>
      <c r="M33" s="29"/>
      <c r="O33" s="57"/>
      <c r="P33" s="97"/>
      <c r="Q33" s="8"/>
      <c r="R33" s="18"/>
      <c r="S33" s="98"/>
      <c r="T33" s="92"/>
      <c r="U33" s="28"/>
      <c r="V33" s="28"/>
      <c r="W33" s="28"/>
      <c r="X33" s="28"/>
      <c r="Y33" s="28"/>
      <c r="Z33" s="28"/>
      <c r="AA33" s="28"/>
      <c r="AB33" s="28"/>
    </row>
    <row r="34" ht="15.75" customHeight="1">
      <c r="A34" s="35"/>
      <c r="B34" s="63"/>
      <c r="E34" s="30"/>
      <c r="F34" s="29"/>
      <c r="H34" s="57"/>
      <c r="I34" s="63"/>
      <c r="J34" s="57"/>
      <c r="K34" s="35"/>
      <c r="L34" s="55"/>
      <c r="M34" s="29"/>
      <c r="O34" s="57"/>
      <c r="P34" s="97"/>
      <c r="Q34" s="8"/>
      <c r="R34" s="18"/>
      <c r="S34" s="98"/>
      <c r="T34" s="92"/>
      <c r="U34" s="28"/>
      <c r="V34" s="28"/>
      <c r="W34" s="28"/>
      <c r="X34" s="28"/>
      <c r="Y34" s="28"/>
      <c r="Z34" s="28"/>
      <c r="AA34" s="28"/>
      <c r="AB34" s="28"/>
    </row>
    <row r="35" ht="15.75" customHeight="1">
      <c r="A35" s="35"/>
      <c r="B35" s="79"/>
      <c r="C35" s="66"/>
      <c r="D35" s="66"/>
      <c r="E35" s="80"/>
      <c r="F35" s="65"/>
      <c r="G35" s="66"/>
      <c r="H35" s="67"/>
      <c r="I35" s="63"/>
      <c r="J35" s="57"/>
      <c r="K35" s="35"/>
      <c r="L35" s="55"/>
      <c r="M35" s="29"/>
      <c r="O35" s="57"/>
      <c r="P35" s="97"/>
      <c r="Q35" s="8"/>
      <c r="R35" s="18"/>
      <c r="S35" s="98"/>
      <c r="T35" s="92"/>
      <c r="U35" s="28"/>
      <c r="V35" s="28"/>
      <c r="W35" s="28"/>
      <c r="X35" s="28"/>
      <c r="Y35" s="28"/>
      <c r="Z35" s="28"/>
      <c r="AA35" s="28"/>
      <c r="AB35" s="28"/>
    </row>
    <row r="36" ht="15.75" customHeight="1">
      <c r="A36" s="35"/>
      <c r="B36" s="85" t="s">
        <v>76</v>
      </c>
      <c r="C36" s="86"/>
      <c r="D36" s="86"/>
      <c r="E36" s="87"/>
      <c r="F36" s="100"/>
      <c r="G36" s="100"/>
      <c r="H36" s="100"/>
      <c r="I36" s="63"/>
      <c r="J36" s="57"/>
      <c r="K36" s="35"/>
      <c r="L36" s="55"/>
      <c r="M36" s="29"/>
      <c r="O36" s="57"/>
      <c r="P36" s="97"/>
      <c r="Q36" s="8"/>
      <c r="R36" s="18"/>
      <c r="S36" s="98"/>
      <c r="T36" s="92"/>
      <c r="U36" s="28"/>
      <c r="V36" s="28"/>
      <c r="W36" s="28"/>
      <c r="X36" s="28"/>
      <c r="Y36" s="28"/>
      <c r="Z36" s="28"/>
      <c r="AA36" s="28"/>
      <c r="AB36" s="28"/>
    </row>
    <row r="37" ht="15.75" customHeight="1">
      <c r="A37" s="35"/>
      <c r="B37" s="75"/>
      <c r="C37" s="101" t="s">
        <v>77</v>
      </c>
      <c r="D37" s="101" t="s">
        <v>78</v>
      </c>
      <c r="E37" s="101" t="s">
        <v>79</v>
      </c>
      <c r="F37" s="101" t="s">
        <v>80</v>
      </c>
      <c r="G37" s="101" t="s">
        <v>79</v>
      </c>
      <c r="H37" s="101" t="s">
        <v>77</v>
      </c>
      <c r="I37" s="63"/>
      <c r="J37" s="57"/>
      <c r="K37" s="35"/>
      <c r="L37" s="55"/>
      <c r="M37" s="29"/>
      <c r="O37" s="57"/>
      <c r="P37" s="97"/>
      <c r="Q37" s="8"/>
      <c r="R37" s="18"/>
      <c r="S37" s="98"/>
      <c r="T37" s="92"/>
      <c r="U37" s="28"/>
      <c r="V37" s="28"/>
      <c r="W37" s="28"/>
      <c r="X37" s="28"/>
      <c r="Y37" s="28"/>
      <c r="Z37" s="28"/>
      <c r="AA37" s="28"/>
      <c r="AB37" s="28"/>
    </row>
    <row r="38" ht="12.75" customHeight="1">
      <c r="A38" s="35"/>
      <c r="B38" s="102"/>
      <c r="C38" s="103" t="s">
        <v>82</v>
      </c>
      <c r="D38" s="103" t="s">
        <v>82</v>
      </c>
      <c r="E38" s="103" t="s">
        <v>82</v>
      </c>
      <c r="F38" s="103"/>
      <c r="G38" s="103"/>
      <c r="H38" s="103"/>
      <c r="I38" s="63"/>
      <c r="J38" s="57"/>
      <c r="K38" s="35"/>
      <c r="L38" s="55"/>
      <c r="M38" s="29"/>
      <c r="O38" s="57"/>
      <c r="P38" s="97"/>
      <c r="Q38" s="8"/>
      <c r="R38" s="18"/>
      <c r="S38" s="98"/>
      <c r="T38" s="92"/>
      <c r="U38" s="28"/>
      <c r="V38" s="28"/>
      <c r="W38" s="28"/>
      <c r="X38" s="28"/>
      <c r="Y38" s="28"/>
      <c r="Z38" s="28"/>
      <c r="AA38" s="28"/>
      <c r="AB38" s="28"/>
    </row>
    <row r="39" ht="12.75" customHeight="1">
      <c r="A39" s="35"/>
      <c r="B39" s="102"/>
      <c r="C39" s="104"/>
      <c r="D39" s="104"/>
      <c r="E39" s="104"/>
      <c r="F39" s="104"/>
      <c r="G39" s="104"/>
      <c r="H39" s="104"/>
      <c r="I39" s="63"/>
      <c r="J39" s="57"/>
      <c r="K39" s="35"/>
      <c r="L39" s="55"/>
      <c r="M39" s="29"/>
      <c r="O39" s="57"/>
      <c r="P39" s="97"/>
      <c r="Q39" s="8"/>
      <c r="R39" s="18"/>
      <c r="S39" s="98"/>
      <c r="T39" s="92"/>
      <c r="U39" s="28"/>
      <c r="V39" s="28"/>
      <c r="W39" s="28"/>
      <c r="X39" s="28"/>
      <c r="Y39" s="28"/>
      <c r="Z39" s="28"/>
      <c r="AA39" s="28"/>
      <c r="AB39" s="28"/>
    </row>
    <row r="40" ht="12.75" customHeight="1">
      <c r="A40" s="35"/>
      <c r="B40" s="102"/>
      <c r="C40" s="104"/>
      <c r="D40" s="104"/>
      <c r="E40" s="104"/>
      <c r="F40" s="104"/>
      <c r="G40" s="104"/>
      <c r="H40" s="104"/>
      <c r="I40" s="63"/>
      <c r="J40" s="57"/>
      <c r="K40" s="35"/>
      <c r="L40" s="55"/>
      <c r="M40" s="29"/>
      <c r="O40" s="57"/>
      <c r="P40" s="97"/>
      <c r="Q40" s="8"/>
      <c r="R40" s="18"/>
      <c r="S40" s="98"/>
      <c r="T40" s="92"/>
      <c r="U40" s="28"/>
      <c r="V40" s="28"/>
      <c r="W40" s="28"/>
      <c r="X40" s="28"/>
      <c r="Y40" s="28"/>
      <c r="Z40" s="28"/>
      <c r="AA40" s="28"/>
      <c r="AB40" s="28"/>
    </row>
    <row r="41" ht="15.75" customHeight="1">
      <c r="A41" s="35"/>
      <c r="B41" s="75"/>
      <c r="C41" s="101" t="s">
        <v>77</v>
      </c>
      <c r="D41" s="101" t="s">
        <v>80</v>
      </c>
      <c r="E41" s="101" t="s">
        <v>85</v>
      </c>
      <c r="F41" s="101" t="s">
        <v>86</v>
      </c>
      <c r="G41" s="101" t="s">
        <v>87</v>
      </c>
      <c r="H41" s="101" t="s">
        <v>88</v>
      </c>
      <c r="I41" s="63"/>
      <c r="J41" s="57"/>
      <c r="K41" s="35"/>
      <c r="L41" s="55"/>
      <c r="M41" s="29"/>
      <c r="O41" s="57"/>
      <c r="P41" s="97"/>
      <c r="Q41" s="8"/>
      <c r="R41" s="18"/>
      <c r="S41" s="98"/>
      <c r="T41" s="92"/>
      <c r="U41" s="28"/>
      <c r="V41" s="28"/>
      <c r="W41" s="28"/>
      <c r="X41" s="28"/>
      <c r="Y41" s="28"/>
      <c r="Z41" s="28"/>
      <c r="AA41" s="28"/>
      <c r="AB41" s="28"/>
    </row>
    <row r="42" ht="12.75" customHeight="1">
      <c r="A42" s="35"/>
      <c r="B42" s="102"/>
      <c r="C42" s="103"/>
      <c r="D42" s="103"/>
      <c r="E42" s="103"/>
      <c r="F42" s="103"/>
      <c r="G42" s="103" t="s">
        <v>82</v>
      </c>
      <c r="H42" s="103" t="s">
        <v>82</v>
      </c>
      <c r="I42" s="63"/>
      <c r="J42" s="57"/>
      <c r="K42" s="35"/>
      <c r="L42" s="55"/>
      <c r="M42" s="31"/>
      <c r="N42" s="32"/>
      <c r="O42" s="105"/>
      <c r="P42" s="106"/>
      <c r="Q42" s="107"/>
      <c r="R42" s="108"/>
      <c r="S42" s="109"/>
      <c r="T42" s="110"/>
      <c r="U42" s="28"/>
      <c r="V42" s="28"/>
      <c r="W42" s="28"/>
      <c r="X42" s="28"/>
      <c r="Y42" s="28"/>
      <c r="Z42" s="28"/>
      <c r="AA42" s="28"/>
      <c r="AB42" s="28"/>
    </row>
    <row r="43" ht="12.75" customHeight="1">
      <c r="A43" s="35"/>
      <c r="B43" s="102"/>
      <c r="C43" s="103"/>
      <c r="D43" s="103"/>
      <c r="E43" s="103"/>
      <c r="F43" s="103"/>
      <c r="G43" s="103"/>
      <c r="H43" s="103"/>
      <c r="I43" s="63"/>
      <c r="J43" s="57"/>
      <c r="K43" s="35"/>
      <c r="L43" s="82" t="s">
        <v>89</v>
      </c>
      <c r="M43" s="83"/>
      <c r="N43" s="83"/>
      <c r="O43" s="83"/>
      <c r="P43" s="35"/>
      <c r="Q43" s="35"/>
      <c r="R43" s="35"/>
      <c r="S43" s="35"/>
      <c r="T43" s="58"/>
      <c r="U43" s="28"/>
      <c r="V43" s="28"/>
      <c r="W43" s="28"/>
      <c r="X43" s="28"/>
      <c r="Y43" s="28"/>
      <c r="Z43" s="28"/>
      <c r="AA43" s="28"/>
      <c r="AB43" s="28"/>
    </row>
    <row r="44" ht="12.75" customHeight="1">
      <c r="A44" s="35"/>
      <c r="B44" s="102"/>
      <c r="C44" s="104"/>
      <c r="D44" s="104"/>
      <c r="E44" s="104"/>
      <c r="F44" s="104"/>
      <c r="G44" s="104"/>
      <c r="H44" s="104"/>
      <c r="I44" s="63"/>
      <c r="J44" s="57"/>
      <c r="K44" s="35"/>
      <c r="L44" s="69" t="s">
        <v>284</v>
      </c>
      <c r="M44" s="25"/>
      <c r="N44" s="25"/>
      <c r="O44" s="25"/>
      <c r="P44" s="25"/>
      <c r="Q44" s="25"/>
      <c r="R44" s="25"/>
      <c r="S44" s="25"/>
      <c r="T44" s="77"/>
      <c r="U44" s="28"/>
      <c r="V44" s="28"/>
      <c r="W44" s="28"/>
      <c r="X44" s="28"/>
      <c r="Y44" s="28"/>
      <c r="Z44" s="28"/>
      <c r="AA44" s="28"/>
      <c r="AB44" s="28"/>
    </row>
    <row r="45" ht="15.75" customHeight="1">
      <c r="A45" s="35"/>
      <c r="B45" s="111" t="s">
        <v>285</v>
      </c>
      <c r="C45" s="25"/>
      <c r="D45" s="25"/>
      <c r="E45" s="25"/>
      <c r="F45" s="25"/>
      <c r="G45" s="25"/>
      <c r="H45" s="77"/>
      <c r="I45" s="63"/>
      <c r="J45" s="57"/>
      <c r="K45" s="35"/>
      <c r="L45" s="63"/>
      <c r="T45" s="57"/>
      <c r="U45" s="28"/>
      <c r="V45" s="28"/>
      <c r="W45" s="28"/>
      <c r="X45" s="28"/>
      <c r="Y45" s="28"/>
      <c r="Z45" s="28"/>
      <c r="AA45" s="28"/>
      <c r="AB45" s="28"/>
    </row>
    <row r="46" ht="15.75" customHeight="1">
      <c r="A46" s="35"/>
      <c r="B46" s="79"/>
      <c r="C46" s="66"/>
      <c r="D46" s="66"/>
      <c r="E46" s="66"/>
      <c r="F46" s="66"/>
      <c r="G46" s="66"/>
      <c r="H46" s="67"/>
      <c r="I46" s="79"/>
      <c r="J46" s="67"/>
      <c r="K46" s="35"/>
      <c r="L46" s="112"/>
      <c r="M46" s="32"/>
      <c r="N46" s="32"/>
      <c r="O46" s="32"/>
      <c r="P46" s="32"/>
      <c r="Q46" s="32"/>
      <c r="R46" s="32"/>
      <c r="S46" s="32"/>
      <c r="T46" s="105"/>
      <c r="U46" s="28"/>
      <c r="V46" s="28"/>
      <c r="W46" s="28"/>
      <c r="X46" s="28"/>
      <c r="Y46" s="28"/>
      <c r="Z46" s="28"/>
      <c r="AA46" s="28"/>
      <c r="AB46" s="28"/>
    </row>
    <row r="47" ht="15.75" customHeight="1">
      <c r="A47" s="113" t="s">
        <v>90</v>
      </c>
      <c r="B47" s="23"/>
      <c r="C47" s="114" t="s">
        <v>286</v>
      </c>
      <c r="D47" s="86"/>
      <c r="E47" s="86"/>
      <c r="F47" s="87"/>
      <c r="G47" s="121" t="s">
        <v>287</v>
      </c>
      <c r="H47" s="86"/>
      <c r="I47" s="86"/>
      <c r="J47" s="87"/>
      <c r="K47" s="115" t="s">
        <v>90</v>
      </c>
      <c r="L47" s="18"/>
      <c r="M47" s="116" t="s">
        <v>288</v>
      </c>
      <c r="N47" s="8"/>
      <c r="O47" s="18"/>
      <c r="P47" s="122" t="s">
        <v>289</v>
      </c>
      <c r="Q47" s="8"/>
      <c r="R47" s="8"/>
      <c r="S47" s="8"/>
      <c r="T47" s="18"/>
      <c r="U47" s="28"/>
      <c r="V47" s="28"/>
      <c r="W47" s="28"/>
      <c r="X47" s="28"/>
      <c r="Y47" s="28"/>
      <c r="Z47" s="28"/>
      <c r="AA47" s="28"/>
      <c r="AB47" s="28"/>
    </row>
    <row r="48" ht="15.75" customHeight="1">
      <c r="A48" s="23"/>
      <c r="B48" s="23"/>
      <c r="C48" s="116" t="s">
        <v>189</v>
      </c>
      <c r="D48" s="8"/>
      <c r="E48" s="8"/>
      <c r="F48" s="18"/>
      <c r="G48" s="122" t="s">
        <v>290</v>
      </c>
      <c r="H48" s="8"/>
      <c r="I48" s="8"/>
      <c r="J48" s="18"/>
      <c r="K48" s="23"/>
      <c r="L48" s="23"/>
      <c r="M48" s="116" t="s">
        <v>64</v>
      </c>
      <c r="N48" s="8"/>
      <c r="O48" s="18"/>
      <c r="P48" s="122" t="s">
        <v>291</v>
      </c>
      <c r="Q48" s="8"/>
      <c r="R48" s="8"/>
      <c r="S48" s="8"/>
      <c r="T48" s="18"/>
      <c r="U48" s="28"/>
      <c r="V48" s="28"/>
      <c r="W48" s="28"/>
      <c r="X48" s="28"/>
      <c r="Y48" s="28"/>
      <c r="Z48" s="28"/>
      <c r="AA48" s="28"/>
      <c r="AB48" s="28"/>
    </row>
    <row r="49" ht="15.75" customHeight="1">
      <c r="A49" s="123">
        <v>45743.0</v>
      </c>
      <c r="B49" s="18"/>
      <c r="C49" s="116"/>
      <c r="D49" s="8"/>
      <c r="E49" s="8"/>
      <c r="F49" s="18"/>
      <c r="G49" s="116"/>
      <c r="H49" s="8"/>
      <c r="I49" s="8"/>
      <c r="J49" s="18"/>
      <c r="K49" s="23"/>
      <c r="L49" s="23"/>
      <c r="M49" s="116" t="s">
        <v>236</v>
      </c>
      <c r="N49" s="8"/>
      <c r="O49" s="18"/>
      <c r="P49" s="122" t="s">
        <v>237</v>
      </c>
      <c r="Q49" s="8"/>
      <c r="R49" s="8"/>
      <c r="S49" s="8"/>
      <c r="T49" s="18"/>
      <c r="U49" s="28"/>
      <c r="V49" s="28"/>
      <c r="W49" s="28"/>
      <c r="X49" s="28"/>
      <c r="Y49" s="28"/>
      <c r="Z49" s="28"/>
      <c r="AA49" s="28"/>
      <c r="AB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row>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8">
    <mergeCell ref="P37:R37"/>
    <mergeCell ref="P38:R38"/>
    <mergeCell ref="S38:T38"/>
    <mergeCell ref="P34:R34"/>
    <mergeCell ref="S34:T34"/>
    <mergeCell ref="P35:R35"/>
    <mergeCell ref="S35:T35"/>
    <mergeCell ref="P36:R36"/>
    <mergeCell ref="S36:T36"/>
    <mergeCell ref="S37:T37"/>
    <mergeCell ref="P42:R42"/>
    <mergeCell ref="L44:T46"/>
    <mergeCell ref="P39:R39"/>
    <mergeCell ref="S39:T39"/>
    <mergeCell ref="P40:R40"/>
    <mergeCell ref="S40:T40"/>
    <mergeCell ref="P41:R41"/>
    <mergeCell ref="S41:T41"/>
    <mergeCell ref="S42:T42"/>
    <mergeCell ref="M48:O48"/>
    <mergeCell ref="P48:T48"/>
    <mergeCell ref="A49:B49"/>
    <mergeCell ref="C49:F49"/>
    <mergeCell ref="G49:J49"/>
    <mergeCell ref="M49:O49"/>
    <mergeCell ref="P49:T49"/>
    <mergeCell ref="B45:H46"/>
    <mergeCell ref="C47:F47"/>
    <mergeCell ref="G47:J47"/>
    <mergeCell ref="K47:L47"/>
    <mergeCell ref="P47:T47"/>
    <mergeCell ref="C48:F48"/>
    <mergeCell ref="G48:J48"/>
    <mergeCell ref="C1:I3"/>
    <mergeCell ref="M1:S3"/>
    <mergeCell ref="I6:J11"/>
    <mergeCell ref="N6:O7"/>
    <mergeCell ref="P9:T14"/>
    <mergeCell ref="N10:O10"/>
    <mergeCell ref="N11:O14"/>
    <mergeCell ref="P29:R29"/>
    <mergeCell ref="S29:T29"/>
    <mergeCell ref="P30:R30"/>
    <mergeCell ref="S30:T30"/>
    <mergeCell ref="M6:M7"/>
    <mergeCell ref="L11:L14"/>
    <mergeCell ref="M11:M14"/>
    <mergeCell ref="I13:J29"/>
    <mergeCell ref="L16:O27"/>
    <mergeCell ref="M29:O42"/>
    <mergeCell ref="I31:J46"/>
    <mergeCell ref="M47:O47"/>
    <mergeCell ref="B23:E35"/>
    <mergeCell ref="B36:E36"/>
    <mergeCell ref="P16:T27"/>
    <mergeCell ref="P31:R31"/>
    <mergeCell ref="S31:T31"/>
    <mergeCell ref="P32:R32"/>
    <mergeCell ref="S32:T32"/>
    <mergeCell ref="P33:R33"/>
    <mergeCell ref="S33:T33"/>
    <mergeCell ref="C8:H11"/>
    <mergeCell ref="C12:H15"/>
    <mergeCell ref="C16:H20"/>
    <mergeCell ref="B21:F21"/>
    <mergeCell ref="C22:H22"/>
    <mergeCell ref="F23:H23"/>
    <mergeCell ref="F24:H35"/>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id="rId1" ref="S29"/>
    <hyperlink r:id="rId2" ref="G47"/>
    <hyperlink r:id="rId3" ref="P47"/>
    <hyperlink r:id="rId4" ref="G48"/>
    <hyperlink r:id="rId5" ref="P48"/>
    <hyperlink r:id="rId6" ref="P49"/>
  </hyperlinks>
  <printOptions/>
  <pageMargins bottom="0.07874015748031496" footer="0.0" header="0.0" left="0.07874015748031496" right="0.07874015748031496" top="0.07874015748031496"/>
  <pageSetup paperSize="9" orientation="portrait"/>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9.43"/>
    <col customWidth="1" min="2" max="2" width="14.71"/>
    <col customWidth="1" min="3" max="6" width="14.43"/>
  </cols>
  <sheetData>
    <row r="1">
      <c r="A1" s="19" t="s">
        <v>13</v>
      </c>
      <c r="B1" s="19" t="s">
        <v>14</v>
      </c>
      <c r="C1" s="20" t="s">
        <v>15</v>
      </c>
    </row>
    <row r="2">
      <c r="A2" s="21" t="s">
        <v>16</v>
      </c>
      <c r="B2" s="21" t="s">
        <v>17</v>
      </c>
      <c r="C2" s="22" t="s">
        <v>18</v>
      </c>
    </row>
    <row r="3">
      <c r="A3" s="21" t="s">
        <v>16</v>
      </c>
      <c r="B3" s="21" t="s">
        <v>19</v>
      </c>
      <c r="C3" s="22" t="s">
        <v>18</v>
      </c>
    </row>
    <row r="4">
      <c r="A4" s="21" t="s">
        <v>16</v>
      </c>
      <c r="B4" s="21" t="s">
        <v>20</v>
      </c>
      <c r="C4" s="22" t="s">
        <v>18</v>
      </c>
    </row>
    <row r="5">
      <c r="A5" s="21" t="s">
        <v>16</v>
      </c>
      <c r="B5" s="21" t="s">
        <v>21</v>
      </c>
      <c r="C5" s="20" t="s">
        <v>22</v>
      </c>
    </row>
    <row r="6">
      <c r="A6" s="21" t="s">
        <v>16</v>
      </c>
      <c r="B6" s="21" t="s">
        <v>23</v>
      </c>
      <c r="C6" s="22" t="s">
        <v>18</v>
      </c>
    </row>
    <row r="7">
      <c r="A7" s="21" t="s">
        <v>24</v>
      </c>
      <c r="B7" s="21" t="s">
        <v>25</v>
      </c>
      <c r="C7" s="22" t="s">
        <v>18</v>
      </c>
    </row>
    <row r="8">
      <c r="A8" s="21" t="s">
        <v>24</v>
      </c>
      <c r="B8" s="21" t="s">
        <v>26</v>
      </c>
      <c r="C8" s="20" t="s">
        <v>22</v>
      </c>
    </row>
    <row r="9">
      <c r="A9" s="21" t="s">
        <v>24</v>
      </c>
      <c r="B9" s="21" t="s">
        <v>27</v>
      </c>
      <c r="C9" s="20" t="s">
        <v>22</v>
      </c>
    </row>
    <row r="10" ht="15.0" customHeight="1">
      <c r="A10" s="20" t="s">
        <v>28</v>
      </c>
      <c r="B10" s="20" t="s">
        <v>29</v>
      </c>
      <c r="C10" s="20" t="s">
        <v>22</v>
      </c>
    </row>
    <row r="11" ht="15.0" customHeight="1">
      <c r="A11" s="20" t="s">
        <v>28</v>
      </c>
      <c r="B11" s="20" t="s">
        <v>30</v>
      </c>
      <c r="C11" s="20" t="s">
        <v>22</v>
      </c>
    </row>
    <row r="12" ht="15.0" customHeight="1">
      <c r="A12" s="20" t="s">
        <v>28</v>
      </c>
      <c r="B12" s="20" t="s">
        <v>31</v>
      </c>
      <c r="C12" s="20" t="s">
        <v>22</v>
      </c>
    </row>
    <row r="13" ht="15.0" customHeight="1">
      <c r="A13" s="20" t="s">
        <v>28</v>
      </c>
      <c r="B13" s="20" t="s">
        <v>32</v>
      </c>
      <c r="C13" s="20" t="s">
        <v>22</v>
      </c>
    </row>
    <row r="14" ht="15.0" customHeight="1">
      <c r="A14" s="20" t="s">
        <v>33</v>
      </c>
      <c r="B14" s="20" t="s">
        <v>34</v>
      </c>
      <c r="C14" s="20" t="s">
        <v>22</v>
      </c>
    </row>
    <row r="15" ht="15.0" customHeight="1">
      <c r="A15" s="20" t="s">
        <v>33</v>
      </c>
      <c r="B15" s="20" t="s">
        <v>35</v>
      </c>
      <c r="C15" s="20" t="s">
        <v>22</v>
      </c>
    </row>
    <row r="16" ht="15.0" customHeight="1">
      <c r="A16" s="20" t="s">
        <v>33</v>
      </c>
      <c r="B16" s="20" t="s">
        <v>36</v>
      </c>
      <c r="C16" s="20" t="s">
        <v>22</v>
      </c>
    </row>
    <row r="17" ht="15.0" customHeight="1">
      <c r="A17" s="20" t="s">
        <v>33</v>
      </c>
      <c r="B17" s="20" t="s">
        <v>37</v>
      </c>
      <c r="C17" s="20" t="s">
        <v>22</v>
      </c>
    </row>
    <row r="18" ht="15.0" customHeight="1">
      <c r="A18" s="20" t="s">
        <v>38</v>
      </c>
      <c r="B18" s="20" t="s">
        <v>39</v>
      </c>
      <c r="C18" s="22" t="s">
        <v>18</v>
      </c>
    </row>
    <row r="19" ht="15.0" customHeight="1">
      <c r="A19" s="20" t="s">
        <v>38</v>
      </c>
      <c r="B19" s="20" t="s">
        <v>40</v>
      </c>
      <c r="C19" s="20" t="s">
        <v>22</v>
      </c>
    </row>
    <row r="20" ht="15.0" customHeight="1">
      <c r="A20" s="20" t="s">
        <v>38</v>
      </c>
      <c r="B20" s="20" t="s">
        <v>41</v>
      </c>
      <c r="C20" s="22" t="s">
        <v>18</v>
      </c>
    </row>
    <row r="21" ht="15.75" customHeight="1">
      <c r="A21" s="20" t="s">
        <v>38</v>
      </c>
      <c r="B21" s="20" t="s">
        <v>42</v>
      </c>
      <c r="C21" s="20" t="s">
        <v>22</v>
      </c>
    </row>
    <row r="22" ht="15.75" customHeight="1">
      <c r="A22" s="20" t="s">
        <v>38</v>
      </c>
      <c r="B22" s="20" t="s">
        <v>43</v>
      </c>
      <c r="C22" s="20" t="s">
        <v>22</v>
      </c>
    </row>
    <row r="23" ht="15.75" customHeight="1">
      <c r="A23" s="20" t="s">
        <v>44</v>
      </c>
      <c r="B23" s="20" t="s">
        <v>45</v>
      </c>
      <c r="C23" s="20" t="s">
        <v>22</v>
      </c>
    </row>
    <row r="24" ht="15.75" customHeight="1">
      <c r="A24" s="20" t="s">
        <v>44</v>
      </c>
      <c r="B24" s="20" t="s">
        <v>46</v>
      </c>
      <c r="C24" s="20" t="s">
        <v>22</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C2:C24">
      <formula1>"oui,non"</formula1>
    </dataValidation>
  </dataValidations>
  <printOptions/>
  <pageMargins bottom="0.75" footer="0.0" header="0.0" left="0.7" right="0.7" top="0.75"/>
  <pageSetup orientation="landscape"/>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r="1" ht="15.0" customHeight="1">
      <c r="A1" s="23"/>
      <c r="B1" s="23"/>
      <c r="C1" s="24" t="s">
        <v>47</v>
      </c>
      <c r="D1" s="25"/>
      <c r="E1" s="25"/>
      <c r="F1" s="25"/>
      <c r="G1" s="25"/>
      <c r="H1" s="25"/>
      <c r="I1" s="26"/>
      <c r="J1" s="23"/>
      <c r="K1" s="23"/>
      <c r="L1" s="23"/>
      <c r="M1" s="27" t="str">
        <f>C1</f>
        <v>Nom du suivi</v>
      </c>
      <c r="N1" s="25"/>
      <c r="O1" s="25"/>
      <c r="P1" s="25"/>
      <c r="Q1" s="25"/>
      <c r="R1" s="25"/>
      <c r="S1" s="26"/>
      <c r="T1" s="23"/>
      <c r="U1" s="28"/>
      <c r="V1" s="28"/>
      <c r="W1" s="28"/>
      <c r="X1" s="28"/>
      <c r="Y1" s="28"/>
      <c r="Z1" s="28"/>
      <c r="AA1" s="28"/>
      <c r="AB1" s="28"/>
    </row>
    <row r="2" ht="15.0" customHeight="1">
      <c r="A2" s="23"/>
      <c r="B2" s="23"/>
      <c r="C2" s="29"/>
      <c r="I2" s="30"/>
      <c r="J2" s="23"/>
      <c r="K2" s="23"/>
      <c r="L2" s="23"/>
      <c r="M2" s="29"/>
      <c r="S2" s="30"/>
      <c r="T2" s="23"/>
      <c r="U2" s="28"/>
      <c r="V2" s="28"/>
      <c r="W2" s="28"/>
      <c r="X2" s="28"/>
      <c r="Y2" s="28"/>
      <c r="Z2" s="28"/>
      <c r="AA2" s="28"/>
      <c r="AB2" s="28"/>
    </row>
    <row r="3" ht="15.0" customHeight="1">
      <c r="A3" s="23"/>
      <c r="B3" s="23"/>
      <c r="C3" s="31"/>
      <c r="D3" s="32"/>
      <c r="E3" s="32"/>
      <c r="F3" s="32"/>
      <c r="G3" s="32"/>
      <c r="H3" s="32"/>
      <c r="I3" s="33"/>
      <c r="J3" s="23"/>
      <c r="K3" s="23"/>
      <c r="L3" s="23"/>
      <c r="M3" s="31"/>
      <c r="N3" s="32"/>
      <c r="O3" s="32"/>
      <c r="P3" s="32"/>
      <c r="Q3" s="32"/>
      <c r="R3" s="32"/>
      <c r="S3" s="33"/>
      <c r="T3" s="23"/>
      <c r="U3" s="28"/>
      <c r="V3" s="28"/>
      <c r="W3" s="28"/>
      <c r="X3" s="28"/>
      <c r="Y3" s="28"/>
      <c r="Z3" s="28"/>
      <c r="AA3" s="28"/>
      <c r="AB3" s="28"/>
    </row>
    <row r="4">
      <c r="A4" s="23"/>
      <c r="B4" s="23"/>
      <c r="C4" s="23"/>
      <c r="D4" s="23"/>
      <c r="E4" s="23"/>
      <c r="F4" s="23"/>
      <c r="G4" s="23"/>
      <c r="H4" s="23"/>
      <c r="I4" s="23"/>
      <c r="J4" s="23"/>
      <c r="K4" s="23"/>
      <c r="L4" s="23"/>
      <c r="M4" s="23"/>
      <c r="N4" s="23"/>
      <c r="O4" s="23"/>
      <c r="P4" s="23"/>
      <c r="Q4" s="23"/>
      <c r="R4" s="23"/>
      <c r="S4" s="23"/>
      <c r="T4" s="23"/>
      <c r="U4" s="28"/>
      <c r="V4" s="28"/>
      <c r="W4" s="28"/>
      <c r="X4" s="28"/>
      <c r="Y4" s="28"/>
      <c r="Z4" s="28"/>
      <c r="AA4" s="28"/>
      <c r="AB4" s="28"/>
    </row>
    <row r="5">
      <c r="A5" s="34" t="s">
        <v>48</v>
      </c>
      <c r="B5" s="35"/>
      <c r="C5" s="35"/>
      <c r="D5" s="35"/>
      <c r="E5" s="35"/>
      <c r="F5" s="35"/>
      <c r="G5" s="35"/>
      <c r="H5" s="35"/>
      <c r="I5" s="35"/>
      <c r="J5" s="35"/>
      <c r="K5" s="34" t="s">
        <v>49</v>
      </c>
      <c r="L5" s="35"/>
      <c r="M5" s="35"/>
      <c r="N5" s="35"/>
      <c r="O5" s="35"/>
      <c r="P5" s="36" t="s">
        <v>50</v>
      </c>
      <c r="Q5" s="35"/>
      <c r="R5" s="35"/>
      <c r="S5" s="35"/>
      <c r="T5" s="37"/>
      <c r="U5" s="28"/>
      <c r="V5" s="28"/>
      <c r="W5" s="28"/>
      <c r="X5" s="28"/>
      <c r="Y5" s="28"/>
      <c r="Z5" s="28"/>
      <c r="AA5" s="28"/>
      <c r="AB5" s="28"/>
    </row>
    <row r="6">
      <c r="A6" s="34"/>
      <c r="B6" s="35"/>
      <c r="C6" s="35"/>
      <c r="D6" s="35"/>
      <c r="E6" s="35"/>
      <c r="F6" s="35"/>
      <c r="G6" s="35"/>
      <c r="H6" s="35"/>
      <c r="I6" s="38"/>
      <c r="J6" s="26"/>
      <c r="K6" s="34"/>
      <c r="L6" s="28"/>
      <c r="M6" s="39"/>
      <c r="N6" s="40"/>
      <c r="O6" s="26"/>
      <c r="P6" s="41"/>
      <c r="Q6" s="42"/>
      <c r="R6" s="43"/>
      <c r="S6" s="44"/>
      <c r="T6" s="45"/>
      <c r="U6" s="28"/>
      <c r="V6" s="28"/>
      <c r="W6" s="28"/>
      <c r="X6" s="28"/>
      <c r="Y6" s="28"/>
      <c r="Z6" s="28"/>
      <c r="AA6" s="28"/>
      <c r="AB6" s="28"/>
    </row>
    <row r="7">
      <c r="A7" s="35"/>
      <c r="B7" s="35"/>
      <c r="C7" s="35"/>
      <c r="D7" s="35"/>
      <c r="E7" s="35"/>
      <c r="F7" s="35"/>
      <c r="G7" s="35"/>
      <c r="H7" s="46"/>
      <c r="I7" s="29"/>
      <c r="J7" s="30"/>
      <c r="K7" s="35"/>
      <c r="L7" s="35"/>
      <c r="M7" s="47"/>
      <c r="N7" s="31"/>
      <c r="O7" s="33"/>
      <c r="P7" s="48" t="s">
        <v>51</v>
      </c>
      <c r="Q7" s="49" t="s">
        <v>52</v>
      </c>
      <c r="R7" s="49" t="s">
        <v>53</v>
      </c>
      <c r="S7" s="49" t="s">
        <v>54</v>
      </c>
      <c r="T7" s="50" t="s">
        <v>55</v>
      </c>
      <c r="U7" s="28"/>
      <c r="V7" s="28"/>
      <c r="W7" s="28"/>
      <c r="X7" s="28"/>
      <c r="Y7" s="28"/>
      <c r="Z7" s="28"/>
      <c r="AA7" s="28"/>
      <c r="AB7" s="28"/>
    </row>
    <row r="8">
      <c r="A8" s="35"/>
      <c r="B8" s="51" t="s">
        <v>56</v>
      </c>
      <c r="C8" s="52"/>
      <c r="D8" s="53"/>
      <c r="E8" s="53"/>
      <c r="F8" s="53"/>
      <c r="G8" s="53"/>
      <c r="H8" s="54"/>
      <c r="I8" s="29"/>
      <c r="J8" s="30"/>
      <c r="K8" s="35"/>
      <c r="L8" s="46"/>
      <c r="M8" s="46"/>
      <c r="N8" s="46"/>
      <c r="O8" s="46"/>
      <c r="P8" s="55"/>
      <c r="Q8" s="35"/>
      <c r="R8" s="35"/>
      <c r="S8" s="35"/>
      <c r="T8" s="37"/>
      <c r="U8" s="28"/>
      <c r="V8" s="28"/>
      <c r="W8" s="28"/>
      <c r="X8" s="28"/>
      <c r="Y8" s="28"/>
      <c r="Z8" s="28"/>
      <c r="AA8" s="28"/>
      <c r="AB8" s="28"/>
    </row>
    <row r="9">
      <c r="A9" s="35"/>
      <c r="B9" s="56"/>
      <c r="C9" s="29"/>
      <c r="H9" s="57"/>
      <c r="I9" s="29"/>
      <c r="J9" s="30"/>
      <c r="K9" s="58"/>
      <c r="L9" s="59" t="s">
        <v>57</v>
      </c>
      <c r="M9" s="35"/>
      <c r="N9" s="35"/>
      <c r="O9" s="35"/>
      <c r="P9" s="60"/>
      <c r="T9" s="57"/>
      <c r="U9" s="28"/>
      <c r="V9" s="28"/>
      <c r="W9" s="28"/>
      <c r="X9" s="28"/>
      <c r="Y9" s="28"/>
      <c r="Z9" s="28"/>
      <c r="AA9" s="28"/>
      <c r="AB9" s="28"/>
    </row>
    <row r="10">
      <c r="A10" s="35"/>
      <c r="B10" s="56"/>
      <c r="C10" s="29"/>
      <c r="H10" s="57"/>
      <c r="I10" s="29"/>
      <c r="J10" s="30"/>
      <c r="K10" s="58"/>
      <c r="L10" s="61" t="s">
        <v>58</v>
      </c>
      <c r="M10" s="61" t="s">
        <v>59</v>
      </c>
      <c r="N10" s="62" t="s">
        <v>60</v>
      </c>
      <c r="O10" s="18"/>
      <c r="P10" s="63"/>
      <c r="T10" s="57"/>
      <c r="U10" s="28"/>
      <c r="V10" s="28"/>
      <c r="W10" s="28"/>
      <c r="X10" s="28"/>
      <c r="Y10" s="28"/>
      <c r="Z10" s="28"/>
      <c r="AA10" s="28"/>
      <c r="AB10" s="28"/>
    </row>
    <row r="11" ht="30.0" customHeight="1">
      <c r="A11" s="35"/>
      <c r="B11" s="64"/>
      <c r="C11" s="65"/>
      <c r="D11" s="66"/>
      <c r="E11" s="66"/>
      <c r="F11" s="66"/>
      <c r="G11" s="66"/>
      <c r="H11" s="67"/>
      <c r="I11" s="31"/>
      <c r="J11" s="33"/>
      <c r="K11" s="58"/>
      <c r="L11" s="68"/>
      <c r="M11" s="68"/>
      <c r="N11" s="69"/>
      <c r="O11" s="26"/>
      <c r="P11" s="63"/>
      <c r="T11" s="57"/>
      <c r="U11" s="28"/>
      <c r="V11" s="28"/>
      <c r="W11" s="28"/>
      <c r="X11" s="28"/>
      <c r="Y11" s="28"/>
      <c r="Z11" s="28"/>
      <c r="AA11" s="28"/>
      <c r="AB11" s="28"/>
    </row>
    <row r="12">
      <c r="A12" s="35"/>
      <c r="B12" s="70" t="s">
        <v>61</v>
      </c>
      <c r="C12" s="71"/>
      <c r="D12" s="53"/>
      <c r="E12" s="53"/>
      <c r="F12" s="53"/>
      <c r="G12" s="53"/>
      <c r="H12" s="54"/>
      <c r="I12" s="72" t="s">
        <v>62</v>
      </c>
      <c r="J12" s="73"/>
      <c r="K12" s="58"/>
      <c r="L12" s="74"/>
      <c r="M12" s="74"/>
      <c r="N12" s="63"/>
      <c r="O12" s="30"/>
      <c r="P12" s="63"/>
      <c r="T12" s="57"/>
      <c r="U12" s="28"/>
      <c r="V12" s="28"/>
      <c r="W12" s="28"/>
      <c r="X12" s="28"/>
      <c r="Y12" s="28"/>
      <c r="Z12" s="28"/>
      <c r="AA12" s="28"/>
      <c r="AB12" s="28"/>
    </row>
    <row r="13">
      <c r="A13" s="35"/>
      <c r="B13" s="75"/>
      <c r="C13" s="29"/>
      <c r="H13" s="57"/>
      <c r="I13" s="76" t="s">
        <v>63</v>
      </c>
      <c r="J13" s="77"/>
      <c r="K13" s="58"/>
      <c r="L13" s="74"/>
      <c r="M13" s="74"/>
      <c r="N13" s="63"/>
      <c r="O13" s="30"/>
      <c r="P13" s="63"/>
      <c r="T13" s="57"/>
      <c r="U13" s="28"/>
      <c r="V13" s="28"/>
      <c r="W13" s="28"/>
      <c r="X13" s="28"/>
      <c r="Y13" s="28"/>
      <c r="Z13" s="28"/>
      <c r="AA13" s="28"/>
      <c r="AB13" s="28"/>
    </row>
    <row r="14" ht="30.0" customHeight="1">
      <c r="A14" s="35"/>
      <c r="B14" s="75"/>
      <c r="C14" s="29"/>
      <c r="H14" s="57"/>
      <c r="I14" s="63"/>
      <c r="J14" s="57"/>
      <c r="K14" s="58"/>
      <c r="L14" s="78"/>
      <c r="M14" s="78"/>
      <c r="N14" s="79"/>
      <c r="O14" s="80"/>
      <c r="P14" s="79"/>
      <c r="Q14" s="66"/>
      <c r="R14" s="66"/>
      <c r="S14" s="66"/>
      <c r="T14" s="67"/>
      <c r="U14" s="28"/>
      <c r="V14" s="28"/>
      <c r="W14" s="28"/>
      <c r="X14" s="28"/>
      <c r="Y14" s="28"/>
      <c r="Z14" s="28"/>
      <c r="AA14" s="28"/>
      <c r="AB14" s="28"/>
    </row>
    <row r="15">
      <c r="A15" s="35"/>
      <c r="B15" s="81"/>
      <c r="C15" s="65"/>
      <c r="D15" s="66"/>
      <c r="E15" s="66"/>
      <c r="F15" s="66"/>
      <c r="G15" s="66"/>
      <c r="H15" s="67"/>
      <c r="I15" s="63"/>
      <c r="J15" s="57"/>
      <c r="K15" s="35"/>
      <c r="L15" s="82" t="s">
        <v>64</v>
      </c>
      <c r="M15" s="83"/>
      <c r="N15" s="83"/>
      <c r="O15" s="84"/>
      <c r="P15" s="82" t="s">
        <v>65</v>
      </c>
      <c r="Q15" s="83"/>
      <c r="R15" s="83"/>
      <c r="S15" s="83"/>
      <c r="T15" s="84"/>
      <c r="U15" s="28"/>
      <c r="V15" s="28"/>
      <c r="W15" s="28"/>
      <c r="X15" s="28"/>
      <c r="Y15" s="28"/>
      <c r="Z15" s="28"/>
      <c r="AA15" s="28"/>
      <c r="AB15" s="28"/>
    </row>
    <row r="16">
      <c r="A16" s="35"/>
      <c r="B16" s="70" t="s">
        <v>66</v>
      </c>
      <c r="C16" s="71"/>
      <c r="D16" s="53"/>
      <c r="E16" s="53"/>
      <c r="F16" s="53"/>
      <c r="G16" s="53"/>
      <c r="H16" s="54"/>
      <c r="I16" s="63"/>
      <c r="J16" s="57"/>
      <c r="K16" s="35"/>
      <c r="L16" s="69"/>
      <c r="M16" s="25"/>
      <c r="N16" s="25"/>
      <c r="O16" s="77"/>
      <c r="P16" s="69"/>
      <c r="Q16" s="25"/>
      <c r="R16" s="25"/>
      <c r="S16" s="25"/>
      <c r="T16" s="77"/>
      <c r="U16" s="28"/>
      <c r="V16" s="28"/>
      <c r="W16" s="28"/>
      <c r="X16" s="28"/>
      <c r="Y16" s="28"/>
      <c r="Z16" s="28"/>
      <c r="AA16" s="28"/>
      <c r="AB16" s="28"/>
    </row>
    <row r="17">
      <c r="A17" s="35"/>
      <c r="B17" s="75"/>
      <c r="C17" s="29"/>
      <c r="H17" s="57"/>
      <c r="I17" s="63"/>
      <c r="J17" s="57"/>
      <c r="K17" s="35"/>
      <c r="L17" s="63"/>
      <c r="O17" s="57"/>
      <c r="P17" s="63"/>
      <c r="T17" s="57"/>
      <c r="U17" s="28"/>
      <c r="V17" s="28"/>
      <c r="W17" s="28"/>
      <c r="X17" s="28"/>
      <c r="Y17" s="28"/>
      <c r="Z17" s="28"/>
      <c r="AA17" s="28"/>
      <c r="AB17" s="28"/>
    </row>
    <row r="18">
      <c r="A18" s="35"/>
      <c r="B18" s="75"/>
      <c r="C18" s="29"/>
      <c r="H18" s="57"/>
      <c r="I18" s="63"/>
      <c r="J18" s="57"/>
      <c r="K18" s="35"/>
      <c r="L18" s="63"/>
      <c r="O18" s="57"/>
      <c r="P18" s="63"/>
      <c r="T18" s="57"/>
      <c r="U18" s="28"/>
      <c r="V18" s="28"/>
      <c r="W18" s="28"/>
      <c r="X18" s="28"/>
      <c r="Y18" s="28"/>
      <c r="Z18" s="28"/>
      <c r="AA18" s="28"/>
      <c r="AB18" s="28"/>
    </row>
    <row r="19">
      <c r="A19" s="35"/>
      <c r="B19" s="75"/>
      <c r="C19" s="29"/>
      <c r="H19" s="57"/>
      <c r="I19" s="63"/>
      <c r="J19" s="57"/>
      <c r="K19" s="35"/>
      <c r="L19" s="63"/>
      <c r="O19" s="57"/>
      <c r="P19" s="63"/>
      <c r="T19" s="57"/>
      <c r="U19" s="28"/>
      <c r="V19" s="28"/>
      <c r="W19" s="28"/>
      <c r="X19" s="28"/>
      <c r="Y19" s="28"/>
      <c r="Z19" s="28"/>
      <c r="AA19" s="28"/>
      <c r="AB19" s="28"/>
    </row>
    <row r="20" ht="30.0" customHeight="1">
      <c r="A20" s="35"/>
      <c r="B20" s="81"/>
      <c r="C20" s="65"/>
      <c r="D20" s="66"/>
      <c r="E20" s="66"/>
      <c r="F20" s="66"/>
      <c r="G20" s="66"/>
      <c r="H20" s="67"/>
      <c r="I20" s="63"/>
      <c r="J20" s="57"/>
      <c r="K20" s="35"/>
      <c r="L20" s="63"/>
      <c r="O20" s="57"/>
      <c r="P20" s="63"/>
      <c r="T20" s="57"/>
      <c r="U20" s="28"/>
      <c r="V20" s="28"/>
      <c r="W20" s="28"/>
      <c r="X20" s="28"/>
      <c r="Y20" s="28"/>
      <c r="Z20" s="28"/>
      <c r="AA20" s="28"/>
      <c r="AB20" s="28"/>
    </row>
    <row r="21" ht="15.75" customHeight="1">
      <c r="A21" s="35"/>
      <c r="B21" s="85" t="s">
        <v>67</v>
      </c>
      <c r="C21" s="86"/>
      <c r="D21" s="86"/>
      <c r="E21" s="86"/>
      <c r="F21" s="87"/>
      <c r="G21" s="88"/>
      <c r="H21" s="89"/>
      <c r="I21" s="63"/>
      <c r="J21" s="57"/>
      <c r="K21" s="35"/>
      <c r="L21" s="63"/>
      <c r="O21" s="57"/>
      <c r="P21" s="63"/>
      <c r="T21" s="57"/>
      <c r="U21" s="28"/>
      <c r="V21" s="28"/>
      <c r="W21" s="28"/>
      <c r="X21" s="28"/>
      <c r="Y21" s="28"/>
      <c r="Z21" s="28"/>
      <c r="AA21" s="28"/>
      <c r="AB21" s="28"/>
    </row>
    <row r="22" ht="15.75" customHeight="1">
      <c r="A22" s="35"/>
      <c r="B22" s="90" t="s">
        <v>68</v>
      </c>
      <c r="C22" s="91" t="s">
        <v>69</v>
      </c>
      <c r="D22" s="8"/>
      <c r="E22" s="8"/>
      <c r="F22" s="8"/>
      <c r="G22" s="8"/>
      <c r="H22" s="92"/>
      <c r="I22" s="63"/>
      <c r="J22" s="57"/>
      <c r="K22" s="35"/>
      <c r="L22" s="63"/>
      <c r="O22" s="57"/>
      <c r="P22" s="63"/>
      <c r="T22" s="57"/>
      <c r="U22" s="28"/>
      <c r="V22" s="28"/>
      <c r="W22" s="28"/>
      <c r="X22" s="28"/>
      <c r="Y22" s="28"/>
      <c r="Z22" s="28"/>
      <c r="AA22" s="28"/>
      <c r="AB22" s="28"/>
    </row>
    <row r="23" ht="15.75" customHeight="1">
      <c r="A23" s="35"/>
      <c r="B23" s="93"/>
      <c r="C23" s="25"/>
      <c r="D23" s="25"/>
      <c r="E23" s="26"/>
      <c r="F23" s="94" t="s">
        <v>70</v>
      </c>
      <c r="G23" s="8"/>
      <c r="H23" s="92"/>
      <c r="I23" s="63"/>
      <c r="J23" s="57"/>
      <c r="K23" s="35"/>
      <c r="L23" s="63"/>
      <c r="O23" s="57"/>
      <c r="P23" s="63"/>
      <c r="T23" s="57"/>
      <c r="U23" s="28"/>
      <c r="V23" s="28"/>
      <c r="W23" s="28"/>
      <c r="X23" s="28"/>
      <c r="Y23" s="28"/>
      <c r="Z23" s="28"/>
      <c r="AA23" s="28"/>
      <c r="AB23" s="28"/>
    </row>
    <row r="24" ht="30.0" customHeight="1">
      <c r="A24" s="35"/>
      <c r="B24" s="63"/>
      <c r="E24" s="30"/>
      <c r="F24" s="95"/>
      <c r="G24" s="25"/>
      <c r="H24" s="77"/>
      <c r="I24" s="63"/>
      <c r="J24" s="57"/>
      <c r="K24" s="35"/>
      <c r="L24" s="63"/>
      <c r="O24" s="57"/>
      <c r="P24" s="63"/>
      <c r="T24" s="57"/>
      <c r="U24" s="28"/>
      <c r="V24" s="28"/>
      <c r="W24" s="28"/>
      <c r="X24" s="28"/>
      <c r="Y24" s="28"/>
      <c r="Z24" s="28"/>
      <c r="AA24" s="28"/>
      <c r="AB24" s="28"/>
    </row>
    <row r="25" ht="15.75" customHeight="1">
      <c r="A25" s="35"/>
      <c r="B25" s="63"/>
      <c r="E25" s="30"/>
      <c r="F25" s="29"/>
      <c r="H25" s="57"/>
      <c r="I25" s="63"/>
      <c r="J25" s="57"/>
      <c r="K25" s="35"/>
      <c r="L25" s="63"/>
      <c r="O25" s="57"/>
      <c r="P25" s="63"/>
      <c r="T25" s="57"/>
      <c r="U25" s="28"/>
      <c r="V25" s="28"/>
      <c r="W25" s="28"/>
      <c r="X25" s="28"/>
      <c r="Y25" s="28"/>
      <c r="Z25" s="28"/>
      <c r="AA25" s="28"/>
      <c r="AB25" s="28"/>
    </row>
    <row r="26" ht="15.75" customHeight="1">
      <c r="A26" s="35"/>
      <c r="B26" s="63"/>
      <c r="E26" s="30"/>
      <c r="F26" s="29"/>
      <c r="H26" s="57"/>
      <c r="I26" s="63"/>
      <c r="J26" s="57"/>
      <c r="K26" s="35"/>
      <c r="L26" s="63"/>
      <c r="O26" s="57"/>
      <c r="P26" s="63"/>
      <c r="T26" s="57"/>
      <c r="U26" s="28"/>
      <c r="V26" s="28"/>
      <c r="W26" s="28"/>
      <c r="X26" s="28"/>
      <c r="Y26" s="28"/>
      <c r="Z26" s="28"/>
      <c r="AA26" s="28"/>
      <c r="AB26" s="28"/>
    </row>
    <row r="27" ht="15.75" customHeight="1">
      <c r="A27" s="35"/>
      <c r="B27" s="63"/>
      <c r="E27" s="30"/>
      <c r="F27" s="29"/>
      <c r="H27" s="57"/>
      <c r="I27" s="63"/>
      <c r="J27" s="57"/>
      <c r="K27" s="35"/>
      <c r="L27" s="79"/>
      <c r="M27" s="66"/>
      <c r="N27" s="66"/>
      <c r="O27" s="67"/>
      <c r="P27" s="79"/>
      <c r="Q27" s="66"/>
      <c r="R27" s="66"/>
      <c r="S27" s="66"/>
      <c r="T27" s="67"/>
      <c r="U27" s="28"/>
      <c r="V27" s="28"/>
      <c r="W27" s="28"/>
      <c r="X27" s="28"/>
      <c r="Y27" s="28"/>
      <c r="Z27" s="28"/>
      <c r="AA27" s="28"/>
      <c r="AB27" s="28"/>
    </row>
    <row r="28" ht="15.75" customHeight="1">
      <c r="A28" s="35"/>
      <c r="B28" s="63"/>
      <c r="E28" s="30"/>
      <c r="F28" s="29"/>
      <c r="H28" s="57"/>
      <c r="I28" s="63"/>
      <c r="J28" s="57"/>
      <c r="K28" s="35"/>
      <c r="L28" s="82" t="s">
        <v>71</v>
      </c>
      <c r="M28" s="83"/>
      <c r="N28" s="83"/>
      <c r="O28" s="84"/>
      <c r="P28" s="82" t="s">
        <v>72</v>
      </c>
      <c r="Q28" s="83"/>
      <c r="R28" s="83"/>
      <c r="S28" s="83"/>
      <c r="T28" s="84"/>
      <c r="U28" s="28"/>
      <c r="V28" s="28"/>
      <c r="W28" s="28"/>
      <c r="X28" s="28"/>
      <c r="Y28" s="28"/>
      <c r="Z28" s="28"/>
      <c r="AA28" s="28"/>
      <c r="AB28" s="28"/>
    </row>
    <row r="29" ht="15.75" customHeight="1">
      <c r="A29" s="35"/>
      <c r="B29" s="63"/>
      <c r="E29" s="30"/>
      <c r="F29" s="29"/>
      <c r="H29" s="57"/>
      <c r="I29" s="79"/>
      <c r="J29" s="67"/>
      <c r="K29" s="35"/>
      <c r="L29" s="55"/>
      <c r="M29" s="96"/>
      <c r="N29" s="25"/>
      <c r="O29" s="77"/>
      <c r="P29" s="97" t="s">
        <v>73</v>
      </c>
      <c r="Q29" s="8"/>
      <c r="R29" s="18"/>
      <c r="S29" s="98" t="s">
        <v>74</v>
      </c>
      <c r="T29" s="92"/>
      <c r="U29" s="28"/>
      <c r="V29" s="28"/>
      <c r="W29" s="28"/>
      <c r="X29" s="28"/>
      <c r="Y29" s="28"/>
      <c r="Z29" s="28"/>
      <c r="AA29" s="28"/>
      <c r="AB29" s="28"/>
    </row>
    <row r="30" ht="15.0" customHeight="1">
      <c r="A30" s="35"/>
      <c r="B30" s="63"/>
      <c r="E30" s="30"/>
      <c r="F30" s="29"/>
      <c r="H30" s="57"/>
      <c r="I30" s="99" t="s">
        <v>75</v>
      </c>
      <c r="J30" s="89"/>
      <c r="K30" s="35"/>
      <c r="L30" s="55"/>
      <c r="M30" s="29"/>
      <c r="O30" s="57"/>
      <c r="P30" s="97"/>
      <c r="Q30" s="8"/>
      <c r="R30" s="18"/>
      <c r="S30" s="98"/>
      <c r="T30" s="92"/>
      <c r="U30" s="28"/>
      <c r="V30" s="28"/>
      <c r="W30" s="28"/>
      <c r="X30" s="28"/>
      <c r="Y30" s="28"/>
      <c r="Z30" s="28"/>
      <c r="AA30" s="28"/>
      <c r="AB30" s="28"/>
    </row>
    <row r="31" ht="15.75" customHeight="1">
      <c r="A31" s="35"/>
      <c r="B31" s="63"/>
      <c r="E31" s="30"/>
      <c r="F31" s="29"/>
      <c r="H31" s="57"/>
      <c r="I31" s="76"/>
      <c r="J31" s="77"/>
      <c r="K31" s="35"/>
      <c r="L31" s="55"/>
      <c r="M31" s="29"/>
      <c r="O31" s="57"/>
      <c r="P31" s="97"/>
      <c r="Q31" s="8"/>
      <c r="R31" s="18"/>
      <c r="S31" s="98"/>
      <c r="T31" s="92"/>
      <c r="U31" s="28"/>
      <c r="V31" s="28"/>
      <c r="W31" s="28"/>
      <c r="X31" s="28"/>
      <c r="Y31" s="28"/>
      <c r="Z31" s="28"/>
      <c r="AA31" s="28"/>
      <c r="AB31" s="28"/>
    </row>
    <row r="32" ht="15.75" customHeight="1">
      <c r="A32" s="35"/>
      <c r="B32" s="63"/>
      <c r="E32" s="30"/>
      <c r="F32" s="29"/>
      <c r="H32" s="57"/>
      <c r="I32" s="63"/>
      <c r="J32" s="57"/>
      <c r="K32" s="35"/>
      <c r="L32" s="55"/>
      <c r="M32" s="29"/>
      <c r="O32" s="57"/>
      <c r="P32" s="97"/>
      <c r="Q32" s="8"/>
      <c r="R32" s="18"/>
      <c r="S32" s="98"/>
      <c r="T32" s="92"/>
      <c r="U32" s="28"/>
      <c r="V32" s="28"/>
      <c r="W32" s="28"/>
      <c r="X32" s="28"/>
      <c r="Y32" s="28"/>
      <c r="Z32" s="28"/>
      <c r="AA32" s="28"/>
      <c r="AB32" s="28"/>
    </row>
    <row r="33" ht="15.75" customHeight="1">
      <c r="A33" s="35"/>
      <c r="B33" s="63"/>
      <c r="E33" s="30"/>
      <c r="F33" s="29"/>
      <c r="H33" s="57"/>
      <c r="I33" s="63"/>
      <c r="J33" s="57"/>
      <c r="K33" s="35"/>
      <c r="L33" s="55"/>
      <c r="M33" s="29"/>
      <c r="O33" s="57"/>
      <c r="P33" s="97"/>
      <c r="Q33" s="8"/>
      <c r="R33" s="18"/>
      <c r="S33" s="98"/>
      <c r="T33" s="92"/>
      <c r="U33" s="28"/>
      <c r="V33" s="28"/>
      <c r="W33" s="28"/>
      <c r="X33" s="28"/>
      <c r="Y33" s="28"/>
      <c r="Z33" s="28"/>
      <c r="AA33" s="28"/>
      <c r="AB33" s="28"/>
    </row>
    <row r="34" ht="15.75" customHeight="1">
      <c r="A34" s="35"/>
      <c r="B34" s="63"/>
      <c r="E34" s="30"/>
      <c r="F34" s="29"/>
      <c r="H34" s="57"/>
      <c r="I34" s="63"/>
      <c r="J34" s="57"/>
      <c r="K34" s="35"/>
      <c r="L34" s="55"/>
      <c r="M34" s="29"/>
      <c r="O34" s="57"/>
      <c r="P34" s="97"/>
      <c r="Q34" s="8"/>
      <c r="R34" s="18"/>
      <c r="S34" s="98"/>
      <c r="T34" s="92"/>
      <c r="U34" s="28"/>
      <c r="V34" s="28"/>
      <c r="W34" s="28"/>
      <c r="X34" s="28"/>
      <c r="Y34" s="28"/>
      <c r="Z34" s="28"/>
      <c r="AA34" s="28"/>
      <c r="AB34" s="28"/>
    </row>
    <row r="35" ht="15.75" customHeight="1">
      <c r="A35" s="35"/>
      <c r="B35" s="79"/>
      <c r="C35" s="66"/>
      <c r="D35" s="66"/>
      <c r="E35" s="80"/>
      <c r="F35" s="65"/>
      <c r="G35" s="66"/>
      <c r="H35" s="67"/>
      <c r="I35" s="63"/>
      <c r="J35" s="57"/>
      <c r="K35" s="35"/>
      <c r="L35" s="55"/>
      <c r="M35" s="29"/>
      <c r="O35" s="57"/>
      <c r="P35" s="97"/>
      <c r="Q35" s="8"/>
      <c r="R35" s="18"/>
      <c r="S35" s="98"/>
      <c r="T35" s="92"/>
      <c r="U35" s="28"/>
      <c r="V35" s="28"/>
      <c r="W35" s="28"/>
      <c r="X35" s="28"/>
      <c r="Y35" s="28"/>
      <c r="Z35" s="28"/>
      <c r="AA35" s="28"/>
      <c r="AB35" s="28"/>
    </row>
    <row r="36" ht="15.75" customHeight="1">
      <c r="A36" s="35"/>
      <c r="B36" s="85" t="s">
        <v>76</v>
      </c>
      <c r="C36" s="86"/>
      <c r="D36" s="86"/>
      <c r="E36" s="87"/>
      <c r="F36" s="100"/>
      <c r="G36" s="100"/>
      <c r="H36" s="100"/>
      <c r="I36" s="63"/>
      <c r="J36" s="57"/>
      <c r="K36" s="35"/>
      <c r="L36" s="55"/>
      <c r="M36" s="29"/>
      <c r="O36" s="57"/>
      <c r="P36" s="97"/>
      <c r="Q36" s="8"/>
      <c r="R36" s="18"/>
      <c r="S36" s="98"/>
      <c r="T36" s="92"/>
      <c r="U36" s="28"/>
      <c r="V36" s="28"/>
      <c r="W36" s="28"/>
      <c r="X36" s="28"/>
      <c r="Y36" s="28"/>
      <c r="Z36" s="28"/>
      <c r="AA36" s="28"/>
      <c r="AB36" s="28"/>
    </row>
    <row r="37" ht="15.75" customHeight="1">
      <c r="A37" s="35"/>
      <c r="B37" s="75"/>
      <c r="C37" s="101" t="s">
        <v>77</v>
      </c>
      <c r="D37" s="101" t="s">
        <v>78</v>
      </c>
      <c r="E37" s="101" t="s">
        <v>79</v>
      </c>
      <c r="F37" s="101" t="s">
        <v>80</v>
      </c>
      <c r="G37" s="101" t="s">
        <v>79</v>
      </c>
      <c r="H37" s="101" t="s">
        <v>77</v>
      </c>
      <c r="I37" s="63"/>
      <c r="J37" s="57"/>
      <c r="K37" s="35"/>
      <c r="L37" s="55"/>
      <c r="M37" s="29"/>
      <c r="O37" s="57"/>
      <c r="P37" s="97"/>
      <c r="Q37" s="8"/>
      <c r="R37" s="18"/>
      <c r="S37" s="98"/>
      <c r="T37" s="92"/>
      <c r="U37" s="28"/>
      <c r="V37" s="28"/>
      <c r="W37" s="28"/>
      <c r="X37" s="28"/>
      <c r="Y37" s="28"/>
      <c r="Z37" s="28"/>
      <c r="AA37" s="28"/>
      <c r="AB37" s="28"/>
    </row>
    <row r="38" ht="12.75" customHeight="1">
      <c r="A38" s="35"/>
      <c r="B38" s="102" t="s">
        <v>81</v>
      </c>
      <c r="C38" s="103" t="s">
        <v>82</v>
      </c>
      <c r="D38" s="103" t="s">
        <v>82</v>
      </c>
      <c r="E38" s="103" t="s">
        <v>82</v>
      </c>
      <c r="F38" s="103" t="s">
        <v>82</v>
      </c>
      <c r="G38" s="103" t="s">
        <v>82</v>
      </c>
      <c r="H38" s="103" t="s">
        <v>82</v>
      </c>
      <c r="I38" s="63"/>
      <c r="J38" s="57"/>
      <c r="K38" s="35"/>
      <c r="L38" s="55"/>
      <c r="M38" s="29"/>
      <c r="O38" s="57"/>
      <c r="P38" s="97"/>
      <c r="Q38" s="8"/>
      <c r="R38" s="18"/>
      <c r="S38" s="98"/>
      <c r="T38" s="92"/>
      <c r="U38" s="28"/>
      <c r="V38" s="28"/>
      <c r="W38" s="28"/>
      <c r="X38" s="28"/>
      <c r="Y38" s="28"/>
      <c r="Z38" s="28"/>
      <c r="AA38" s="28"/>
      <c r="AB38" s="28"/>
    </row>
    <row r="39" ht="12.75" customHeight="1">
      <c r="A39" s="35"/>
      <c r="B39" s="102" t="s">
        <v>83</v>
      </c>
      <c r="C39" s="104" t="s">
        <v>82</v>
      </c>
      <c r="D39" s="104" t="s">
        <v>82</v>
      </c>
      <c r="E39" s="104" t="s">
        <v>82</v>
      </c>
      <c r="F39" s="104" t="s">
        <v>82</v>
      </c>
      <c r="G39" s="104" t="s">
        <v>82</v>
      </c>
      <c r="H39" s="104" t="s">
        <v>82</v>
      </c>
      <c r="I39" s="63"/>
      <c r="J39" s="57"/>
      <c r="K39" s="35"/>
      <c r="L39" s="55"/>
      <c r="M39" s="29"/>
      <c r="O39" s="57"/>
      <c r="P39" s="97"/>
      <c r="Q39" s="8"/>
      <c r="R39" s="18"/>
      <c r="S39" s="98"/>
      <c r="T39" s="92"/>
      <c r="U39" s="28"/>
      <c r="V39" s="28"/>
      <c r="W39" s="28"/>
      <c r="X39" s="28"/>
      <c r="Y39" s="28"/>
      <c r="Z39" s="28"/>
      <c r="AA39" s="28"/>
      <c r="AB39" s="28"/>
    </row>
    <row r="40" ht="12.75" customHeight="1">
      <c r="A40" s="35"/>
      <c r="B40" s="102" t="s">
        <v>84</v>
      </c>
      <c r="C40" s="104" t="s">
        <v>82</v>
      </c>
      <c r="D40" s="104" t="s">
        <v>82</v>
      </c>
      <c r="E40" s="104" t="s">
        <v>82</v>
      </c>
      <c r="F40" s="104" t="s">
        <v>82</v>
      </c>
      <c r="G40" s="104" t="s">
        <v>82</v>
      </c>
      <c r="H40" s="104" t="s">
        <v>82</v>
      </c>
      <c r="I40" s="63"/>
      <c r="J40" s="57"/>
      <c r="K40" s="35"/>
      <c r="L40" s="55"/>
      <c r="M40" s="29"/>
      <c r="O40" s="57"/>
      <c r="P40" s="97"/>
      <c r="Q40" s="8"/>
      <c r="R40" s="18"/>
      <c r="S40" s="98"/>
      <c r="T40" s="92"/>
      <c r="U40" s="28"/>
      <c r="V40" s="28"/>
      <c r="W40" s="28"/>
      <c r="X40" s="28"/>
      <c r="Y40" s="28"/>
      <c r="Z40" s="28"/>
      <c r="AA40" s="28"/>
      <c r="AB40" s="28"/>
    </row>
    <row r="41" ht="15.75" customHeight="1">
      <c r="A41" s="35"/>
      <c r="B41" s="75"/>
      <c r="C41" s="101" t="s">
        <v>77</v>
      </c>
      <c r="D41" s="101" t="s">
        <v>80</v>
      </c>
      <c r="E41" s="101" t="s">
        <v>85</v>
      </c>
      <c r="F41" s="101" t="s">
        <v>86</v>
      </c>
      <c r="G41" s="101" t="s">
        <v>87</v>
      </c>
      <c r="H41" s="101" t="s">
        <v>88</v>
      </c>
      <c r="I41" s="63"/>
      <c r="J41" s="57"/>
      <c r="K41" s="35"/>
      <c r="L41" s="55"/>
      <c r="M41" s="29"/>
      <c r="O41" s="57"/>
      <c r="P41" s="97"/>
      <c r="Q41" s="8"/>
      <c r="R41" s="18"/>
      <c r="S41" s="98"/>
      <c r="T41" s="92"/>
      <c r="U41" s="28"/>
      <c r="V41" s="28"/>
      <c r="W41" s="28"/>
      <c r="X41" s="28"/>
      <c r="Y41" s="28"/>
      <c r="Z41" s="28"/>
      <c r="AA41" s="28"/>
      <c r="AB41" s="28"/>
    </row>
    <row r="42" ht="12.75" customHeight="1">
      <c r="A42" s="35"/>
      <c r="B42" s="102" t="s">
        <v>81</v>
      </c>
      <c r="C42" s="103" t="s">
        <v>82</v>
      </c>
      <c r="D42" s="103" t="s">
        <v>82</v>
      </c>
      <c r="E42" s="103" t="s">
        <v>82</v>
      </c>
      <c r="F42" s="103" t="s">
        <v>82</v>
      </c>
      <c r="G42" s="103" t="s">
        <v>82</v>
      </c>
      <c r="H42" s="103" t="s">
        <v>82</v>
      </c>
      <c r="I42" s="63"/>
      <c r="J42" s="57"/>
      <c r="K42" s="35"/>
      <c r="L42" s="55"/>
      <c r="M42" s="31"/>
      <c r="N42" s="32"/>
      <c r="O42" s="105"/>
      <c r="P42" s="106"/>
      <c r="Q42" s="107"/>
      <c r="R42" s="108"/>
      <c r="S42" s="109"/>
      <c r="T42" s="110"/>
      <c r="U42" s="28"/>
      <c r="V42" s="28"/>
      <c r="W42" s="28"/>
      <c r="X42" s="28"/>
      <c r="Y42" s="28"/>
      <c r="Z42" s="28"/>
      <c r="AA42" s="28"/>
      <c r="AB42" s="28"/>
    </row>
    <row r="43" ht="12.75" customHeight="1">
      <c r="A43" s="35"/>
      <c r="B43" s="102" t="s">
        <v>83</v>
      </c>
      <c r="C43" s="103" t="s">
        <v>82</v>
      </c>
      <c r="D43" s="103" t="s">
        <v>82</v>
      </c>
      <c r="E43" s="103" t="s">
        <v>82</v>
      </c>
      <c r="F43" s="103" t="s">
        <v>82</v>
      </c>
      <c r="G43" s="103" t="s">
        <v>82</v>
      </c>
      <c r="H43" s="103" t="s">
        <v>82</v>
      </c>
      <c r="I43" s="63"/>
      <c r="J43" s="57"/>
      <c r="K43" s="35"/>
      <c r="L43" s="82" t="s">
        <v>89</v>
      </c>
      <c r="M43" s="83"/>
      <c r="N43" s="83"/>
      <c r="O43" s="83"/>
      <c r="P43" s="35"/>
      <c r="Q43" s="35"/>
      <c r="R43" s="35"/>
      <c r="S43" s="35"/>
      <c r="T43" s="58"/>
      <c r="U43" s="28"/>
      <c r="V43" s="28"/>
      <c r="W43" s="28"/>
      <c r="X43" s="28"/>
      <c r="Y43" s="28"/>
      <c r="Z43" s="28"/>
      <c r="AA43" s="28"/>
      <c r="AB43" s="28"/>
    </row>
    <row r="44" ht="12.75" customHeight="1">
      <c r="A44" s="35"/>
      <c r="B44" s="102" t="s">
        <v>84</v>
      </c>
      <c r="C44" s="104" t="s">
        <v>82</v>
      </c>
      <c r="D44" s="104" t="s">
        <v>82</v>
      </c>
      <c r="E44" s="104" t="s">
        <v>82</v>
      </c>
      <c r="F44" s="104" t="s">
        <v>82</v>
      </c>
      <c r="G44" s="104" t="s">
        <v>82</v>
      </c>
      <c r="H44" s="104" t="s">
        <v>82</v>
      </c>
      <c r="I44" s="63"/>
      <c r="J44" s="57"/>
      <c r="K44" s="35"/>
      <c r="L44" s="69"/>
      <c r="M44" s="25"/>
      <c r="N44" s="25"/>
      <c r="O44" s="25"/>
      <c r="P44" s="25"/>
      <c r="Q44" s="25"/>
      <c r="R44" s="25"/>
      <c r="S44" s="25"/>
      <c r="T44" s="77"/>
      <c r="U44" s="28"/>
      <c r="V44" s="28"/>
      <c r="W44" s="28"/>
      <c r="X44" s="28"/>
      <c r="Y44" s="28"/>
      <c r="Z44" s="28"/>
      <c r="AA44" s="28"/>
      <c r="AB44" s="28"/>
    </row>
    <row r="45" ht="15.75" customHeight="1">
      <c r="A45" s="35"/>
      <c r="B45" s="111"/>
      <c r="C45" s="25"/>
      <c r="D45" s="25"/>
      <c r="E45" s="25"/>
      <c r="F45" s="25"/>
      <c r="G45" s="25"/>
      <c r="H45" s="77"/>
      <c r="I45" s="63"/>
      <c r="J45" s="57"/>
      <c r="K45" s="35"/>
      <c r="L45" s="63"/>
      <c r="T45" s="57"/>
      <c r="U45" s="28"/>
      <c r="V45" s="28"/>
      <c r="W45" s="28"/>
      <c r="X45" s="28"/>
      <c r="Y45" s="28"/>
      <c r="Z45" s="28"/>
      <c r="AA45" s="28"/>
      <c r="AB45" s="28"/>
    </row>
    <row r="46" ht="15.75" customHeight="1">
      <c r="A46" s="35"/>
      <c r="B46" s="79"/>
      <c r="C46" s="66"/>
      <c r="D46" s="66"/>
      <c r="E46" s="66"/>
      <c r="F46" s="66"/>
      <c r="G46" s="66"/>
      <c r="H46" s="67"/>
      <c r="I46" s="79"/>
      <c r="J46" s="67"/>
      <c r="K46" s="35"/>
      <c r="L46" s="112"/>
      <c r="M46" s="32"/>
      <c r="N46" s="32"/>
      <c r="O46" s="32"/>
      <c r="P46" s="32"/>
      <c r="Q46" s="32"/>
      <c r="R46" s="32"/>
      <c r="S46" s="32"/>
      <c r="T46" s="105"/>
      <c r="U46" s="28"/>
      <c r="V46" s="28"/>
      <c r="W46" s="28"/>
      <c r="X46" s="28"/>
      <c r="Y46" s="28"/>
      <c r="Z46" s="28"/>
      <c r="AA46" s="28"/>
      <c r="AB46" s="28"/>
    </row>
    <row r="47" ht="15.75" customHeight="1">
      <c r="A47" s="113" t="s">
        <v>90</v>
      </c>
      <c r="B47" s="23"/>
      <c r="C47" s="114" t="s">
        <v>91</v>
      </c>
      <c r="D47" s="86"/>
      <c r="E47" s="86"/>
      <c r="F47" s="87"/>
      <c r="G47" s="114" t="s">
        <v>92</v>
      </c>
      <c r="H47" s="86"/>
      <c r="I47" s="86"/>
      <c r="J47" s="87"/>
      <c r="K47" s="115" t="s">
        <v>90</v>
      </c>
      <c r="L47" s="18"/>
      <c r="M47" s="116"/>
      <c r="N47" s="8"/>
      <c r="O47" s="18"/>
      <c r="P47" s="116"/>
      <c r="Q47" s="8"/>
      <c r="R47" s="8"/>
      <c r="S47" s="8"/>
      <c r="T47" s="18"/>
      <c r="U47" s="28"/>
      <c r="V47" s="28"/>
      <c r="W47" s="28"/>
      <c r="X47" s="28"/>
      <c r="Y47" s="28"/>
      <c r="Z47" s="28"/>
      <c r="AA47" s="28"/>
      <c r="AB47" s="28"/>
    </row>
    <row r="48" ht="15.75" customHeight="1">
      <c r="A48" s="23"/>
      <c r="B48" s="23"/>
      <c r="C48" s="116"/>
      <c r="D48" s="8"/>
      <c r="E48" s="8"/>
      <c r="F48" s="18"/>
      <c r="G48" s="116"/>
      <c r="H48" s="8"/>
      <c r="I48" s="8"/>
      <c r="J48" s="18"/>
      <c r="K48" s="23"/>
      <c r="L48" s="23"/>
      <c r="M48" s="116"/>
      <c r="N48" s="8"/>
      <c r="O48" s="18"/>
      <c r="P48" s="116"/>
      <c r="Q48" s="8"/>
      <c r="R48" s="8"/>
      <c r="S48" s="8"/>
      <c r="T48" s="18"/>
      <c r="U48" s="28"/>
      <c r="V48" s="28"/>
      <c r="W48" s="28"/>
      <c r="X48" s="28"/>
      <c r="Y48" s="28"/>
      <c r="Z48" s="28"/>
      <c r="AA48" s="28"/>
      <c r="AB48" s="28"/>
    </row>
    <row r="49" ht="15.75" customHeight="1">
      <c r="A49" s="117" t="s">
        <v>93</v>
      </c>
      <c r="B49" s="18"/>
      <c r="C49" s="116"/>
      <c r="D49" s="8"/>
      <c r="E49" s="8"/>
      <c r="F49" s="18"/>
      <c r="G49" s="116"/>
      <c r="H49" s="8"/>
      <c r="I49" s="8"/>
      <c r="J49" s="18"/>
      <c r="K49" s="23"/>
      <c r="L49" s="23"/>
      <c r="M49" s="116"/>
      <c r="N49" s="8"/>
      <c r="O49" s="18"/>
      <c r="P49" s="116"/>
      <c r="Q49" s="8"/>
      <c r="R49" s="8"/>
      <c r="S49" s="8"/>
      <c r="T49" s="18"/>
      <c r="U49" s="28"/>
      <c r="V49" s="28"/>
      <c r="W49" s="28"/>
      <c r="X49" s="28"/>
      <c r="Y49" s="28"/>
      <c r="Z49" s="28"/>
      <c r="AA49" s="28"/>
      <c r="AB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row>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8">
    <mergeCell ref="P37:R37"/>
    <mergeCell ref="P38:R38"/>
    <mergeCell ref="S38:T38"/>
    <mergeCell ref="P34:R34"/>
    <mergeCell ref="S34:T34"/>
    <mergeCell ref="P35:R35"/>
    <mergeCell ref="S35:T35"/>
    <mergeCell ref="P36:R36"/>
    <mergeCell ref="S36:T36"/>
    <mergeCell ref="S37:T37"/>
    <mergeCell ref="P42:R42"/>
    <mergeCell ref="L44:T46"/>
    <mergeCell ref="P39:R39"/>
    <mergeCell ref="S39:T39"/>
    <mergeCell ref="P40:R40"/>
    <mergeCell ref="S40:T40"/>
    <mergeCell ref="P41:R41"/>
    <mergeCell ref="S41:T41"/>
    <mergeCell ref="S42:T42"/>
    <mergeCell ref="M48:O48"/>
    <mergeCell ref="P48:T48"/>
    <mergeCell ref="A49:B49"/>
    <mergeCell ref="C49:F49"/>
    <mergeCell ref="G49:J49"/>
    <mergeCell ref="M49:O49"/>
    <mergeCell ref="P49:T49"/>
    <mergeCell ref="B45:H46"/>
    <mergeCell ref="C47:F47"/>
    <mergeCell ref="G47:J47"/>
    <mergeCell ref="K47:L47"/>
    <mergeCell ref="P47:T47"/>
    <mergeCell ref="C48:F48"/>
    <mergeCell ref="G48:J48"/>
    <mergeCell ref="C1:I3"/>
    <mergeCell ref="M1:S3"/>
    <mergeCell ref="I6:J11"/>
    <mergeCell ref="N6:O7"/>
    <mergeCell ref="P9:T14"/>
    <mergeCell ref="N10:O10"/>
    <mergeCell ref="N11:O14"/>
    <mergeCell ref="P29:R29"/>
    <mergeCell ref="S29:T29"/>
    <mergeCell ref="P30:R30"/>
    <mergeCell ref="S30:T30"/>
    <mergeCell ref="M6:M7"/>
    <mergeCell ref="L11:L14"/>
    <mergeCell ref="M11:M14"/>
    <mergeCell ref="I13:J29"/>
    <mergeCell ref="L16:O27"/>
    <mergeCell ref="M29:O42"/>
    <mergeCell ref="I31:J46"/>
    <mergeCell ref="M47:O47"/>
    <mergeCell ref="B23:E35"/>
    <mergeCell ref="B36:E36"/>
    <mergeCell ref="P16:T27"/>
    <mergeCell ref="P31:R31"/>
    <mergeCell ref="S31:T31"/>
    <mergeCell ref="P32:R32"/>
    <mergeCell ref="S32:T32"/>
    <mergeCell ref="P33:R33"/>
    <mergeCell ref="S33:T33"/>
    <mergeCell ref="C8:H11"/>
    <mergeCell ref="C12:H15"/>
    <mergeCell ref="C16:H20"/>
    <mergeCell ref="B21:F21"/>
    <mergeCell ref="C22:H22"/>
    <mergeCell ref="F23:H23"/>
    <mergeCell ref="F24:H35"/>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printOptions/>
  <pageMargins bottom="0.07874015748031496" footer="0.0" header="0.0" left="0.07874015748031496" right="0.07874015748031496" top="0.07874015748031496"/>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r="1" ht="15.0" customHeight="1">
      <c r="A1" s="23"/>
      <c r="B1" s="23"/>
      <c r="C1" s="118" t="s">
        <v>94</v>
      </c>
      <c r="D1" s="25"/>
      <c r="E1" s="25"/>
      <c r="F1" s="25"/>
      <c r="G1" s="25"/>
      <c r="H1" s="25"/>
      <c r="I1" s="26"/>
      <c r="J1" s="23"/>
      <c r="K1" s="23"/>
      <c r="L1" s="23"/>
      <c r="M1" s="27" t="str">
        <f>C1</f>
        <v>Caractérisation des obstacles à l'écoulement</v>
      </c>
      <c r="N1" s="25"/>
      <c r="O1" s="25"/>
      <c r="P1" s="25"/>
      <c r="Q1" s="25"/>
      <c r="R1" s="25"/>
      <c r="S1" s="26"/>
      <c r="T1" s="23"/>
      <c r="U1" s="28"/>
      <c r="V1" s="28"/>
      <c r="W1" s="28"/>
      <c r="X1" s="28"/>
      <c r="Y1" s="28"/>
      <c r="Z1" s="28"/>
      <c r="AA1" s="28"/>
      <c r="AB1" s="28"/>
    </row>
    <row r="2" ht="15.0" customHeight="1">
      <c r="A2" s="23"/>
      <c r="B2" s="23"/>
      <c r="C2" s="29"/>
      <c r="I2" s="30"/>
      <c r="J2" s="23"/>
      <c r="K2" s="23"/>
      <c r="L2" s="23"/>
      <c r="M2" s="29"/>
      <c r="S2" s="30"/>
      <c r="T2" s="23"/>
      <c r="U2" s="28"/>
      <c r="V2" s="28"/>
      <c r="W2" s="28"/>
      <c r="X2" s="28"/>
      <c r="Y2" s="28"/>
      <c r="Z2" s="28"/>
      <c r="AA2" s="28"/>
      <c r="AB2" s="28"/>
    </row>
    <row r="3" ht="15.0" customHeight="1">
      <c r="A3" s="23"/>
      <c r="B3" s="23"/>
      <c r="C3" s="31"/>
      <c r="D3" s="32"/>
      <c r="E3" s="32"/>
      <c r="F3" s="32"/>
      <c r="G3" s="32"/>
      <c r="H3" s="32"/>
      <c r="I3" s="33"/>
      <c r="J3" s="23"/>
      <c r="K3" s="23"/>
      <c r="L3" s="23"/>
      <c r="M3" s="31"/>
      <c r="N3" s="32"/>
      <c r="O3" s="32"/>
      <c r="P3" s="32"/>
      <c r="Q3" s="32"/>
      <c r="R3" s="32"/>
      <c r="S3" s="33"/>
      <c r="T3" s="23"/>
      <c r="U3" s="28"/>
      <c r="V3" s="28"/>
      <c r="W3" s="28"/>
      <c r="X3" s="28"/>
      <c r="Y3" s="28"/>
      <c r="Z3" s="28"/>
      <c r="AA3" s="28"/>
      <c r="AB3" s="28"/>
    </row>
    <row r="4">
      <c r="A4" s="23"/>
      <c r="B4" s="23"/>
      <c r="C4" s="23"/>
      <c r="D4" s="23"/>
      <c r="E4" s="23"/>
      <c r="F4" s="23"/>
      <c r="G4" s="23"/>
      <c r="H4" s="23"/>
      <c r="I4" s="23"/>
      <c r="J4" s="23"/>
      <c r="K4" s="23"/>
      <c r="L4" s="23"/>
      <c r="M4" s="23"/>
      <c r="N4" s="23"/>
      <c r="O4" s="23"/>
      <c r="P4" s="23"/>
      <c r="Q4" s="23"/>
      <c r="R4" s="23"/>
      <c r="S4" s="23"/>
      <c r="T4" s="23"/>
      <c r="U4" s="28"/>
      <c r="V4" s="28"/>
      <c r="W4" s="28"/>
      <c r="X4" s="28"/>
      <c r="Y4" s="28"/>
      <c r="Z4" s="28"/>
      <c r="AA4" s="28"/>
      <c r="AB4" s="28"/>
    </row>
    <row r="5">
      <c r="A5" s="34" t="s">
        <v>48</v>
      </c>
      <c r="B5" s="35"/>
      <c r="C5" s="35"/>
      <c r="D5" s="35"/>
      <c r="E5" s="35"/>
      <c r="F5" s="35"/>
      <c r="G5" s="35"/>
      <c r="H5" s="35"/>
      <c r="I5" s="35"/>
      <c r="J5" s="35"/>
      <c r="K5" s="34" t="s">
        <v>49</v>
      </c>
      <c r="L5" s="35"/>
      <c r="M5" s="35"/>
      <c r="N5" s="35"/>
      <c r="O5" s="35"/>
      <c r="P5" s="36" t="s">
        <v>50</v>
      </c>
      <c r="Q5" s="35"/>
      <c r="R5" s="35"/>
      <c r="S5" s="35"/>
      <c r="T5" s="37"/>
      <c r="U5" s="28"/>
      <c r="V5" s="28"/>
      <c r="W5" s="28"/>
      <c r="X5" s="28"/>
      <c r="Y5" s="28"/>
      <c r="Z5" s="28"/>
      <c r="AA5" s="28"/>
      <c r="AB5" s="28"/>
    </row>
    <row r="6">
      <c r="A6" s="34"/>
      <c r="B6" s="35"/>
      <c r="C6" s="35"/>
      <c r="D6" s="35"/>
      <c r="E6" s="35"/>
      <c r="F6" s="35"/>
      <c r="G6" s="35"/>
      <c r="H6" s="35"/>
      <c r="I6" s="38"/>
      <c r="J6" s="26"/>
      <c r="K6" s="34"/>
      <c r="L6" s="28"/>
      <c r="M6" s="39" t="s">
        <v>95</v>
      </c>
      <c r="N6" s="40">
        <v>1.0</v>
      </c>
      <c r="O6" s="26"/>
      <c r="P6" s="41"/>
      <c r="Q6" s="42"/>
      <c r="R6" s="43" t="s">
        <v>82</v>
      </c>
      <c r="S6" s="44"/>
      <c r="T6" s="45"/>
      <c r="U6" s="28"/>
      <c r="V6" s="28"/>
      <c r="W6" s="28"/>
      <c r="X6" s="28"/>
      <c r="Y6" s="28"/>
      <c r="Z6" s="28"/>
      <c r="AA6" s="28"/>
      <c r="AB6" s="28"/>
    </row>
    <row r="7">
      <c r="A7" s="35"/>
      <c r="B7" s="35"/>
      <c r="C7" s="35"/>
      <c r="D7" s="35"/>
      <c r="E7" s="35"/>
      <c r="F7" s="35"/>
      <c r="G7" s="35"/>
      <c r="H7" s="46"/>
      <c r="I7" s="29"/>
      <c r="J7" s="30"/>
      <c r="K7" s="35"/>
      <c r="L7" s="35"/>
      <c r="M7" s="47"/>
      <c r="N7" s="31"/>
      <c r="O7" s="33"/>
      <c r="P7" s="48" t="s">
        <v>51</v>
      </c>
      <c r="Q7" s="49" t="s">
        <v>52</v>
      </c>
      <c r="R7" s="49" t="s">
        <v>53</v>
      </c>
      <c r="S7" s="49" t="s">
        <v>54</v>
      </c>
      <c r="T7" s="50" t="s">
        <v>55</v>
      </c>
      <c r="U7" s="28"/>
      <c r="V7" s="28"/>
      <c r="W7" s="28"/>
      <c r="X7" s="28"/>
      <c r="Y7" s="28"/>
      <c r="Z7" s="28"/>
      <c r="AA7" s="28"/>
      <c r="AB7" s="28"/>
    </row>
    <row r="8">
      <c r="A8" s="35"/>
      <c r="B8" s="51" t="s">
        <v>56</v>
      </c>
      <c r="C8" s="52" t="s">
        <v>96</v>
      </c>
      <c r="D8" s="53"/>
      <c r="E8" s="53"/>
      <c r="F8" s="53"/>
      <c r="G8" s="53"/>
      <c r="H8" s="54"/>
      <c r="I8" s="29"/>
      <c r="J8" s="30"/>
      <c r="K8" s="35"/>
      <c r="L8" s="46"/>
      <c r="M8" s="46"/>
      <c r="N8" s="46"/>
      <c r="O8" s="46"/>
      <c r="P8" s="55"/>
      <c r="Q8" s="35"/>
      <c r="R8" s="35"/>
      <c r="S8" s="35"/>
      <c r="T8" s="37"/>
      <c r="U8" s="28"/>
      <c r="V8" s="28"/>
      <c r="W8" s="28"/>
      <c r="X8" s="28"/>
      <c r="Y8" s="28"/>
      <c r="Z8" s="28"/>
      <c r="AA8" s="28"/>
      <c r="AB8" s="28"/>
    </row>
    <row r="9">
      <c r="A9" s="35"/>
      <c r="B9" s="56"/>
      <c r="C9" s="29"/>
      <c r="H9" s="57"/>
      <c r="I9" s="29"/>
      <c r="J9" s="30"/>
      <c r="K9" s="58"/>
      <c r="L9" s="59" t="s">
        <v>57</v>
      </c>
      <c r="M9" s="35"/>
      <c r="N9" s="35"/>
      <c r="O9" s="35"/>
      <c r="P9" s="60" t="s">
        <v>97</v>
      </c>
      <c r="T9" s="57"/>
      <c r="U9" s="28"/>
      <c r="V9" s="28"/>
      <c r="W9" s="28"/>
      <c r="X9" s="28"/>
      <c r="Y9" s="28"/>
      <c r="Z9" s="28"/>
      <c r="AA9" s="28"/>
      <c r="AB9" s="28"/>
    </row>
    <row r="10">
      <c r="A10" s="35"/>
      <c r="B10" s="56"/>
      <c r="C10" s="29"/>
      <c r="H10" s="57"/>
      <c r="I10" s="29"/>
      <c r="J10" s="30"/>
      <c r="K10" s="58"/>
      <c r="L10" s="61" t="s">
        <v>58</v>
      </c>
      <c r="M10" s="61" t="s">
        <v>59</v>
      </c>
      <c r="N10" s="62" t="s">
        <v>60</v>
      </c>
      <c r="O10" s="18"/>
      <c r="P10" s="63"/>
      <c r="T10" s="57"/>
      <c r="U10" s="28"/>
      <c r="V10" s="28"/>
      <c r="W10" s="28"/>
      <c r="X10" s="28"/>
      <c r="Y10" s="28"/>
      <c r="Z10" s="28"/>
      <c r="AA10" s="28"/>
      <c r="AB10" s="28"/>
    </row>
    <row r="11" ht="30.0" customHeight="1">
      <c r="A11" s="35"/>
      <c r="B11" s="64"/>
      <c r="C11" s="65"/>
      <c r="D11" s="66"/>
      <c r="E11" s="66"/>
      <c r="F11" s="66"/>
      <c r="G11" s="66"/>
      <c r="H11" s="67"/>
      <c r="I11" s="31"/>
      <c r="J11" s="33"/>
      <c r="K11" s="58"/>
      <c r="L11" s="68" t="s">
        <v>98</v>
      </c>
      <c r="M11" s="68" t="s">
        <v>98</v>
      </c>
      <c r="N11" s="69" t="s">
        <v>99</v>
      </c>
      <c r="O11" s="26"/>
      <c r="P11" s="63"/>
      <c r="T11" s="57"/>
      <c r="U11" s="28"/>
      <c r="V11" s="28"/>
      <c r="W11" s="28"/>
      <c r="X11" s="28"/>
      <c r="Y11" s="28"/>
      <c r="Z11" s="28"/>
      <c r="AA11" s="28"/>
      <c r="AB11" s="28"/>
    </row>
    <row r="12">
      <c r="A12" s="35"/>
      <c r="B12" s="70" t="s">
        <v>61</v>
      </c>
      <c r="C12" s="71" t="s">
        <v>100</v>
      </c>
      <c r="D12" s="53"/>
      <c r="E12" s="53"/>
      <c r="F12" s="53"/>
      <c r="G12" s="53"/>
      <c r="H12" s="54"/>
      <c r="I12" s="72" t="s">
        <v>62</v>
      </c>
      <c r="J12" s="73"/>
      <c r="K12" s="58"/>
      <c r="L12" s="74"/>
      <c r="M12" s="74"/>
      <c r="N12" s="63"/>
      <c r="O12" s="30"/>
      <c r="P12" s="63"/>
      <c r="T12" s="57"/>
      <c r="U12" s="28"/>
      <c r="V12" s="28"/>
      <c r="W12" s="28"/>
      <c r="X12" s="28"/>
      <c r="Y12" s="28"/>
      <c r="Z12" s="28"/>
      <c r="AA12" s="28"/>
      <c r="AB12" s="28"/>
    </row>
    <row r="13">
      <c r="A13" s="35"/>
      <c r="B13" s="75"/>
      <c r="C13" s="29"/>
      <c r="H13" s="57"/>
      <c r="I13" s="76" t="s">
        <v>101</v>
      </c>
      <c r="J13" s="77"/>
      <c r="K13" s="58"/>
      <c r="L13" s="74"/>
      <c r="M13" s="74"/>
      <c r="N13" s="63"/>
      <c r="O13" s="30"/>
      <c r="P13" s="63"/>
      <c r="T13" s="57"/>
      <c r="U13" s="28"/>
      <c r="V13" s="28"/>
      <c r="W13" s="28"/>
      <c r="X13" s="28"/>
      <c r="Y13" s="28"/>
      <c r="Z13" s="28"/>
      <c r="AA13" s="28"/>
      <c r="AB13" s="28"/>
    </row>
    <row r="14" ht="30.0" customHeight="1">
      <c r="A14" s="35"/>
      <c r="B14" s="75"/>
      <c r="C14" s="29"/>
      <c r="H14" s="57"/>
      <c r="I14" s="63"/>
      <c r="J14" s="57"/>
      <c r="K14" s="58"/>
      <c r="L14" s="78"/>
      <c r="M14" s="78"/>
      <c r="N14" s="79"/>
      <c r="O14" s="80"/>
      <c r="P14" s="79"/>
      <c r="Q14" s="66"/>
      <c r="R14" s="66"/>
      <c r="S14" s="66"/>
      <c r="T14" s="67"/>
      <c r="U14" s="28"/>
      <c r="V14" s="28"/>
      <c r="W14" s="28"/>
      <c r="X14" s="28"/>
      <c r="Y14" s="28"/>
      <c r="Z14" s="28"/>
      <c r="AA14" s="28"/>
      <c r="AB14" s="28"/>
    </row>
    <row r="15">
      <c r="A15" s="35"/>
      <c r="B15" s="81"/>
      <c r="C15" s="65"/>
      <c r="D15" s="66"/>
      <c r="E15" s="66"/>
      <c r="F15" s="66"/>
      <c r="G15" s="66"/>
      <c r="H15" s="67"/>
      <c r="I15" s="63"/>
      <c r="J15" s="57"/>
      <c r="K15" s="35"/>
      <c r="L15" s="82" t="s">
        <v>64</v>
      </c>
      <c r="M15" s="83"/>
      <c r="N15" s="83"/>
      <c r="O15" s="84"/>
      <c r="P15" s="82" t="s">
        <v>65</v>
      </c>
      <c r="Q15" s="83"/>
      <c r="R15" s="83"/>
      <c r="S15" s="83"/>
      <c r="T15" s="84"/>
      <c r="U15" s="28"/>
      <c r="V15" s="28"/>
      <c r="W15" s="28"/>
      <c r="X15" s="28"/>
      <c r="Y15" s="28"/>
      <c r="Z15" s="28"/>
      <c r="AA15" s="28"/>
      <c r="AB15" s="28"/>
    </row>
    <row r="16">
      <c r="A16" s="35"/>
      <c r="B16" s="70" t="s">
        <v>66</v>
      </c>
      <c r="C16" s="71" t="s">
        <v>102</v>
      </c>
      <c r="D16" s="53"/>
      <c r="E16" s="53"/>
      <c r="F16" s="53"/>
      <c r="G16" s="53"/>
      <c r="H16" s="54"/>
      <c r="I16" s="63"/>
      <c r="J16" s="57"/>
      <c r="K16" s="35"/>
      <c r="L16" s="69" t="s">
        <v>103</v>
      </c>
      <c r="M16" s="25"/>
      <c r="N16" s="25"/>
      <c r="O16" s="77"/>
      <c r="P16" s="69" t="s">
        <v>104</v>
      </c>
      <c r="Q16" s="25"/>
      <c r="R16" s="25"/>
      <c r="S16" s="25"/>
      <c r="T16" s="77"/>
      <c r="U16" s="28"/>
      <c r="V16" s="28"/>
      <c r="W16" s="28"/>
      <c r="X16" s="28"/>
      <c r="Y16" s="28"/>
      <c r="Z16" s="28"/>
      <c r="AA16" s="28"/>
      <c r="AB16" s="28"/>
    </row>
    <row r="17">
      <c r="A17" s="35"/>
      <c r="B17" s="75"/>
      <c r="C17" s="29"/>
      <c r="H17" s="57"/>
      <c r="I17" s="63"/>
      <c r="J17" s="57"/>
      <c r="K17" s="35"/>
      <c r="L17" s="63"/>
      <c r="O17" s="57"/>
      <c r="P17" s="63"/>
      <c r="T17" s="57"/>
      <c r="U17" s="28"/>
      <c r="V17" s="28"/>
      <c r="W17" s="28"/>
      <c r="X17" s="28"/>
      <c r="Y17" s="28"/>
      <c r="Z17" s="28"/>
      <c r="AA17" s="28"/>
      <c r="AB17" s="28"/>
    </row>
    <row r="18">
      <c r="A18" s="35"/>
      <c r="B18" s="75"/>
      <c r="C18" s="29"/>
      <c r="H18" s="57"/>
      <c r="I18" s="63"/>
      <c r="J18" s="57"/>
      <c r="K18" s="35"/>
      <c r="L18" s="63"/>
      <c r="O18" s="57"/>
      <c r="P18" s="63"/>
      <c r="T18" s="57"/>
      <c r="U18" s="28"/>
      <c r="V18" s="28"/>
      <c r="W18" s="28"/>
      <c r="X18" s="28"/>
      <c r="Y18" s="28"/>
      <c r="Z18" s="28"/>
      <c r="AA18" s="28"/>
      <c r="AB18" s="28"/>
    </row>
    <row r="19">
      <c r="A19" s="35"/>
      <c r="B19" s="75"/>
      <c r="C19" s="29"/>
      <c r="H19" s="57"/>
      <c r="I19" s="63"/>
      <c r="J19" s="57"/>
      <c r="K19" s="35"/>
      <c r="L19" s="63"/>
      <c r="O19" s="57"/>
      <c r="P19" s="63"/>
      <c r="T19" s="57"/>
      <c r="U19" s="28"/>
      <c r="V19" s="28"/>
      <c r="W19" s="28"/>
      <c r="X19" s="28"/>
      <c r="Y19" s="28"/>
      <c r="Z19" s="28"/>
      <c r="AA19" s="28"/>
      <c r="AB19" s="28"/>
    </row>
    <row r="20" ht="30.0" customHeight="1">
      <c r="A20" s="35"/>
      <c r="B20" s="81"/>
      <c r="C20" s="65"/>
      <c r="D20" s="66"/>
      <c r="E20" s="66"/>
      <c r="F20" s="66"/>
      <c r="G20" s="66"/>
      <c r="H20" s="67"/>
      <c r="I20" s="63"/>
      <c r="J20" s="57"/>
      <c r="K20" s="35"/>
      <c r="L20" s="63"/>
      <c r="O20" s="57"/>
      <c r="P20" s="63"/>
      <c r="T20" s="57"/>
      <c r="U20" s="28"/>
      <c r="V20" s="28"/>
      <c r="W20" s="28"/>
      <c r="X20" s="28"/>
      <c r="Y20" s="28"/>
      <c r="Z20" s="28"/>
      <c r="AA20" s="28"/>
      <c r="AB20" s="28"/>
    </row>
    <row r="21" ht="15.75" customHeight="1">
      <c r="A21" s="35"/>
      <c r="B21" s="85" t="s">
        <v>67</v>
      </c>
      <c r="C21" s="86"/>
      <c r="D21" s="86"/>
      <c r="E21" s="86"/>
      <c r="F21" s="87"/>
      <c r="G21" s="88"/>
      <c r="H21" s="89"/>
      <c r="I21" s="63"/>
      <c r="J21" s="57"/>
      <c r="K21" s="35"/>
      <c r="L21" s="63"/>
      <c r="O21" s="57"/>
      <c r="P21" s="63"/>
      <c r="T21" s="57"/>
      <c r="U21" s="28"/>
      <c r="V21" s="28"/>
      <c r="W21" s="28"/>
      <c r="X21" s="28"/>
      <c r="Y21" s="28"/>
      <c r="Z21" s="28"/>
      <c r="AA21" s="28"/>
      <c r="AB21" s="28"/>
    </row>
    <row r="22" ht="15.75" customHeight="1">
      <c r="A22" s="35"/>
      <c r="B22" s="90" t="s">
        <v>68</v>
      </c>
      <c r="C22" s="91" t="s">
        <v>69</v>
      </c>
      <c r="D22" s="8"/>
      <c r="E22" s="8"/>
      <c r="F22" s="8"/>
      <c r="G22" s="8"/>
      <c r="H22" s="92"/>
      <c r="I22" s="63"/>
      <c r="J22" s="57"/>
      <c r="K22" s="35"/>
      <c r="L22" s="63"/>
      <c r="O22" s="57"/>
      <c r="P22" s="63"/>
      <c r="T22" s="57"/>
      <c r="U22" s="28"/>
      <c r="V22" s="28"/>
      <c r="W22" s="28"/>
      <c r="X22" s="28"/>
      <c r="Y22" s="28"/>
      <c r="Z22" s="28"/>
      <c r="AA22" s="28"/>
      <c r="AB22" s="28"/>
    </row>
    <row r="23" ht="15.75" customHeight="1">
      <c r="A23" s="35"/>
      <c r="B23" s="93"/>
      <c r="C23" s="25"/>
      <c r="D23" s="25"/>
      <c r="E23" s="26"/>
      <c r="F23" s="94" t="s">
        <v>70</v>
      </c>
      <c r="G23" s="8"/>
      <c r="H23" s="92"/>
      <c r="I23" s="63"/>
      <c r="J23" s="57"/>
      <c r="K23" s="35"/>
      <c r="L23" s="63"/>
      <c r="O23" s="57"/>
      <c r="P23" s="63"/>
      <c r="T23" s="57"/>
      <c r="U23" s="28"/>
      <c r="V23" s="28"/>
      <c r="W23" s="28"/>
      <c r="X23" s="28"/>
      <c r="Y23" s="28"/>
      <c r="Z23" s="28"/>
      <c r="AA23" s="28"/>
      <c r="AB23" s="28"/>
    </row>
    <row r="24" ht="30.0" customHeight="1">
      <c r="A24" s="35"/>
      <c r="B24" s="63"/>
      <c r="E24" s="30"/>
      <c r="F24" s="95" t="s">
        <v>105</v>
      </c>
      <c r="G24" s="25"/>
      <c r="H24" s="77"/>
      <c r="I24" s="63"/>
      <c r="J24" s="57"/>
      <c r="K24" s="35"/>
      <c r="L24" s="63"/>
      <c r="O24" s="57"/>
      <c r="P24" s="63"/>
      <c r="T24" s="57"/>
      <c r="U24" s="28"/>
      <c r="V24" s="28"/>
      <c r="W24" s="28"/>
      <c r="X24" s="28"/>
      <c r="Y24" s="28"/>
      <c r="Z24" s="28"/>
      <c r="AA24" s="28"/>
      <c r="AB24" s="28"/>
    </row>
    <row r="25" ht="15.75" customHeight="1">
      <c r="A25" s="35"/>
      <c r="B25" s="63"/>
      <c r="E25" s="30"/>
      <c r="F25" s="29"/>
      <c r="H25" s="57"/>
      <c r="I25" s="63"/>
      <c r="J25" s="57"/>
      <c r="K25" s="35"/>
      <c r="L25" s="63"/>
      <c r="O25" s="57"/>
      <c r="P25" s="63"/>
      <c r="T25" s="57"/>
      <c r="U25" s="28"/>
      <c r="V25" s="28"/>
      <c r="W25" s="28"/>
      <c r="X25" s="28"/>
      <c r="Y25" s="28"/>
      <c r="Z25" s="28"/>
      <c r="AA25" s="28"/>
      <c r="AB25" s="28"/>
    </row>
    <row r="26" ht="15.75" customHeight="1">
      <c r="A26" s="35"/>
      <c r="B26" s="63"/>
      <c r="E26" s="30"/>
      <c r="F26" s="29"/>
      <c r="H26" s="57"/>
      <c r="I26" s="63"/>
      <c r="J26" s="57"/>
      <c r="K26" s="35"/>
      <c r="L26" s="63"/>
      <c r="O26" s="57"/>
      <c r="P26" s="63"/>
      <c r="T26" s="57"/>
      <c r="U26" s="28"/>
      <c r="V26" s="28"/>
      <c r="W26" s="28"/>
      <c r="X26" s="28"/>
      <c r="Y26" s="28"/>
      <c r="Z26" s="28"/>
      <c r="AA26" s="28"/>
      <c r="AB26" s="28"/>
    </row>
    <row r="27" ht="15.75" customHeight="1">
      <c r="A27" s="35"/>
      <c r="B27" s="63"/>
      <c r="E27" s="30"/>
      <c r="F27" s="29"/>
      <c r="H27" s="57"/>
      <c r="I27" s="63"/>
      <c r="J27" s="57"/>
      <c r="K27" s="35"/>
      <c r="L27" s="79"/>
      <c r="M27" s="66"/>
      <c r="N27" s="66"/>
      <c r="O27" s="67"/>
      <c r="P27" s="79"/>
      <c r="Q27" s="66"/>
      <c r="R27" s="66"/>
      <c r="S27" s="66"/>
      <c r="T27" s="67"/>
      <c r="U27" s="28"/>
      <c r="V27" s="28"/>
      <c r="W27" s="28"/>
      <c r="X27" s="28"/>
      <c r="Y27" s="28"/>
      <c r="Z27" s="28"/>
      <c r="AA27" s="28"/>
      <c r="AB27" s="28"/>
    </row>
    <row r="28" ht="15.75" customHeight="1">
      <c r="A28" s="35"/>
      <c r="B28" s="63"/>
      <c r="E28" s="30"/>
      <c r="F28" s="29"/>
      <c r="H28" s="57"/>
      <c r="I28" s="63"/>
      <c r="J28" s="57"/>
      <c r="K28" s="35"/>
      <c r="L28" s="82" t="s">
        <v>71</v>
      </c>
      <c r="M28" s="83"/>
      <c r="N28" s="83"/>
      <c r="O28" s="84"/>
      <c r="P28" s="82" t="s">
        <v>72</v>
      </c>
      <c r="Q28" s="83"/>
      <c r="R28" s="83"/>
      <c r="S28" s="83"/>
      <c r="T28" s="84"/>
      <c r="U28" s="28"/>
      <c r="V28" s="28"/>
      <c r="W28" s="28"/>
      <c r="X28" s="28"/>
      <c r="Y28" s="28"/>
      <c r="Z28" s="28"/>
      <c r="AA28" s="28"/>
      <c r="AB28" s="28"/>
    </row>
    <row r="29" ht="15.75" customHeight="1">
      <c r="A29" s="35"/>
      <c r="B29" s="63"/>
      <c r="E29" s="30"/>
      <c r="F29" s="29"/>
      <c r="H29" s="57"/>
      <c r="I29" s="79"/>
      <c r="J29" s="67"/>
      <c r="K29" s="35"/>
      <c r="L29" s="55"/>
      <c r="M29" s="96" t="s">
        <v>106</v>
      </c>
      <c r="N29" s="25"/>
      <c r="O29" s="77"/>
      <c r="P29" s="97" t="s">
        <v>107</v>
      </c>
      <c r="Q29" s="8"/>
      <c r="R29" s="18"/>
      <c r="S29" s="119" t="s">
        <v>108</v>
      </c>
      <c r="T29" s="92"/>
      <c r="U29" s="28"/>
      <c r="V29" s="28"/>
      <c r="W29" s="28"/>
      <c r="X29" s="28"/>
      <c r="Y29" s="28"/>
      <c r="Z29" s="28"/>
      <c r="AA29" s="28"/>
      <c r="AB29" s="28"/>
    </row>
    <row r="30" ht="15.0" customHeight="1">
      <c r="A30" s="35"/>
      <c r="B30" s="63"/>
      <c r="E30" s="30"/>
      <c r="F30" s="29"/>
      <c r="H30" s="57"/>
      <c r="I30" s="99" t="s">
        <v>75</v>
      </c>
      <c r="J30" s="89"/>
      <c r="K30" s="35"/>
      <c r="L30" s="55"/>
      <c r="M30" s="29"/>
      <c r="O30" s="57"/>
      <c r="P30" s="97"/>
      <c r="Q30" s="8"/>
      <c r="R30" s="18"/>
      <c r="S30" s="98"/>
      <c r="T30" s="92"/>
      <c r="U30" s="28"/>
      <c r="V30" s="28"/>
      <c r="W30" s="28"/>
      <c r="X30" s="28"/>
      <c r="Y30" s="28"/>
      <c r="Z30" s="28"/>
      <c r="AA30" s="28"/>
      <c r="AB30" s="28"/>
    </row>
    <row r="31" ht="15.75" customHeight="1">
      <c r="A31" s="35"/>
      <c r="B31" s="63"/>
      <c r="E31" s="30"/>
      <c r="F31" s="29"/>
      <c r="H31" s="57"/>
      <c r="I31" s="76" t="s">
        <v>109</v>
      </c>
      <c r="J31" s="77"/>
      <c r="K31" s="35"/>
      <c r="L31" s="55"/>
      <c r="M31" s="29"/>
      <c r="O31" s="57"/>
      <c r="P31" s="97"/>
      <c r="Q31" s="8"/>
      <c r="R31" s="18"/>
      <c r="S31" s="98"/>
      <c r="T31" s="92"/>
      <c r="U31" s="28"/>
      <c r="V31" s="28"/>
      <c r="W31" s="28"/>
      <c r="X31" s="28"/>
      <c r="Y31" s="28"/>
      <c r="Z31" s="28"/>
      <c r="AA31" s="28"/>
      <c r="AB31" s="28"/>
    </row>
    <row r="32" ht="15.75" customHeight="1">
      <c r="A32" s="35"/>
      <c r="B32" s="63"/>
      <c r="E32" s="30"/>
      <c r="F32" s="29"/>
      <c r="H32" s="57"/>
      <c r="I32" s="63"/>
      <c r="J32" s="57"/>
      <c r="K32" s="35"/>
      <c r="L32" s="55"/>
      <c r="M32" s="29"/>
      <c r="O32" s="57"/>
      <c r="P32" s="97"/>
      <c r="Q32" s="8"/>
      <c r="R32" s="18"/>
      <c r="S32" s="98"/>
      <c r="T32" s="92"/>
      <c r="U32" s="28"/>
      <c r="V32" s="28"/>
      <c r="W32" s="28"/>
      <c r="X32" s="28"/>
      <c r="Y32" s="28"/>
      <c r="Z32" s="28"/>
      <c r="AA32" s="28"/>
      <c r="AB32" s="28"/>
    </row>
    <row r="33" ht="15.75" customHeight="1">
      <c r="A33" s="35"/>
      <c r="B33" s="63"/>
      <c r="E33" s="30"/>
      <c r="F33" s="29"/>
      <c r="H33" s="57"/>
      <c r="I33" s="63"/>
      <c r="J33" s="57"/>
      <c r="K33" s="35"/>
      <c r="L33" s="55"/>
      <c r="M33" s="29"/>
      <c r="O33" s="57"/>
      <c r="P33" s="97"/>
      <c r="Q33" s="8"/>
      <c r="R33" s="18"/>
      <c r="S33" s="98"/>
      <c r="T33" s="92"/>
      <c r="U33" s="28"/>
      <c r="V33" s="28"/>
      <c r="W33" s="28"/>
      <c r="X33" s="28"/>
      <c r="Y33" s="28"/>
      <c r="Z33" s="28"/>
      <c r="AA33" s="28"/>
      <c r="AB33" s="28"/>
    </row>
    <row r="34" ht="15.75" customHeight="1">
      <c r="A34" s="35"/>
      <c r="B34" s="63"/>
      <c r="E34" s="30"/>
      <c r="F34" s="29"/>
      <c r="H34" s="57"/>
      <c r="I34" s="63"/>
      <c r="J34" s="57"/>
      <c r="K34" s="35"/>
      <c r="L34" s="55"/>
      <c r="M34" s="29"/>
      <c r="O34" s="57"/>
      <c r="P34" s="97"/>
      <c r="Q34" s="8"/>
      <c r="R34" s="18"/>
      <c r="S34" s="98"/>
      <c r="T34" s="92"/>
      <c r="U34" s="28"/>
      <c r="V34" s="28"/>
      <c r="W34" s="28"/>
      <c r="X34" s="28"/>
      <c r="Y34" s="28"/>
      <c r="Z34" s="28"/>
      <c r="AA34" s="28"/>
      <c r="AB34" s="28"/>
    </row>
    <row r="35" ht="15.75" customHeight="1">
      <c r="A35" s="35"/>
      <c r="B35" s="79"/>
      <c r="C35" s="66"/>
      <c r="D35" s="66"/>
      <c r="E35" s="80"/>
      <c r="F35" s="65"/>
      <c r="G35" s="66"/>
      <c r="H35" s="67"/>
      <c r="I35" s="63"/>
      <c r="J35" s="57"/>
      <c r="K35" s="35"/>
      <c r="L35" s="55"/>
      <c r="M35" s="29"/>
      <c r="O35" s="57"/>
      <c r="P35" s="97"/>
      <c r="Q35" s="8"/>
      <c r="R35" s="18"/>
      <c r="S35" s="98"/>
      <c r="T35" s="92"/>
      <c r="U35" s="28"/>
      <c r="V35" s="28"/>
      <c r="W35" s="28"/>
      <c r="X35" s="28"/>
      <c r="Y35" s="28"/>
      <c r="Z35" s="28"/>
      <c r="AA35" s="28"/>
      <c r="AB35" s="28"/>
    </row>
    <row r="36" ht="15.75" customHeight="1">
      <c r="A36" s="35"/>
      <c r="B36" s="85" t="s">
        <v>76</v>
      </c>
      <c r="C36" s="86"/>
      <c r="D36" s="86"/>
      <c r="E36" s="87"/>
      <c r="F36" s="100"/>
      <c r="G36" s="100"/>
      <c r="H36" s="100"/>
      <c r="I36" s="63"/>
      <c r="J36" s="57"/>
      <c r="K36" s="35"/>
      <c r="L36" s="55"/>
      <c r="M36" s="29"/>
      <c r="O36" s="57"/>
      <c r="P36" s="97"/>
      <c r="Q36" s="8"/>
      <c r="R36" s="18"/>
      <c r="S36" s="98"/>
      <c r="T36" s="92"/>
      <c r="U36" s="28"/>
      <c r="V36" s="28"/>
      <c r="W36" s="28"/>
      <c r="X36" s="28"/>
      <c r="Y36" s="28"/>
      <c r="Z36" s="28"/>
      <c r="AA36" s="28"/>
      <c r="AB36" s="28"/>
    </row>
    <row r="37" ht="15.75" customHeight="1">
      <c r="A37" s="35"/>
      <c r="B37" s="75"/>
      <c r="C37" s="101" t="s">
        <v>77</v>
      </c>
      <c r="D37" s="101" t="s">
        <v>78</v>
      </c>
      <c r="E37" s="101" t="s">
        <v>79</v>
      </c>
      <c r="F37" s="101" t="s">
        <v>80</v>
      </c>
      <c r="G37" s="101" t="s">
        <v>79</v>
      </c>
      <c r="H37" s="101" t="s">
        <v>77</v>
      </c>
      <c r="I37" s="63"/>
      <c r="J37" s="57"/>
      <c r="K37" s="35"/>
      <c r="L37" s="55"/>
      <c r="M37" s="29"/>
      <c r="O37" s="57"/>
      <c r="P37" s="97"/>
      <c r="Q37" s="8"/>
      <c r="R37" s="18"/>
      <c r="S37" s="98"/>
      <c r="T37" s="92"/>
      <c r="U37" s="28"/>
      <c r="V37" s="28"/>
      <c r="W37" s="28"/>
      <c r="X37" s="28"/>
      <c r="Y37" s="28"/>
      <c r="Z37" s="28"/>
      <c r="AA37" s="28"/>
      <c r="AB37" s="28"/>
    </row>
    <row r="38" ht="12.75" customHeight="1">
      <c r="A38" s="35"/>
      <c r="B38" s="120" t="s">
        <v>110</v>
      </c>
      <c r="C38" s="103"/>
      <c r="D38" s="103"/>
      <c r="E38" s="103"/>
      <c r="F38" s="103"/>
      <c r="G38" s="103" t="s">
        <v>82</v>
      </c>
      <c r="H38" s="103" t="s">
        <v>82</v>
      </c>
      <c r="I38" s="63"/>
      <c r="J38" s="57"/>
      <c r="K38" s="35"/>
      <c r="L38" s="55"/>
      <c r="M38" s="29"/>
      <c r="O38" s="57"/>
      <c r="P38" s="97"/>
      <c r="Q38" s="8"/>
      <c r="R38" s="18"/>
      <c r="S38" s="98"/>
      <c r="T38" s="92"/>
      <c r="U38" s="28"/>
      <c r="V38" s="28"/>
      <c r="W38" s="28"/>
      <c r="X38" s="28"/>
      <c r="Y38" s="28"/>
      <c r="Z38" s="28"/>
      <c r="AA38" s="28"/>
      <c r="AB38" s="28"/>
    </row>
    <row r="39" ht="12.75" customHeight="1">
      <c r="A39" s="35"/>
      <c r="B39" s="120" t="s">
        <v>111</v>
      </c>
      <c r="C39" s="104" t="s">
        <v>82</v>
      </c>
      <c r="D39" s="104" t="s">
        <v>82</v>
      </c>
      <c r="E39" s="104" t="s">
        <v>82</v>
      </c>
      <c r="F39" s="104" t="s">
        <v>82</v>
      </c>
      <c r="G39" s="104" t="s">
        <v>82</v>
      </c>
      <c r="H39" s="104" t="s">
        <v>82</v>
      </c>
      <c r="I39" s="63"/>
      <c r="J39" s="57"/>
      <c r="K39" s="35"/>
      <c r="L39" s="55"/>
      <c r="M39" s="29"/>
      <c r="O39" s="57"/>
      <c r="P39" s="97"/>
      <c r="Q39" s="8"/>
      <c r="R39" s="18"/>
      <c r="S39" s="98"/>
      <c r="T39" s="92"/>
      <c r="U39" s="28"/>
      <c r="V39" s="28"/>
      <c r="W39" s="28"/>
      <c r="X39" s="28"/>
      <c r="Y39" s="28"/>
      <c r="Z39" s="28"/>
      <c r="AA39" s="28"/>
      <c r="AB39" s="28"/>
    </row>
    <row r="40" ht="12.75" customHeight="1">
      <c r="A40" s="35"/>
      <c r="B40" s="102"/>
      <c r="C40" s="104"/>
      <c r="D40" s="104"/>
      <c r="E40" s="104"/>
      <c r="F40" s="104"/>
      <c r="G40" s="104"/>
      <c r="H40" s="104"/>
      <c r="I40" s="63"/>
      <c r="J40" s="57"/>
      <c r="K40" s="35"/>
      <c r="L40" s="55"/>
      <c r="M40" s="29"/>
      <c r="O40" s="57"/>
      <c r="P40" s="97"/>
      <c r="Q40" s="8"/>
      <c r="R40" s="18"/>
      <c r="S40" s="98"/>
      <c r="T40" s="92"/>
      <c r="U40" s="28"/>
      <c r="V40" s="28"/>
      <c r="W40" s="28"/>
      <c r="X40" s="28"/>
      <c r="Y40" s="28"/>
      <c r="Z40" s="28"/>
      <c r="AA40" s="28"/>
      <c r="AB40" s="28"/>
    </row>
    <row r="41" ht="15.75" customHeight="1">
      <c r="A41" s="35"/>
      <c r="B41" s="75"/>
      <c r="C41" s="101" t="s">
        <v>77</v>
      </c>
      <c r="D41" s="101" t="s">
        <v>80</v>
      </c>
      <c r="E41" s="101" t="s">
        <v>85</v>
      </c>
      <c r="F41" s="101" t="s">
        <v>86</v>
      </c>
      <c r="G41" s="101" t="s">
        <v>87</v>
      </c>
      <c r="H41" s="101" t="s">
        <v>88</v>
      </c>
      <c r="I41" s="63"/>
      <c r="J41" s="57"/>
      <c r="K41" s="35"/>
      <c r="L41" s="55"/>
      <c r="M41" s="29"/>
      <c r="O41" s="57"/>
      <c r="P41" s="97"/>
      <c r="Q41" s="8"/>
      <c r="R41" s="18"/>
      <c r="S41" s="98"/>
      <c r="T41" s="92"/>
      <c r="U41" s="28"/>
      <c r="V41" s="28"/>
      <c r="W41" s="28"/>
      <c r="X41" s="28"/>
      <c r="Y41" s="28"/>
      <c r="Z41" s="28"/>
      <c r="AA41" s="28"/>
      <c r="AB41" s="28"/>
    </row>
    <row r="42" ht="12.75" customHeight="1">
      <c r="A42" s="35"/>
      <c r="B42" s="120" t="s">
        <v>110</v>
      </c>
      <c r="C42" s="103" t="s">
        <v>82</v>
      </c>
      <c r="D42" s="103" t="s">
        <v>82</v>
      </c>
      <c r="E42" s="103" t="s">
        <v>82</v>
      </c>
      <c r="F42" s="103"/>
      <c r="G42" s="103"/>
      <c r="H42" s="103"/>
      <c r="I42" s="63"/>
      <c r="J42" s="57"/>
      <c r="K42" s="35"/>
      <c r="L42" s="55"/>
      <c r="M42" s="31"/>
      <c r="N42" s="32"/>
      <c r="O42" s="105"/>
      <c r="P42" s="106"/>
      <c r="Q42" s="107"/>
      <c r="R42" s="108"/>
      <c r="S42" s="109"/>
      <c r="T42" s="110"/>
      <c r="U42" s="28"/>
      <c r="V42" s="28"/>
      <c r="W42" s="28"/>
      <c r="X42" s="28"/>
      <c r="Y42" s="28"/>
      <c r="Z42" s="28"/>
      <c r="AA42" s="28"/>
      <c r="AB42" s="28"/>
    </row>
    <row r="43" ht="12.75" customHeight="1">
      <c r="A43" s="35"/>
      <c r="B43" s="120" t="s">
        <v>111</v>
      </c>
      <c r="C43" s="103" t="s">
        <v>82</v>
      </c>
      <c r="D43" s="103" t="s">
        <v>82</v>
      </c>
      <c r="E43" s="103" t="s">
        <v>82</v>
      </c>
      <c r="F43" s="103" t="s">
        <v>82</v>
      </c>
      <c r="G43" s="103" t="s">
        <v>82</v>
      </c>
      <c r="H43" s="103" t="s">
        <v>82</v>
      </c>
      <c r="I43" s="63"/>
      <c r="J43" s="57"/>
      <c r="K43" s="35"/>
      <c r="L43" s="82" t="s">
        <v>89</v>
      </c>
      <c r="M43" s="83"/>
      <c r="N43" s="83"/>
      <c r="O43" s="83"/>
      <c r="P43" s="35"/>
      <c r="Q43" s="35"/>
      <c r="R43" s="35"/>
      <c r="S43" s="35"/>
      <c r="T43" s="58"/>
      <c r="U43" s="28"/>
      <c r="V43" s="28"/>
      <c r="W43" s="28"/>
      <c r="X43" s="28"/>
      <c r="Y43" s="28"/>
      <c r="Z43" s="28"/>
      <c r="AA43" s="28"/>
      <c r="AB43" s="28"/>
    </row>
    <row r="44" ht="12.75" customHeight="1">
      <c r="A44" s="35"/>
      <c r="B44" s="102"/>
      <c r="C44" s="104"/>
      <c r="D44" s="104"/>
      <c r="E44" s="104"/>
      <c r="F44" s="104"/>
      <c r="G44" s="104"/>
      <c r="H44" s="104"/>
      <c r="I44" s="63"/>
      <c r="J44" s="57"/>
      <c r="K44" s="35"/>
      <c r="L44" s="69"/>
      <c r="M44" s="25"/>
      <c r="N44" s="25"/>
      <c r="O44" s="25"/>
      <c r="P44" s="25"/>
      <c r="Q44" s="25"/>
      <c r="R44" s="25"/>
      <c r="S44" s="25"/>
      <c r="T44" s="77"/>
      <c r="U44" s="28"/>
      <c r="V44" s="28"/>
      <c r="W44" s="28"/>
      <c r="X44" s="28"/>
      <c r="Y44" s="28"/>
      <c r="Z44" s="28"/>
      <c r="AA44" s="28"/>
      <c r="AB44" s="28"/>
    </row>
    <row r="45" ht="15.75" customHeight="1">
      <c r="A45" s="35"/>
      <c r="B45" s="111" t="s">
        <v>112</v>
      </c>
      <c r="C45" s="25"/>
      <c r="D45" s="25"/>
      <c r="E45" s="25"/>
      <c r="F45" s="25"/>
      <c r="G45" s="25"/>
      <c r="H45" s="77"/>
      <c r="I45" s="63"/>
      <c r="J45" s="57"/>
      <c r="K45" s="35"/>
      <c r="L45" s="63"/>
      <c r="T45" s="57"/>
      <c r="U45" s="28"/>
      <c r="V45" s="28"/>
      <c r="W45" s="28"/>
      <c r="X45" s="28"/>
      <c r="Y45" s="28"/>
      <c r="Z45" s="28"/>
      <c r="AA45" s="28"/>
      <c r="AB45" s="28"/>
    </row>
    <row r="46" ht="15.75" customHeight="1">
      <c r="A46" s="35"/>
      <c r="B46" s="79"/>
      <c r="C46" s="66"/>
      <c r="D46" s="66"/>
      <c r="E46" s="66"/>
      <c r="F46" s="66"/>
      <c r="G46" s="66"/>
      <c r="H46" s="67"/>
      <c r="I46" s="79"/>
      <c r="J46" s="67"/>
      <c r="K46" s="35"/>
      <c r="L46" s="112"/>
      <c r="M46" s="32"/>
      <c r="N46" s="32"/>
      <c r="O46" s="32"/>
      <c r="P46" s="32"/>
      <c r="Q46" s="32"/>
      <c r="R46" s="32"/>
      <c r="S46" s="32"/>
      <c r="T46" s="105"/>
      <c r="U46" s="28"/>
      <c r="V46" s="28"/>
      <c r="W46" s="28"/>
      <c r="X46" s="28"/>
      <c r="Y46" s="28"/>
      <c r="Z46" s="28"/>
      <c r="AA46" s="28"/>
      <c r="AB46" s="28"/>
    </row>
    <row r="47" ht="15.75" customHeight="1">
      <c r="A47" s="113" t="s">
        <v>90</v>
      </c>
      <c r="B47" s="23"/>
      <c r="C47" s="114" t="s">
        <v>113</v>
      </c>
      <c r="D47" s="86"/>
      <c r="E47" s="86"/>
      <c r="F47" s="87"/>
      <c r="G47" s="121" t="s">
        <v>114</v>
      </c>
      <c r="H47" s="86"/>
      <c r="I47" s="86"/>
      <c r="J47" s="87"/>
      <c r="K47" s="115" t="s">
        <v>90</v>
      </c>
      <c r="L47" s="18"/>
      <c r="M47" s="116" t="s">
        <v>115</v>
      </c>
      <c r="N47" s="8"/>
      <c r="O47" s="18"/>
      <c r="P47" s="116" t="s">
        <v>116</v>
      </c>
      <c r="Q47" s="8"/>
      <c r="R47" s="8"/>
      <c r="S47" s="8"/>
      <c r="T47" s="18"/>
      <c r="U47" s="28"/>
      <c r="V47" s="28"/>
      <c r="W47" s="28"/>
      <c r="X47" s="28"/>
      <c r="Y47" s="28"/>
      <c r="Z47" s="28"/>
      <c r="AA47" s="28"/>
      <c r="AB47" s="28"/>
    </row>
    <row r="48" ht="15.75" customHeight="1">
      <c r="A48" s="23"/>
      <c r="B48" s="23"/>
      <c r="C48" s="116" t="s">
        <v>117</v>
      </c>
      <c r="D48" s="8"/>
      <c r="E48" s="8"/>
      <c r="F48" s="18"/>
      <c r="G48" s="122" t="s">
        <v>118</v>
      </c>
      <c r="H48" s="8"/>
      <c r="I48" s="8"/>
      <c r="J48" s="18"/>
      <c r="K48" s="23"/>
      <c r="L48" s="23"/>
      <c r="M48" s="116" t="s">
        <v>119</v>
      </c>
      <c r="N48" s="8"/>
      <c r="O48" s="18"/>
      <c r="P48" s="122" t="s">
        <v>120</v>
      </c>
      <c r="Q48" s="8"/>
      <c r="R48" s="8"/>
      <c r="S48" s="8"/>
      <c r="T48" s="18"/>
      <c r="U48" s="28"/>
      <c r="V48" s="28"/>
      <c r="W48" s="28"/>
      <c r="X48" s="28"/>
      <c r="Y48" s="28"/>
      <c r="Z48" s="28"/>
      <c r="AA48" s="28"/>
      <c r="AB48" s="28"/>
    </row>
    <row r="49" ht="15.75" customHeight="1">
      <c r="A49" s="123">
        <v>45743.0</v>
      </c>
      <c r="B49" s="18"/>
      <c r="C49" s="116"/>
      <c r="D49" s="8"/>
      <c r="E49" s="8"/>
      <c r="F49" s="18"/>
      <c r="G49" s="116"/>
      <c r="H49" s="8"/>
      <c r="I49" s="8"/>
      <c r="J49" s="18"/>
      <c r="K49" s="23"/>
      <c r="L49" s="23"/>
      <c r="M49" s="116"/>
      <c r="N49" s="8"/>
      <c r="O49" s="18"/>
      <c r="P49" s="116"/>
      <c r="Q49" s="8"/>
      <c r="R49" s="8"/>
      <c r="S49" s="8"/>
      <c r="T49" s="18"/>
      <c r="U49" s="28"/>
      <c r="V49" s="28"/>
      <c r="W49" s="28"/>
      <c r="X49" s="28"/>
      <c r="Y49" s="28"/>
      <c r="Z49" s="28"/>
      <c r="AA49" s="28"/>
      <c r="AB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row>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8">
    <mergeCell ref="P37:R37"/>
    <mergeCell ref="P38:R38"/>
    <mergeCell ref="S38:T38"/>
    <mergeCell ref="P34:R34"/>
    <mergeCell ref="S34:T34"/>
    <mergeCell ref="P35:R35"/>
    <mergeCell ref="S35:T35"/>
    <mergeCell ref="P36:R36"/>
    <mergeCell ref="S36:T36"/>
    <mergeCell ref="S37:T37"/>
    <mergeCell ref="P42:R42"/>
    <mergeCell ref="L44:T46"/>
    <mergeCell ref="P39:R39"/>
    <mergeCell ref="S39:T39"/>
    <mergeCell ref="P40:R40"/>
    <mergeCell ref="S40:T40"/>
    <mergeCell ref="P41:R41"/>
    <mergeCell ref="S41:T41"/>
    <mergeCell ref="S42:T42"/>
    <mergeCell ref="M48:O48"/>
    <mergeCell ref="P48:T48"/>
    <mergeCell ref="A49:B49"/>
    <mergeCell ref="C49:F49"/>
    <mergeCell ref="G49:J49"/>
    <mergeCell ref="M49:O49"/>
    <mergeCell ref="P49:T49"/>
    <mergeCell ref="B45:H46"/>
    <mergeCell ref="C47:F47"/>
    <mergeCell ref="G47:J47"/>
    <mergeCell ref="K47:L47"/>
    <mergeCell ref="P47:T47"/>
    <mergeCell ref="C48:F48"/>
    <mergeCell ref="G48:J48"/>
    <mergeCell ref="C1:I3"/>
    <mergeCell ref="M1:S3"/>
    <mergeCell ref="I6:J11"/>
    <mergeCell ref="N6:O7"/>
    <mergeCell ref="P9:T14"/>
    <mergeCell ref="N10:O10"/>
    <mergeCell ref="N11:O14"/>
    <mergeCell ref="P29:R29"/>
    <mergeCell ref="S29:T29"/>
    <mergeCell ref="P30:R30"/>
    <mergeCell ref="S30:T30"/>
    <mergeCell ref="M6:M7"/>
    <mergeCell ref="L11:L14"/>
    <mergeCell ref="M11:M14"/>
    <mergeCell ref="I13:J29"/>
    <mergeCell ref="L16:O27"/>
    <mergeCell ref="M29:O42"/>
    <mergeCell ref="I31:J46"/>
    <mergeCell ref="M47:O47"/>
    <mergeCell ref="B23:E35"/>
    <mergeCell ref="B36:E36"/>
    <mergeCell ref="P16:T27"/>
    <mergeCell ref="P31:R31"/>
    <mergeCell ref="S31:T31"/>
    <mergeCell ref="P32:R32"/>
    <mergeCell ref="S32:T32"/>
    <mergeCell ref="P33:R33"/>
    <mergeCell ref="S33:T33"/>
    <mergeCell ref="C8:H11"/>
    <mergeCell ref="C12:H15"/>
    <mergeCell ref="C16:H20"/>
    <mergeCell ref="B21:F21"/>
    <mergeCell ref="C22:H22"/>
    <mergeCell ref="F23:H23"/>
    <mergeCell ref="F24:H35"/>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id="rId1" location="/metadata/59057026-b40c-4cf9-9e3e-7296e0aa1a78" ref="S29"/>
    <hyperlink r:id="rId2" ref="G47"/>
    <hyperlink r:id="rId3" ref="G48"/>
    <hyperlink r:id="rId4" ref="P48"/>
  </hyperlinks>
  <printOptions/>
  <pageMargins bottom="0.07874015748031496" footer="0.0" header="0.0" left="0.07874015748031496" right="0.07874015748031496" top="0.07874015748031496"/>
  <pageSetup paperSize="9" orientation="portrait"/>
  <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r="1" ht="15.0" customHeight="1">
      <c r="A1" s="23"/>
      <c r="B1" s="23"/>
      <c r="C1" s="118" t="s">
        <v>121</v>
      </c>
      <c r="D1" s="25"/>
      <c r="E1" s="25"/>
      <c r="F1" s="25"/>
      <c r="G1" s="25"/>
      <c r="H1" s="25"/>
      <c r="I1" s="26"/>
      <c r="J1" s="23"/>
      <c r="K1" s="23"/>
      <c r="L1" s="23"/>
      <c r="M1" s="27" t="str">
        <f>C1</f>
        <v>Observatoire national des étiages (ONDE)</v>
      </c>
      <c r="N1" s="25"/>
      <c r="O1" s="25"/>
      <c r="P1" s="25"/>
      <c r="Q1" s="25"/>
      <c r="R1" s="25"/>
      <c r="S1" s="26"/>
      <c r="T1" s="23"/>
      <c r="U1" s="28"/>
      <c r="V1" s="28"/>
      <c r="W1" s="28"/>
      <c r="X1" s="28"/>
      <c r="Y1" s="28"/>
      <c r="Z1" s="28"/>
      <c r="AA1" s="28"/>
      <c r="AB1" s="28"/>
    </row>
    <row r="2" ht="15.0" customHeight="1">
      <c r="A2" s="23"/>
      <c r="B2" s="23"/>
      <c r="C2" s="29"/>
      <c r="I2" s="30"/>
      <c r="J2" s="23"/>
      <c r="K2" s="23"/>
      <c r="L2" s="23"/>
      <c r="M2" s="29"/>
      <c r="S2" s="30"/>
      <c r="T2" s="23"/>
      <c r="U2" s="28"/>
      <c r="V2" s="28"/>
      <c r="W2" s="28"/>
      <c r="X2" s="28"/>
      <c r="Y2" s="28"/>
      <c r="Z2" s="28"/>
      <c r="AA2" s="28"/>
      <c r="AB2" s="28"/>
    </row>
    <row r="3" ht="15.0" customHeight="1">
      <c r="A3" s="23"/>
      <c r="B3" s="23"/>
      <c r="C3" s="31"/>
      <c r="D3" s="32"/>
      <c r="E3" s="32"/>
      <c r="F3" s="32"/>
      <c r="G3" s="32"/>
      <c r="H3" s="32"/>
      <c r="I3" s="33"/>
      <c r="J3" s="23"/>
      <c r="K3" s="23"/>
      <c r="L3" s="23"/>
      <c r="M3" s="31"/>
      <c r="N3" s="32"/>
      <c r="O3" s="32"/>
      <c r="P3" s="32"/>
      <c r="Q3" s="32"/>
      <c r="R3" s="32"/>
      <c r="S3" s="33"/>
      <c r="T3" s="23"/>
      <c r="U3" s="28"/>
      <c r="V3" s="28"/>
      <c r="W3" s="28"/>
      <c r="X3" s="28"/>
      <c r="Y3" s="28"/>
      <c r="Z3" s="28"/>
      <c r="AA3" s="28"/>
      <c r="AB3" s="28"/>
    </row>
    <row r="4">
      <c r="A4" s="23"/>
      <c r="B4" s="23"/>
      <c r="C4" s="23"/>
      <c r="D4" s="23"/>
      <c r="E4" s="23"/>
      <c r="F4" s="23"/>
      <c r="G4" s="23"/>
      <c r="H4" s="23"/>
      <c r="I4" s="23"/>
      <c r="J4" s="23"/>
      <c r="K4" s="23"/>
      <c r="L4" s="23"/>
      <c r="M4" s="23"/>
      <c r="N4" s="23"/>
      <c r="O4" s="23"/>
      <c r="P4" s="23"/>
      <c r="Q4" s="23"/>
      <c r="R4" s="23"/>
      <c r="S4" s="23"/>
      <c r="T4" s="23"/>
      <c r="U4" s="28"/>
      <c r="V4" s="28"/>
      <c r="W4" s="28"/>
      <c r="X4" s="28"/>
      <c r="Y4" s="28"/>
      <c r="Z4" s="28"/>
      <c r="AA4" s="28"/>
      <c r="AB4" s="28"/>
    </row>
    <row r="5">
      <c r="A5" s="34" t="s">
        <v>48</v>
      </c>
      <c r="B5" s="35"/>
      <c r="C5" s="35"/>
      <c r="D5" s="35"/>
      <c r="E5" s="35"/>
      <c r="F5" s="35"/>
      <c r="G5" s="35"/>
      <c r="H5" s="35"/>
      <c r="I5" s="35"/>
      <c r="J5" s="35"/>
      <c r="K5" s="34" t="s">
        <v>49</v>
      </c>
      <c r="L5" s="35"/>
      <c r="M5" s="35"/>
      <c r="N5" s="35"/>
      <c r="O5" s="35"/>
      <c r="P5" s="36" t="s">
        <v>50</v>
      </c>
      <c r="Q5" s="35"/>
      <c r="R5" s="35"/>
      <c r="S5" s="35"/>
      <c r="T5" s="37"/>
      <c r="U5" s="28"/>
      <c r="V5" s="28"/>
      <c r="W5" s="28"/>
      <c r="X5" s="28"/>
      <c r="Y5" s="28"/>
      <c r="Z5" s="28"/>
      <c r="AA5" s="28"/>
      <c r="AB5" s="28"/>
    </row>
    <row r="6">
      <c r="A6" s="34"/>
      <c r="B6" s="35"/>
      <c r="C6" s="35"/>
      <c r="D6" s="35"/>
      <c r="E6" s="35"/>
      <c r="F6" s="35"/>
      <c r="G6" s="35"/>
      <c r="H6" s="35"/>
      <c r="I6" s="38"/>
      <c r="J6" s="26"/>
      <c r="K6" s="34"/>
      <c r="L6" s="28"/>
      <c r="M6" s="39" t="s">
        <v>122</v>
      </c>
      <c r="N6" s="40">
        <v>1.0</v>
      </c>
      <c r="O6" s="26"/>
      <c r="P6" s="41"/>
      <c r="Q6" s="42" t="s">
        <v>82</v>
      </c>
      <c r="R6" s="43"/>
      <c r="S6" s="44"/>
      <c r="T6" s="45"/>
      <c r="U6" s="28"/>
      <c r="V6" s="28"/>
      <c r="W6" s="28"/>
      <c r="X6" s="28"/>
      <c r="Y6" s="28"/>
      <c r="Z6" s="28"/>
      <c r="AA6" s="28"/>
      <c r="AB6" s="28"/>
    </row>
    <row r="7">
      <c r="A7" s="35"/>
      <c r="B7" s="35"/>
      <c r="C7" s="35"/>
      <c r="D7" s="35"/>
      <c r="E7" s="35"/>
      <c r="F7" s="35"/>
      <c r="G7" s="35"/>
      <c r="H7" s="46"/>
      <c r="I7" s="29"/>
      <c r="J7" s="30"/>
      <c r="K7" s="35"/>
      <c r="L7" s="35"/>
      <c r="M7" s="47"/>
      <c r="N7" s="31"/>
      <c r="O7" s="33"/>
      <c r="P7" s="48" t="s">
        <v>51</v>
      </c>
      <c r="Q7" s="49" t="s">
        <v>52</v>
      </c>
      <c r="R7" s="49" t="s">
        <v>53</v>
      </c>
      <c r="S7" s="49" t="s">
        <v>54</v>
      </c>
      <c r="T7" s="50" t="s">
        <v>55</v>
      </c>
      <c r="U7" s="28"/>
      <c r="V7" s="28"/>
      <c r="W7" s="28"/>
      <c r="X7" s="28"/>
      <c r="Y7" s="28"/>
      <c r="Z7" s="28"/>
      <c r="AA7" s="28"/>
      <c r="AB7" s="28"/>
    </row>
    <row r="8">
      <c r="A8" s="35"/>
      <c r="B8" s="51" t="s">
        <v>56</v>
      </c>
      <c r="C8" s="124" t="s">
        <v>123</v>
      </c>
      <c r="D8" s="53"/>
      <c r="E8" s="53"/>
      <c r="F8" s="53"/>
      <c r="G8" s="53"/>
      <c r="H8" s="54"/>
      <c r="I8" s="29"/>
      <c r="J8" s="30"/>
      <c r="K8" s="35"/>
      <c r="L8" s="46"/>
      <c r="M8" s="46"/>
      <c r="N8" s="46"/>
      <c r="O8" s="46"/>
      <c r="P8" s="55"/>
      <c r="Q8" s="35"/>
      <c r="R8" s="35"/>
      <c r="S8" s="35"/>
      <c r="T8" s="37"/>
      <c r="U8" s="28"/>
      <c r="V8" s="28"/>
      <c r="W8" s="28"/>
      <c r="X8" s="28"/>
      <c r="Y8" s="28"/>
      <c r="Z8" s="28"/>
      <c r="AA8" s="28"/>
      <c r="AB8" s="28"/>
    </row>
    <row r="9">
      <c r="A9" s="35"/>
      <c r="B9" s="56"/>
      <c r="C9" s="29"/>
      <c r="H9" s="57"/>
      <c r="I9" s="29"/>
      <c r="J9" s="30"/>
      <c r="K9" s="58"/>
      <c r="L9" s="59" t="s">
        <v>57</v>
      </c>
      <c r="M9" s="35"/>
      <c r="N9" s="35"/>
      <c r="O9" s="35"/>
      <c r="P9" s="60" t="s">
        <v>124</v>
      </c>
      <c r="T9" s="57"/>
      <c r="U9" s="28"/>
      <c r="V9" s="28"/>
      <c r="W9" s="28"/>
      <c r="X9" s="28"/>
      <c r="Y9" s="28"/>
      <c r="Z9" s="28"/>
      <c r="AA9" s="28"/>
      <c r="AB9" s="28"/>
    </row>
    <row r="10">
      <c r="A10" s="35"/>
      <c r="B10" s="56"/>
      <c r="C10" s="29"/>
      <c r="H10" s="57"/>
      <c r="I10" s="29"/>
      <c r="J10" s="30"/>
      <c r="K10" s="58"/>
      <c r="L10" s="61" t="s">
        <v>58</v>
      </c>
      <c r="M10" s="61" t="s">
        <v>59</v>
      </c>
      <c r="N10" s="62" t="s">
        <v>60</v>
      </c>
      <c r="O10" s="18"/>
      <c r="P10" s="63"/>
      <c r="T10" s="57"/>
      <c r="U10" s="28"/>
      <c r="V10" s="28"/>
      <c r="W10" s="28"/>
      <c r="X10" s="28"/>
      <c r="Y10" s="28"/>
      <c r="Z10" s="28"/>
      <c r="AA10" s="28"/>
      <c r="AB10" s="28"/>
    </row>
    <row r="11" ht="30.0" customHeight="1">
      <c r="A11" s="35"/>
      <c r="B11" s="64"/>
      <c r="C11" s="65"/>
      <c r="D11" s="66"/>
      <c r="E11" s="66"/>
      <c r="F11" s="66"/>
      <c r="G11" s="66"/>
      <c r="H11" s="67"/>
      <c r="I11" s="31"/>
      <c r="J11" s="33"/>
      <c r="K11" s="58"/>
      <c r="L11" s="68" t="s">
        <v>125</v>
      </c>
      <c r="M11" s="68" t="s">
        <v>126</v>
      </c>
      <c r="N11" s="69" t="s">
        <v>127</v>
      </c>
      <c r="O11" s="26"/>
      <c r="P11" s="63"/>
      <c r="T11" s="57"/>
      <c r="U11" s="28"/>
      <c r="V11" s="28"/>
      <c r="W11" s="28"/>
      <c r="X11" s="28"/>
      <c r="Y11" s="28"/>
      <c r="Z11" s="28"/>
      <c r="AA11" s="28"/>
      <c r="AB11" s="28"/>
    </row>
    <row r="12">
      <c r="A12" s="35"/>
      <c r="B12" s="70" t="s">
        <v>61</v>
      </c>
      <c r="C12" s="71" t="s">
        <v>128</v>
      </c>
      <c r="D12" s="53"/>
      <c r="E12" s="53"/>
      <c r="F12" s="53"/>
      <c r="G12" s="53"/>
      <c r="H12" s="54"/>
      <c r="I12" s="72" t="s">
        <v>62</v>
      </c>
      <c r="J12" s="73"/>
      <c r="K12" s="58"/>
      <c r="L12" s="74"/>
      <c r="M12" s="74"/>
      <c r="N12" s="63"/>
      <c r="O12" s="30"/>
      <c r="P12" s="63"/>
      <c r="T12" s="57"/>
      <c r="U12" s="28"/>
      <c r="V12" s="28"/>
      <c r="W12" s="28"/>
      <c r="X12" s="28"/>
      <c r="Y12" s="28"/>
      <c r="Z12" s="28"/>
      <c r="AA12" s="28"/>
      <c r="AB12" s="28"/>
    </row>
    <row r="13">
      <c r="A13" s="35"/>
      <c r="B13" s="75"/>
      <c r="C13" s="29"/>
      <c r="H13" s="57"/>
      <c r="I13" s="76" t="s">
        <v>129</v>
      </c>
      <c r="J13" s="77"/>
      <c r="K13" s="58"/>
      <c r="L13" s="74"/>
      <c r="M13" s="74"/>
      <c r="N13" s="63"/>
      <c r="O13" s="30"/>
      <c r="P13" s="63"/>
      <c r="T13" s="57"/>
      <c r="U13" s="28"/>
      <c r="V13" s="28"/>
      <c r="W13" s="28"/>
      <c r="X13" s="28"/>
      <c r="Y13" s="28"/>
      <c r="Z13" s="28"/>
      <c r="AA13" s="28"/>
      <c r="AB13" s="28"/>
    </row>
    <row r="14" ht="30.0" customHeight="1">
      <c r="A14" s="35"/>
      <c r="B14" s="75"/>
      <c r="C14" s="29"/>
      <c r="H14" s="57"/>
      <c r="I14" s="63"/>
      <c r="J14" s="57"/>
      <c r="K14" s="58"/>
      <c r="L14" s="78"/>
      <c r="M14" s="78"/>
      <c r="N14" s="79"/>
      <c r="O14" s="80"/>
      <c r="P14" s="79"/>
      <c r="Q14" s="66"/>
      <c r="R14" s="66"/>
      <c r="S14" s="66"/>
      <c r="T14" s="67"/>
      <c r="U14" s="28"/>
      <c r="V14" s="28"/>
      <c r="W14" s="28"/>
      <c r="X14" s="28"/>
      <c r="Y14" s="28"/>
      <c r="Z14" s="28"/>
      <c r="AA14" s="28"/>
      <c r="AB14" s="28"/>
    </row>
    <row r="15">
      <c r="A15" s="35"/>
      <c r="B15" s="81"/>
      <c r="C15" s="65"/>
      <c r="D15" s="66"/>
      <c r="E15" s="66"/>
      <c r="F15" s="66"/>
      <c r="G15" s="66"/>
      <c r="H15" s="67"/>
      <c r="I15" s="63"/>
      <c r="J15" s="57"/>
      <c r="K15" s="35"/>
      <c r="L15" s="82" t="s">
        <v>64</v>
      </c>
      <c r="M15" s="83"/>
      <c r="N15" s="83"/>
      <c r="O15" s="84"/>
      <c r="P15" s="82" t="s">
        <v>65</v>
      </c>
      <c r="Q15" s="83"/>
      <c r="R15" s="83"/>
      <c r="S15" s="83"/>
      <c r="T15" s="84"/>
      <c r="U15" s="28"/>
      <c r="V15" s="28"/>
      <c r="W15" s="28"/>
      <c r="X15" s="28"/>
      <c r="Y15" s="28"/>
      <c r="Z15" s="28"/>
      <c r="AA15" s="28"/>
      <c r="AB15" s="28"/>
    </row>
    <row r="16">
      <c r="A16" s="35"/>
      <c r="B16" s="70" t="s">
        <v>66</v>
      </c>
      <c r="C16" s="125" t="s">
        <v>130</v>
      </c>
      <c r="D16" s="53"/>
      <c r="E16" s="53"/>
      <c r="F16" s="53"/>
      <c r="G16" s="53"/>
      <c r="H16" s="54"/>
      <c r="I16" s="63"/>
      <c r="J16" s="57"/>
      <c r="K16" s="35"/>
      <c r="L16" s="69" t="s">
        <v>131</v>
      </c>
      <c r="M16" s="25"/>
      <c r="N16" s="25"/>
      <c r="O16" s="77"/>
      <c r="P16" s="69" t="s">
        <v>132</v>
      </c>
      <c r="Q16" s="25"/>
      <c r="R16" s="25"/>
      <c r="S16" s="25"/>
      <c r="T16" s="77"/>
      <c r="U16" s="28"/>
      <c r="V16" s="28"/>
      <c r="W16" s="28"/>
      <c r="X16" s="28"/>
      <c r="Y16" s="28"/>
      <c r="Z16" s="28"/>
      <c r="AA16" s="28"/>
      <c r="AB16" s="28"/>
    </row>
    <row r="17">
      <c r="A17" s="35"/>
      <c r="B17" s="75"/>
      <c r="C17" s="29"/>
      <c r="H17" s="57"/>
      <c r="I17" s="63"/>
      <c r="J17" s="57"/>
      <c r="K17" s="35"/>
      <c r="L17" s="63"/>
      <c r="O17" s="57"/>
      <c r="P17" s="63"/>
      <c r="T17" s="57"/>
      <c r="U17" s="28"/>
      <c r="V17" s="28"/>
      <c r="W17" s="28"/>
      <c r="X17" s="28"/>
      <c r="Y17" s="28"/>
      <c r="Z17" s="28"/>
      <c r="AA17" s="28"/>
      <c r="AB17" s="28"/>
    </row>
    <row r="18">
      <c r="A18" s="35"/>
      <c r="B18" s="75"/>
      <c r="C18" s="29"/>
      <c r="H18" s="57"/>
      <c r="I18" s="63"/>
      <c r="J18" s="57"/>
      <c r="K18" s="35"/>
      <c r="L18" s="63"/>
      <c r="O18" s="57"/>
      <c r="P18" s="63"/>
      <c r="T18" s="57"/>
      <c r="U18" s="28"/>
      <c r="V18" s="28"/>
      <c r="W18" s="28"/>
      <c r="X18" s="28"/>
      <c r="Y18" s="28"/>
      <c r="Z18" s="28"/>
      <c r="AA18" s="28"/>
      <c r="AB18" s="28"/>
    </row>
    <row r="19">
      <c r="A19" s="35"/>
      <c r="B19" s="75"/>
      <c r="C19" s="29"/>
      <c r="H19" s="57"/>
      <c r="I19" s="63"/>
      <c r="J19" s="57"/>
      <c r="K19" s="35"/>
      <c r="L19" s="63"/>
      <c r="O19" s="57"/>
      <c r="P19" s="63"/>
      <c r="T19" s="57"/>
      <c r="U19" s="28"/>
      <c r="V19" s="28"/>
      <c r="W19" s="28"/>
      <c r="X19" s="28"/>
      <c r="Y19" s="28"/>
      <c r="Z19" s="28"/>
      <c r="AA19" s="28"/>
      <c r="AB19" s="28"/>
    </row>
    <row r="20" ht="30.0" customHeight="1">
      <c r="A20" s="35"/>
      <c r="B20" s="81"/>
      <c r="C20" s="65"/>
      <c r="D20" s="66"/>
      <c r="E20" s="66"/>
      <c r="F20" s="66"/>
      <c r="G20" s="66"/>
      <c r="H20" s="67"/>
      <c r="I20" s="63"/>
      <c r="J20" s="57"/>
      <c r="K20" s="35"/>
      <c r="L20" s="63"/>
      <c r="O20" s="57"/>
      <c r="P20" s="63"/>
      <c r="T20" s="57"/>
      <c r="U20" s="28"/>
      <c r="V20" s="28"/>
      <c r="W20" s="28"/>
      <c r="X20" s="28"/>
      <c r="Y20" s="28"/>
      <c r="Z20" s="28"/>
      <c r="AA20" s="28"/>
      <c r="AB20" s="28"/>
    </row>
    <row r="21" ht="15.75" customHeight="1">
      <c r="A21" s="35"/>
      <c r="B21" s="85" t="s">
        <v>67</v>
      </c>
      <c r="C21" s="86"/>
      <c r="D21" s="86"/>
      <c r="E21" s="86"/>
      <c r="F21" s="87"/>
      <c r="G21" s="88"/>
      <c r="H21" s="89"/>
      <c r="I21" s="63"/>
      <c r="J21" s="57"/>
      <c r="K21" s="35"/>
      <c r="L21" s="63"/>
      <c r="O21" s="57"/>
      <c r="P21" s="63"/>
      <c r="T21" s="57"/>
      <c r="U21" s="28"/>
      <c r="V21" s="28"/>
      <c r="W21" s="28"/>
      <c r="X21" s="28"/>
      <c r="Y21" s="28"/>
      <c r="Z21" s="28"/>
      <c r="AA21" s="28"/>
      <c r="AB21" s="28"/>
    </row>
    <row r="22" ht="15.75" customHeight="1">
      <c r="A22" s="35"/>
      <c r="B22" s="90" t="s">
        <v>68</v>
      </c>
      <c r="C22" s="91" t="s">
        <v>133</v>
      </c>
      <c r="D22" s="8"/>
      <c r="E22" s="8"/>
      <c r="F22" s="8"/>
      <c r="G22" s="8"/>
      <c r="H22" s="92"/>
      <c r="I22" s="63"/>
      <c r="J22" s="57"/>
      <c r="K22" s="35"/>
      <c r="L22" s="63"/>
      <c r="O22" s="57"/>
      <c r="P22" s="63"/>
      <c r="T22" s="57"/>
      <c r="U22" s="28"/>
      <c r="V22" s="28"/>
      <c r="W22" s="28"/>
      <c r="X22" s="28"/>
      <c r="Y22" s="28"/>
      <c r="Z22" s="28"/>
      <c r="AA22" s="28"/>
      <c r="AB22" s="28"/>
    </row>
    <row r="23" ht="15.75" customHeight="1">
      <c r="A23" s="35"/>
      <c r="B23" s="93"/>
      <c r="C23" s="25"/>
      <c r="D23" s="25"/>
      <c r="E23" s="26"/>
      <c r="F23" s="94" t="s">
        <v>70</v>
      </c>
      <c r="G23" s="8"/>
      <c r="H23" s="92"/>
      <c r="I23" s="63"/>
      <c r="J23" s="57"/>
      <c r="K23" s="35"/>
      <c r="L23" s="63"/>
      <c r="O23" s="57"/>
      <c r="P23" s="63"/>
      <c r="T23" s="57"/>
      <c r="U23" s="28"/>
      <c r="V23" s="28"/>
      <c r="W23" s="28"/>
      <c r="X23" s="28"/>
      <c r="Y23" s="28"/>
      <c r="Z23" s="28"/>
      <c r="AA23" s="28"/>
      <c r="AB23" s="28"/>
    </row>
    <row r="24" ht="30.0" customHeight="1">
      <c r="A24" s="35"/>
      <c r="B24" s="63"/>
      <c r="E24" s="30"/>
      <c r="F24" s="95" t="s">
        <v>134</v>
      </c>
      <c r="G24" s="25"/>
      <c r="H24" s="77"/>
      <c r="I24" s="63"/>
      <c r="J24" s="57"/>
      <c r="K24" s="35"/>
      <c r="L24" s="63"/>
      <c r="O24" s="57"/>
      <c r="P24" s="63"/>
      <c r="T24" s="57"/>
      <c r="U24" s="28"/>
      <c r="V24" s="28"/>
      <c r="W24" s="28"/>
      <c r="X24" s="28"/>
      <c r="Y24" s="28"/>
      <c r="Z24" s="28"/>
      <c r="AA24" s="28"/>
      <c r="AB24" s="28"/>
    </row>
    <row r="25" ht="15.75" customHeight="1">
      <c r="A25" s="35"/>
      <c r="B25" s="63"/>
      <c r="E25" s="30"/>
      <c r="F25" s="29"/>
      <c r="H25" s="57"/>
      <c r="I25" s="63"/>
      <c r="J25" s="57"/>
      <c r="K25" s="35"/>
      <c r="L25" s="63"/>
      <c r="O25" s="57"/>
      <c r="P25" s="63"/>
      <c r="T25" s="57"/>
      <c r="U25" s="28"/>
      <c r="V25" s="28"/>
      <c r="W25" s="28"/>
      <c r="X25" s="28"/>
      <c r="Y25" s="28"/>
      <c r="Z25" s="28"/>
      <c r="AA25" s="28"/>
      <c r="AB25" s="28"/>
    </row>
    <row r="26" ht="15.75" customHeight="1">
      <c r="A26" s="35"/>
      <c r="B26" s="63"/>
      <c r="E26" s="30"/>
      <c r="F26" s="29"/>
      <c r="H26" s="57"/>
      <c r="I26" s="63"/>
      <c r="J26" s="57"/>
      <c r="K26" s="35"/>
      <c r="L26" s="63"/>
      <c r="O26" s="57"/>
      <c r="P26" s="63"/>
      <c r="T26" s="57"/>
      <c r="U26" s="28"/>
      <c r="V26" s="28"/>
      <c r="W26" s="28"/>
      <c r="X26" s="28"/>
      <c r="Y26" s="28"/>
      <c r="Z26" s="28"/>
      <c r="AA26" s="28"/>
      <c r="AB26" s="28"/>
    </row>
    <row r="27" ht="15.75" customHeight="1">
      <c r="A27" s="35"/>
      <c r="B27" s="63"/>
      <c r="E27" s="30"/>
      <c r="F27" s="29"/>
      <c r="H27" s="57"/>
      <c r="I27" s="63"/>
      <c r="J27" s="57"/>
      <c r="K27" s="35"/>
      <c r="L27" s="79"/>
      <c r="M27" s="66"/>
      <c r="N27" s="66"/>
      <c r="O27" s="67"/>
      <c r="P27" s="79"/>
      <c r="Q27" s="66"/>
      <c r="R27" s="66"/>
      <c r="S27" s="66"/>
      <c r="T27" s="67"/>
      <c r="U27" s="28"/>
      <c r="V27" s="28"/>
      <c r="W27" s="28"/>
      <c r="X27" s="28"/>
      <c r="Y27" s="28"/>
      <c r="Z27" s="28"/>
      <c r="AA27" s="28"/>
      <c r="AB27" s="28"/>
    </row>
    <row r="28" ht="15.75" customHeight="1">
      <c r="A28" s="35"/>
      <c r="B28" s="63"/>
      <c r="E28" s="30"/>
      <c r="F28" s="29"/>
      <c r="H28" s="57"/>
      <c r="I28" s="63"/>
      <c r="J28" s="57"/>
      <c r="K28" s="35"/>
      <c r="L28" s="82" t="s">
        <v>71</v>
      </c>
      <c r="M28" s="83"/>
      <c r="N28" s="83"/>
      <c r="O28" s="84"/>
      <c r="P28" s="82" t="s">
        <v>72</v>
      </c>
      <c r="Q28" s="83"/>
      <c r="R28" s="83"/>
      <c r="S28" s="83"/>
      <c r="T28" s="84"/>
      <c r="U28" s="28"/>
      <c r="V28" s="28"/>
      <c r="W28" s="28"/>
      <c r="X28" s="28"/>
      <c r="Y28" s="28"/>
      <c r="Z28" s="28"/>
      <c r="AA28" s="28"/>
      <c r="AB28" s="28"/>
    </row>
    <row r="29" ht="15.75" customHeight="1">
      <c r="A29" s="35"/>
      <c r="B29" s="63"/>
      <c r="E29" s="30"/>
      <c r="F29" s="29"/>
      <c r="H29" s="57"/>
      <c r="I29" s="79"/>
      <c r="J29" s="67"/>
      <c r="K29" s="35"/>
      <c r="L29" s="55"/>
      <c r="M29" s="96" t="s">
        <v>135</v>
      </c>
      <c r="N29" s="25"/>
      <c r="O29" s="77"/>
      <c r="P29" s="97" t="s">
        <v>136</v>
      </c>
      <c r="Q29" s="8"/>
      <c r="R29" s="18"/>
      <c r="S29" s="119" t="s">
        <v>137</v>
      </c>
      <c r="T29" s="92"/>
      <c r="U29" s="28"/>
      <c r="V29" s="28"/>
      <c r="W29" s="28"/>
      <c r="X29" s="28"/>
      <c r="Y29" s="28"/>
      <c r="Z29" s="28"/>
      <c r="AA29" s="28"/>
      <c r="AB29" s="28"/>
    </row>
    <row r="30" ht="15.0" customHeight="1">
      <c r="A30" s="35"/>
      <c r="B30" s="63"/>
      <c r="E30" s="30"/>
      <c r="F30" s="29"/>
      <c r="H30" s="57"/>
      <c r="I30" s="99" t="s">
        <v>75</v>
      </c>
      <c r="J30" s="89"/>
      <c r="K30" s="35"/>
      <c r="L30" s="55"/>
      <c r="M30" s="29"/>
      <c r="O30" s="57"/>
      <c r="P30" s="97" t="s">
        <v>138</v>
      </c>
      <c r="Q30" s="8"/>
      <c r="R30" s="18"/>
      <c r="S30" s="119" t="s">
        <v>139</v>
      </c>
      <c r="T30" s="92"/>
      <c r="U30" s="28"/>
      <c r="V30" s="28"/>
      <c r="W30" s="28"/>
      <c r="X30" s="28"/>
      <c r="Y30" s="28"/>
      <c r="Z30" s="28"/>
      <c r="AA30" s="28"/>
      <c r="AB30" s="28"/>
    </row>
    <row r="31" ht="15.75" customHeight="1">
      <c r="A31" s="35"/>
      <c r="B31" s="63"/>
      <c r="E31" s="30"/>
      <c r="F31" s="29"/>
      <c r="H31" s="57"/>
      <c r="I31" s="76" t="s">
        <v>140</v>
      </c>
      <c r="J31" s="77"/>
      <c r="K31" s="35"/>
      <c r="L31" s="55"/>
      <c r="M31" s="29"/>
      <c r="O31" s="57"/>
      <c r="P31" s="97" t="s">
        <v>141</v>
      </c>
      <c r="Q31" s="8"/>
      <c r="R31" s="18"/>
      <c r="S31" s="119" t="s">
        <v>142</v>
      </c>
      <c r="T31" s="92"/>
      <c r="U31" s="28"/>
      <c r="V31" s="28"/>
      <c r="W31" s="28"/>
      <c r="X31" s="28"/>
      <c r="Y31" s="28"/>
      <c r="Z31" s="28"/>
      <c r="AA31" s="28"/>
      <c r="AB31" s="28"/>
    </row>
    <row r="32" ht="15.75" customHeight="1">
      <c r="A32" s="35"/>
      <c r="B32" s="63"/>
      <c r="E32" s="30"/>
      <c r="F32" s="29"/>
      <c r="H32" s="57"/>
      <c r="I32" s="63"/>
      <c r="J32" s="57"/>
      <c r="K32" s="35"/>
      <c r="L32" s="55"/>
      <c r="M32" s="29"/>
      <c r="O32" s="57"/>
      <c r="P32" s="97"/>
      <c r="Q32" s="8"/>
      <c r="R32" s="18"/>
      <c r="S32" s="98"/>
      <c r="T32" s="92"/>
      <c r="U32" s="28"/>
      <c r="V32" s="28"/>
      <c r="W32" s="28"/>
      <c r="X32" s="28"/>
      <c r="Y32" s="28"/>
      <c r="Z32" s="28"/>
      <c r="AA32" s="28"/>
      <c r="AB32" s="28"/>
    </row>
    <row r="33" ht="15.75" customHeight="1">
      <c r="A33" s="35"/>
      <c r="B33" s="63"/>
      <c r="E33" s="30"/>
      <c r="F33" s="29"/>
      <c r="H33" s="57"/>
      <c r="I33" s="63"/>
      <c r="J33" s="57"/>
      <c r="K33" s="35"/>
      <c r="L33" s="55"/>
      <c r="M33" s="29"/>
      <c r="O33" s="57"/>
      <c r="P33" s="97" t="s">
        <v>143</v>
      </c>
      <c r="Q33" s="8"/>
      <c r="R33" s="18"/>
      <c r="S33" s="119" t="s">
        <v>144</v>
      </c>
      <c r="T33" s="92"/>
      <c r="U33" s="28"/>
      <c r="V33" s="28"/>
      <c r="W33" s="28"/>
      <c r="X33" s="28"/>
      <c r="Y33" s="28"/>
      <c r="Z33" s="28"/>
      <c r="AA33" s="28"/>
      <c r="AB33" s="28"/>
    </row>
    <row r="34" ht="15.75" customHeight="1">
      <c r="A34" s="35"/>
      <c r="B34" s="63"/>
      <c r="E34" s="30"/>
      <c r="F34" s="29"/>
      <c r="H34" s="57"/>
      <c r="I34" s="63"/>
      <c r="J34" s="57"/>
      <c r="K34" s="35"/>
      <c r="L34" s="55"/>
      <c r="M34" s="29"/>
      <c r="O34" s="57"/>
      <c r="P34" s="97"/>
      <c r="Q34" s="8"/>
      <c r="R34" s="18"/>
      <c r="S34" s="98"/>
      <c r="T34" s="92"/>
      <c r="U34" s="28"/>
      <c r="V34" s="28"/>
      <c r="W34" s="28"/>
      <c r="X34" s="28"/>
      <c r="Y34" s="28"/>
      <c r="Z34" s="28"/>
      <c r="AA34" s="28"/>
      <c r="AB34" s="28"/>
    </row>
    <row r="35" ht="15.75" customHeight="1">
      <c r="A35" s="35"/>
      <c r="B35" s="79"/>
      <c r="C35" s="66"/>
      <c r="D35" s="66"/>
      <c r="E35" s="80"/>
      <c r="F35" s="65"/>
      <c r="G35" s="66"/>
      <c r="H35" s="67"/>
      <c r="I35" s="63"/>
      <c r="J35" s="57"/>
      <c r="K35" s="35"/>
      <c r="L35" s="55"/>
      <c r="M35" s="29"/>
      <c r="O35" s="57"/>
      <c r="P35" s="97"/>
      <c r="Q35" s="8"/>
      <c r="R35" s="18"/>
      <c r="S35" s="98"/>
      <c r="T35" s="92"/>
      <c r="U35" s="28"/>
      <c r="V35" s="28"/>
      <c r="W35" s="28"/>
      <c r="X35" s="28"/>
      <c r="Y35" s="28"/>
      <c r="Z35" s="28"/>
      <c r="AA35" s="28"/>
      <c r="AB35" s="28"/>
    </row>
    <row r="36" ht="15.75" customHeight="1">
      <c r="A36" s="35"/>
      <c r="B36" s="85" t="s">
        <v>76</v>
      </c>
      <c r="C36" s="86"/>
      <c r="D36" s="86"/>
      <c r="E36" s="87"/>
      <c r="F36" s="100"/>
      <c r="G36" s="100"/>
      <c r="H36" s="100"/>
      <c r="I36" s="63"/>
      <c r="J36" s="57"/>
      <c r="K36" s="35"/>
      <c r="L36" s="55"/>
      <c r="M36" s="29"/>
      <c r="O36" s="57"/>
      <c r="P36" s="97"/>
      <c r="Q36" s="8"/>
      <c r="R36" s="18"/>
      <c r="S36" s="98"/>
      <c r="T36" s="92"/>
      <c r="U36" s="28"/>
      <c r="V36" s="28"/>
      <c r="W36" s="28"/>
      <c r="X36" s="28"/>
      <c r="Y36" s="28"/>
      <c r="Z36" s="28"/>
      <c r="AA36" s="28"/>
      <c r="AB36" s="28"/>
    </row>
    <row r="37" ht="15.75" customHeight="1">
      <c r="A37" s="35"/>
      <c r="B37" s="75"/>
      <c r="C37" s="101" t="s">
        <v>77</v>
      </c>
      <c r="D37" s="101" t="s">
        <v>78</v>
      </c>
      <c r="E37" s="101" t="s">
        <v>79</v>
      </c>
      <c r="F37" s="101" t="s">
        <v>80</v>
      </c>
      <c r="G37" s="101" t="s">
        <v>79</v>
      </c>
      <c r="H37" s="101" t="s">
        <v>77</v>
      </c>
      <c r="I37" s="63"/>
      <c r="J37" s="57"/>
      <c r="K37" s="35"/>
      <c r="L37" s="55"/>
      <c r="M37" s="29"/>
      <c r="O37" s="57"/>
      <c r="P37" s="97"/>
      <c r="Q37" s="8"/>
      <c r="R37" s="18"/>
      <c r="S37" s="98"/>
      <c r="T37" s="92"/>
      <c r="U37" s="28"/>
      <c r="V37" s="28"/>
      <c r="W37" s="28"/>
      <c r="X37" s="28"/>
      <c r="Y37" s="28"/>
      <c r="Z37" s="28"/>
      <c r="AA37" s="28"/>
      <c r="AB37" s="28"/>
    </row>
    <row r="38" ht="12.75" customHeight="1">
      <c r="A38" s="35"/>
      <c r="B38" s="120" t="s">
        <v>145</v>
      </c>
      <c r="C38" s="103" t="s">
        <v>82</v>
      </c>
      <c r="D38" s="103" t="s">
        <v>82</v>
      </c>
      <c r="E38" s="103" t="s">
        <v>82</v>
      </c>
      <c r="F38" s="103" t="s">
        <v>82</v>
      </c>
      <c r="G38" s="103" t="s">
        <v>82</v>
      </c>
      <c r="H38" s="103" t="s">
        <v>82</v>
      </c>
      <c r="I38" s="63"/>
      <c r="J38" s="57"/>
      <c r="K38" s="35"/>
      <c r="L38" s="55"/>
      <c r="M38" s="29"/>
      <c r="O38" s="57"/>
      <c r="P38" s="97"/>
      <c r="Q38" s="8"/>
      <c r="R38" s="18"/>
      <c r="S38" s="98"/>
      <c r="T38" s="92"/>
      <c r="U38" s="28"/>
      <c r="V38" s="28"/>
      <c r="W38" s="28"/>
      <c r="X38" s="28"/>
      <c r="Y38" s="28"/>
      <c r="Z38" s="28"/>
      <c r="AA38" s="28"/>
      <c r="AB38" s="28"/>
    </row>
    <row r="39" ht="12.75" customHeight="1">
      <c r="A39" s="35"/>
      <c r="B39" s="120" t="s">
        <v>146</v>
      </c>
      <c r="C39" s="104"/>
      <c r="D39" s="104"/>
      <c r="E39" s="104"/>
      <c r="F39" s="104"/>
      <c r="G39" s="104" t="s">
        <v>82</v>
      </c>
      <c r="H39" s="104" t="s">
        <v>82</v>
      </c>
      <c r="I39" s="63"/>
      <c r="J39" s="57"/>
      <c r="K39" s="35"/>
      <c r="L39" s="55"/>
      <c r="M39" s="29"/>
      <c r="O39" s="57"/>
      <c r="P39" s="97"/>
      <c r="Q39" s="8"/>
      <c r="R39" s="18"/>
      <c r="S39" s="98"/>
      <c r="T39" s="92"/>
      <c r="U39" s="28"/>
      <c r="V39" s="28"/>
      <c r="W39" s="28"/>
      <c r="X39" s="28"/>
      <c r="Y39" s="28"/>
      <c r="Z39" s="28"/>
      <c r="AA39" s="28"/>
      <c r="AB39" s="28"/>
    </row>
    <row r="40" ht="12.75" customHeight="1">
      <c r="A40" s="35"/>
      <c r="B40" s="102"/>
      <c r="C40" s="104"/>
      <c r="D40" s="104"/>
      <c r="E40" s="104"/>
      <c r="F40" s="104"/>
      <c r="G40" s="104"/>
      <c r="H40" s="104"/>
      <c r="I40" s="63"/>
      <c r="J40" s="57"/>
      <c r="K40" s="35"/>
      <c r="L40" s="55"/>
      <c r="M40" s="29"/>
      <c r="O40" s="57"/>
      <c r="P40" s="97"/>
      <c r="Q40" s="8"/>
      <c r="R40" s="18"/>
      <c r="S40" s="98"/>
      <c r="T40" s="92"/>
      <c r="U40" s="28"/>
      <c r="V40" s="28"/>
      <c r="W40" s="28"/>
      <c r="X40" s="28"/>
      <c r="Y40" s="28"/>
      <c r="Z40" s="28"/>
      <c r="AA40" s="28"/>
      <c r="AB40" s="28"/>
    </row>
    <row r="41" ht="15.75" customHeight="1">
      <c r="A41" s="35"/>
      <c r="B41" s="75"/>
      <c r="C41" s="101" t="s">
        <v>77</v>
      </c>
      <c r="D41" s="101" t="s">
        <v>80</v>
      </c>
      <c r="E41" s="101" t="s">
        <v>85</v>
      </c>
      <c r="F41" s="101" t="s">
        <v>86</v>
      </c>
      <c r="G41" s="101" t="s">
        <v>87</v>
      </c>
      <c r="H41" s="101" t="s">
        <v>88</v>
      </c>
      <c r="I41" s="63"/>
      <c r="J41" s="57"/>
      <c r="K41" s="35"/>
      <c r="L41" s="55"/>
      <c r="M41" s="29"/>
      <c r="O41" s="57"/>
      <c r="P41" s="97"/>
      <c r="Q41" s="8"/>
      <c r="R41" s="18"/>
      <c r="S41" s="98"/>
      <c r="T41" s="92"/>
      <c r="U41" s="28"/>
      <c r="V41" s="28"/>
      <c r="W41" s="28"/>
      <c r="X41" s="28"/>
      <c r="Y41" s="28"/>
      <c r="Z41" s="28"/>
      <c r="AA41" s="28"/>
      <c r="AB41" s="28"/>
    </row>
    <row r="42" ht="12.75" customHeight="1">
      <c r="A42" s="35"/>
      <c r="B42" s="120" t="s">
        <v>145</v>
      </c>
      <c r="C42" s="103" t="s">
        <v>82</v>
      </c>
      <c r="D42" s="103" t="s">
        <v>82</v>
      </c>
      <c r="E42" s="103" t="s">
        <v>82</v>
      </c>
      <c r="F42" s="103" t="s">
        <v>82</v>
      </c>
      <c r="G42" s="103" t="s">
        <v>82</v>
      </c>
      <c r="H42" s="103" t="s">
        <v>82</v>
      </c>
      <c r="I42" s="63"/>
      <c r="J42" s="57"/>
      <c r="K42" s="35"/>
      <c r="L42" s="55"/>
      <c r="M42" s="31"/>
      <c r="N42" s="32"/>
      <c r="O42" s="105"/>
      <c r="P42" s="106"/>
      <c r="Q42" s="107"/>
      <c r="R42" s="108"/>
      <c r="S42" s="109"/>
      <c r="T42" s="110"/>
      <c r="U42" s="28"/>
      <c r="V42" s="28"/>
      <c r="W42" s="28"/>
      <c r="X42" s="28"/>
      <c r="Y42" s="28"/>
      <c r="Z42" s="28"/>
      <c r="AA42" s="28"/>
      <c r="AB42" s="28"/>
    </row>
    <row r="43" ht="12.75" customHeight="1">
      <c r="A43" s="35"/>
      <c r="B43" s="120" t="s">
        <v>146</v>
      </c>
      <c r="C43" s="103" t="s">
        <v>82</v>
      </c>
      <c r="D43" s="103" t="s">
        <v>82</v>
      </c>
      <c r="E43" s="103" t="s">
        <v>82</v>
      </c>
      <c r="F43" s="103"/>
      <c r="G43" s="103"/>
      <c r="H43" s="103"/>
      <c r="I43" s="63"/>
      <c r="J43" s="57"/>
      <c r="K43" s="35"/>
      <c r="L43" s="82" t="s">
        <v>89</v>
      </c>
      <c r="M43" s="83"/>
      <c r="N43" s="83"/>
      <c r="O43" s="83"/>
      <c r="P43" s="35"/>
      <c r="Q43" s="35"/>
      <c r="R43" s="35"/>
      <c r="S43" s="35"/>
      <c r="T43" s="58"/>
      <c r="U43" s="28"/>
      <c r="V43" s="28"/>
      <c r="W43" s="28"/>
      <c r="X43" s="28"/>
      <c r="Y43" s="28"/>
      <c r="Z43" s="28"/>
      <c r="AA43" s="28"/>
      <c r="AB43" s="28"/>
    </row>
    <row r="44" ht="12.75" customHeight="1">
      <c r="A44" s="35"/>
      <c r="B44" s="102"/>
      <c r="C44" s="104"/>
      <c r="D44" s="104"/>
      <c r="E44" s="104"/>
      <c r="F44" s="104"/>
      <c r="G44" s="104"/>
      <c r="H44" s="104"/>
      <c r="I44" s="63"/>
      <c r="J44" s="57"/>
      <c r="K44" s="35"/>
      <c r="L44" s="69" t="s">
        <v>147</v>
      </c>
      <c r="M44" s="25"/>
      <c r="N44" s="25"/>
      <c r="O44" s="25"/>
      <c r="P44" s="25"/>
      <c r="Q44" s="25"/>
      <c r="R44" s="25"/>
      <c r="S44" s="25"/>
      <c r="T44" s="77"/>
      <c r="U44" s="28"/>
      <c r="V44" s="28"/>
      <c r="W44" s="28"/>
      <c r="X44" s="28"/>
      <c r="Y44" s="28"/>
      <c r="Z44" s="28"/>
      <c r="AA44" s="28"/>
      <c r="AB44" s="28"/>
    </row>
    <row r="45" ht="15.75" customHeight="1">
      <c r="A45" s="35"/>
      <c r="B45" s="126" t="s">
        <v>148</v>
      </c>
      <c r="C45" s="25"/>
      <c r="D45" s="25"/>
      <c r="E45" s="25"/>
      <c r="F45" s="25"/>
      <c r="G45" s="25"/>
      <c r="H45" s="77"/>
      <c r="I45" s="63"/>
      <c r="J45" s="57"/>
      <c r="K45" s="35"/>
      <c r="L45" s="63"/>
      <c r="T45" s="57"/>
      <c r="U45" s="28"/>
      <c r="V45" s="28"/>
      <c r="W45" s="28"/>
      <c r="X45" s="28"/>
      <c r="Y45" s="28"/>
      <c r="Z45" s="28"/>
      <c r="AA45" s="28"/>
      <c r="AB45" s="28"/>
    </row>
    <row r="46" ht="15.75" customHeight="1">
      <c r="A46" s="35"/>
      <c r="B46" s="79"/>
      <c r="C46" s="66"/>
      <c r="D46" s="66"/>
      <c r="E46" s="66"/>
      <c r="F46" s="66"/>
      <c r="G46" s="66"/>
      <c r="H46" s="67"/>
      <c r="I46" s="79"/>
      <c r="J46" s="67"/>
      <c r="K46" s="35"/>
      <c r="L46" s="112"/>
      <c r="M46" s="32"/>
      <c r="N46" s="32"/>
      <c r="O46" s="32"/>
      <c r="P46" s="32"/>
      <c r="Q46" s="32"/>
      <c r="R46" s="32"/>
      <c r="S46" s="32"/>
      <c r="T46" s="105"/>
      <c r="U46" s="28"/>
      <c r="V46" s="28"/>
      <c r="W46" s="28"/>
      <c r="X46" s="28"/>
      <c r="Y46" s="28"/>
      <c r="Z46" s="28"/>
      <c r="AA46" s="28"/>
      <c r="AB46" s="28"/>
    </row>
    <row r="47" ht="15.75" customHeight="1">
      <c r="A47" s="113" t="s">
        <v>90</v>
      </c>
      <c r="B47" s="23"/>
      <c r="C47" s="114" t="s">
        <v>149</v>
      </c>
      <c r="D47" s="86"/>
      <c r="E47" s="86"/>
      <c r="F47" s="87"/>
      <c r="G47" s="114" t="s">
        <v>150</v>
      </c>
      <c r="H47" s="86"/>
      <c r="I47" s="86"/>
      <c r="J47" s="87"/>
      <c r="K47" s="115" t="s">
        <v>90</v>
      </c>
      <c r="L47" s="18"/>
      <c r="M47" s="116" t="s">
        <v>151</v>
      </c>
      <c r="N47" s="8"/>
      <c r="O47" s="18"/>
      <c r="P47" s="122" t="s">
        <v>152</v>
      </c>
      <c r="Q47" s="8"/>
      <c r="R47" s="8"/>
      <c r="S47" s="8"/>
      <c r="T47" s="18"/>
      <c r="U47" s="28"/>
      <c r="V47" s="28"/>
      <c r="W47" s="28"/>
      <c r="X47" s="28"/>
      <c r="Y47" s="28"/>
      <c r="Z47" s="28"/>
      <c r="AA47" s="28"/>
      <c r="AB47" s="28"/>
    </row>
    <row r="48" ht="15.75" customHeight="1">
      <c r="A48" s="23"/>
      <c r="B48" s="23"/>
      <c r="C48" s="116" t="s">
        <v>153</v>
      </c>
      <c r="D48" s="8"/>
      <c r="E48" s="8"/>
      <c r="F48" s="18"/>
      <c r="G48" s="122" t="s">
        <v>154</v>
      </c>
      <c r="H48" s="8"/>
      <c r="I48" s="8"/>
      <c r="J48" s="18"/>
      <c r="K48" s="23"/>
      <c r="L48" s="23"/>
      <c r="M48" s="116" t="s">
        <v>155</v>
      </c>
      <c r="N48" s="8"/>
      <c r="O48" s="18"/>
      <c r="P48" s="122" t="s">
        <v>156</v>
      </c>
      <c r="Q48" s="8"/>
      <c r="R48" s="8"/>
      <c r="S48" s="8"/>
      <c r="T48" s="18"/>
      <c r="U48" s="28"/>
      <c r="V48" s="28"/>
      <c r="W48" s="28"/>
      <c r="X48" s="28"/>
      <c r="Y48" s="28"/>
      <c r="Z48" s="28"/>
      <c r="AA48" s="28"/>
      <c r="AB48" s="28"/>
    </row>
    <row r="49" ht="15.75" customHeight="1">
      <c r="A49" s="123">
        <v>45743.0</v>
      </c>
      <c r="B49" s="18"/>
      <c r="C49" s="116" t="s">
        <v>117</v>
      </c>
      <c r="D49" s="8"/>
      <c r="E49" s="8"/>
      <c r="F49" s="18"/>
      <c r="G49" s="122" t="s">
        <v>157</v>
      </c>
      <c r="H49" s="8"/>
      <c r="I49" s="8"/>
      <c r="J49" s="18"/>
      <c r="K49" s="23"/>
      <c r="L49" s="23"/>
      <c r="M49" s="116" t="s">
        <v>158</v>
      </c>
      <c r="N49" s="8"/>
      <c r="O49" s="18"/>
      <c r="P49" s="122" t="s">
        <v>159</v>
      </c>
      <c r="Q49" s="8"/>
      <c r="R49" s="8"/>
      <c r="S49" s="8"/>
      <c r="T49" s="18"/>
      <c r="U49" s="28"/>
      <c r="V49" s="28"/>
      <c r="W49" s="28"/>
      <c r="X49" s="28"/>
      <c r="Y49" s="28"/>
      <c r="Z49" s="28"/>
      <c r="AA49" s="28"/>
      <c r="AB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row>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8">
    <mergeCell ref="P37:R37"/>
    <mergeCell ref="P38:R38"/>
    <mergeCell ref="S38:T38"/>
    <mergeCell ref="P34:R34"/>
    <mergeCell ref="S34:T34"/>
    <mergeCell ref="P35:R35"/>
    <mergeCell ref="S35:T35"/>
    <mergeCell ref="P36:R36"/>
    <mergeCell ref="S36:T36"/>
    <mergeCell ref="S37:T37"/>
    <mergeCell ref="P42:R42"/>
    <mergeCell ref="L44:T46"/>
    <mergeCell ref="P39:R39"/>
    <mergeCell ref="S39:T39"/>
    <mergeCell ref="P40:R40"/>
    <mergeCell ref="S40:T40"/>
    <mergeCell ref="P41:R41"/>
    <mergeCell ref="S41:T41"/>
    <mergeCell ref="S42:T42"/>
    <mergeCell ref="M48:O48"/>
    <mergeCell ref="P48:T48"/>
    <mergeCell ref="A49:B49"/>
    <mergeCell ref="C49:F49"/>
    <mergeCell ref="G49:J49"/>
    <mergeCell ref="M49:O49"/>
    <mergeCell ref="P49:T49"/>
    <mergeCell ref="B45:H46"/>
    <mergeCell ref="C47:F47"/>
    <mergeCell ref="G47:J47"/>
    <mergeCell ref="K47:L47"/>
    <mergeCell ref="P47:T47"/>
    <mergeCell ref="C48:F48"/>
    <mergeCell ref="G48:J48"/>
    <mergeCell ref="C1:I3"/>
    <mergeCell ref="M1:S3"/>
    <mergeCell ref="I6:J11"/>
    <mergeCell ref="N6:O7"/>
    <mergeCell ref="P9:T14"/>
    <mergeCell ref="N10:O10"/>
    <mergeCell ref="N11:O14"/>
    <mergeCell ref="P29:R29"/>
    <mergeCell ref="S29:T29"/>
    <mergeCell ref="P30:R30"/>
    <mergeCell ref="S30:T30"/>
    <mergeCell ref="M6:M7"/>
    <mergeCell ref="L11:L14"/>
    <mergeCell ref="M11:M14"/>
    <mergeCell ref="I13:J29"/>
    <mergeCell ref="L16:O27"/>
    <mergeCell ref="M29:O42"/>
    <mergeCell ref="I31:J46"/>
    <mergeCell ref="M47:O47"/>
    <mergeCell ref="B23:E35"/>
    <mergeCell ref="B36:E36"/>
    <mergeCell ref="P16:T27"/>
    <mergeCell ref="P31:R31"/>
    <mergeCell ref="S31:T31"/>
    <mergeCell ref="P32:R32"/>
    <mergeCell ref="S32:T32"/>
    <mergeCell ref="P33:R33"/>
    <mergeCell ref="S33:T33"/>
    <mergeCell ref="C8:H11"/>
    <mergeCell ref="C12:H15"/>
    <mergeCell ref="C16:H20"/>
    <mergeCell ref="B21:F21"/>
    <mergeCell ref="C22:H22"/>
    <mergeCell ref="F23:H23"/>
    <mergeCell ref="F24:H35"/>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id="rId1" ref="S29"/>
    <hyperlink r:id="rId2" ref="S30"/>
    <hyperlink r:id="rId3" location="/metadata/1006fb89-6dfe-4063-b601-0c510ad31077" ref="S31"/>
    <hyperlink r:id="rId4" ref="S33"/>
    <hyperlink r:id="rId5" ref="P47"/>
    <hyperlink r:id="rId6" ref="G48"/>
    <hyperlink r:id="rId7" ref="P48"/>
    <hyperlink r:id="rId8" ref="G49"/>
    <hyperlink r:id="rId9" ref="P49"/>
  </hyperlinks>
  <printOptions/>
  <pageMargins bottom="0.07874015748031496" footer="0.0" header="0.0" left="0.07874015748031496" right="0.07874015748031496" top="0.07874015748031496"/>
  <pageSetup paperSize="9" orientation="portrait"/>
  <drawing r:id="rId1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r="1" ht="15.0" customHeight="1">
      <c r="A1" s="23"/>
      <c r="B1" s="23"/>
      <c r="C1" s="24" t="s">
        <v>160</v>
      </c>
      <c r="D1" s="25"/>
      <c r="E1" s="25"/>
      <c r="F1" s="25"/>
      <c r="G1" s="25"/>
      <c r="H1" s="25"/>
      <c r="I1" s="26"/>
      <c r="J1" s="23"/>
      <c r="K1" s="23"/>
      <c r="L1" s="23"/>
      <c r="M1" s="27" t="str">
        <f>C1</f>
        <v>Réseau Bécasse</v>
      </c>
      <c r="N1" s="25"/>
      <c r="O1" s="25"/>
      <c r="P1" s="25"/>
      <c r="Q1" s="25"/>
      <c r="R1" s="25"/>
      <c r="S1" s="26"/>
      <c r="T1" s="23"/>
      <c r="U1" s="28"/>
      <c r="V1" s="28"/>
      <c r="W1" s="28"/>
      <c r="X1" s="28"/>
      <c r="Y1" s="28"/>
      <c r="Z1" s="28"/>
      <c r="AA1" s="28"/>
      <c r="AB1" s="28"/>
    </row>
    <row r="2" ht="15.0" customHeight="1">
      <c r="A2" s="23"/>
      <c r="B2" s="23"/>
      <c r="C2" s="29"/>
      <c r="I2" s="30"/>
      <c r="J2" s="23"/>
      <c r="K2" s="23"/>
      <c r="L2" s="23"/>
      <c r="M2" s="29"/>
      <c r="S2" s="30"/>
      <c r="T2" s="23"/>
      <c r="U2" s="28"/>
      <c r="V2" s="28"/>
      <c r="W2" s="28"/>
      <c r="X2" s="28"/>
      <c r="Y2" s="28"/>
      <c r="Z2" s="28"/>
      <c r="AA2" s="28"/>
      <c r="AB2" s="28"/>
    </row>
    <row r="3" ht="15.0" customHeight="1">
      <c r="A3" s="23"/>
      <c r="B3" s="23"/>
      <c r="C3" s="31"/>
      <c r="D3" s="32"/>
      <c r="E3" s="32"/>
      <c r="F3" s="32"/>
      <c r="G3" s="32"/>
      <c r="H3" s="32"/>
      <c r="I3" s="33"/>
      <c r="J3" s="23"/>
      <c r="K3" s="23"/>
      <c r="L3" s="23"/>
      <c r="M3" s="31"/>
      <c r="N3" s="32"/>
      <c r="O3" s="32"/>
      <c r="P3" s="32"/>
      <c r="Q3" s="32"/>
      <c r="R3" s="32"/>
      <c r="S3" s="33"/>
      <c r="T3" s="23"/>
      <c r="U3" s="28"/>
      <c r="V3" s="28"/>
      <c r="W3" s="28"/>
      <c r="X3" s="28"/>
      <c r="Y3" s="28"/>
      <c r="Z3" s="28"/>
      <c r="AA3" s="28"/>
      <c r="AB3" s="28"/>
    </row>
    <row r="4">
      <c r="A4" s="23"/>
      <c r="B4" s="23"/>
      <c r="C4" s="23"/>
      <c r="D4" s="23"/>
      <c r="E4" s="23"/>
      <c r="F4" s="23"/>
      <c r="G4" s="23"/>
      <c r="H4" s="23"/>
      <c r="I4" s="23"/>
      <c r="J4" s="23"/>
      <c r="K4" s="23"/>
      <c r="L4" s="23"/>
      <c r="M4" s="23"/>
      <c r="N4" s="23"/>
      <c r="O4" s="23"/>
      <c r="P4" s="23"/>
      <c r="Q4" s="23"/>
      <c r="R4" s="23"/>
      <c r="S4" s="23"/>
      <c r="T4" s="23"/>
      <c r="U4" s="28"/>
      <c r="V4" s="28"/>
      <c r="W4" s="28"/>
      <c r="X4" s="28"/>
      <c r="Y4" s="28"/>
      <c r="Z4" s="28"/>
      <c r="AA4" s="28"/>
      <c r="AB4" s="28"/>
    </row>
    <row r="5">
      <c r="A5" s="34" t="s">
        <v>48</v>
      </c>
      <c r="B5" s="35"/>
      <c r="C5" s="35"/>
      <c r="D5" s="35"/>
      <c r="E5" s="35"/>
      <c r="F5" s="35"/>
      <c r="G5" s="35"/>
      <c r="H5" s="35"/>
      <c r="I5" s="35"/>
      <c r="J5" s="35"/>
      <c r="K5" s="34" t="s">
        <v>49</v>
      </c>
      <c r="L5" s="35"/>
      <c r="M5" s="35"/>
      <c r="N5" s="35"/>
      <c r="O5" s="35"/>
      <c r="P5" s="36" t="s">
        <v>50</v>
      </c>
      <c r="Q5" s="35"/>
      <c r="R5" s="35"/>
      <c r="S5" s="35"/>
      <c r="T5" s="37"/>
      <c r="U5" s="28"/>
      <c r="V5" s="28"/>
      <c r="W5" s="28"/>
      <c r="X5" s="28"/>
      <c r="Y5" s="28"/>
      <c r="Z5" s="28"/>
      <c r="AA5" s="28"/>
      <c r="AB5" s="28"/>
    </row>
    <row r="6">
      <c r="A6" s="34"/>
      <c r="B6" s="35"/>
      <c r="C6" s="35"/>
      <c r="D6" s="35"/>
      <c r="E6" s="35"/>
      <c r="F6" s="35"/>
      <c r="G6" s="35"/>
      <c r="H6" s="35"/>
      <c r="I6" s="38"/>
      <c r="J6" s="26"/>
      <c r="K6" s="34"/>
      <c r="L6" s="28"/>
      <c r="M6" s="39" t="s">
        <v>161</v>
      </c>
      <c r="N6" s="127" t="s">
        <v>162</v>
      </c>
      <c r="O6" s="26"/>
      <c r="P6" s="41"/>
      <c r="Q6" s="42"/>
      <c r="R6" s="43"/>
      <c r="S6" s="44" t="s">
        <v>82</v>
      </c>
      <c r="T6" s="45"/>
      <c r="U6" s="28"/>
      <c r="V6" s="28"/>
      <c r="W6" s="28"/>
      <c r="X6" s="28"/>
      <c r="Y6" s="28"/>
      <c r="Z6" s="28"/>
      <c r="AA6" s="28"/>
      <c r="AB6" s="28"/>
    </row>
    <row r="7">
      <c r="A7" s="35"/>
      <c r="B7" s="35"/>
      <c r="C7" s="35"/>
      <c r="D7" s="35"/>
      <c r="E7" s="35"/>
      <c r="F7" s="35"/>
      <c r="G7" s="35"/>
      <c r="H7" s="46"/>
      <c r="I7" s="29"/>
      <c r="J7" s="30"/>
      <c r="K7" s="35"/>
      <c r="L7" s="35"/>
      <c r="M7" s="47"/>
      <c r="N7" s="31"/>
      <c r="O7" s="33"/>
      <c r="P7" s="48" t="s">
        <v>51</v>
      </c>
      <c r="Q7" s="49" t="s">
        <v>52</v>
      </c>
      <c r="R7" s="49" t="s">
        <v>53</v>
      </c>
      <c r="S7" s="49" t="s">
        <v>54</v>
      </c>
      <c r="T7" s="50" t="s">
        <v>55</v>
      </c>
      <c r="U7" s="28"/>
      <c r="V7" s="28"/>
      <c r="W7" s="28"/>
      <c r="X7" s="28"/>
      <c r="Y7" s="28"/>
      <c r="Z7" s="28"/>
      <c r="AA7" s="28"/>
      <c r="AB7" s="28"/>
    </row>
    <row r="8">
      <c r="A8" s="35"/>
      <c r="B8" s="51" t="s">
        <v>56</v>
      </c>
      <c r="C8" s="52" t="s">
        <v>163</v>
      </c>
      <c r="D8" s="53"/>
      <c r="E8" s="53"/>
      <c r="F8" s="53"/>
      <c r="G8" s="53"/>
      <c r="H8" s="54"/>
      <c r="I8" s="29"/>
      <c r="J8" s="30"/>
      <c r="K8" s="35"/>
      <c r="L8" s="46"/>
      <c r="M8" s="46"/>
      <c r="N8" s="46"/>
      <c r="O8" s="46"/>
      <c r="P8" s="55"/>
      <c r="Q8" s="35"/>
      <c r="R8" s="35"/>
      <c r="S8" s="35"/>
      <c r="T8" s="37"/>
      <c r="U8" s="28"/>
      <c r="V8" s="28"/>
      <c r="W8" s="28"/>
      <c r="X8" s="28"/>
      <c r="Y8" s="28"/>
      <c r="Z8" s="28"/>
      <c r="AA8" s="28"/>
      <c r="AB8" s="28"/>
    </row>
    <row r="9">
      <c r="A9" s="35"/>
      <c r="B9" s="56"/>
      <c r="C9" s="29"/>
      <c r="H9" s="57"/>
      <c r="I9" s="29"/>
      <c r="J9" s="30"/>
      <c r="K9" s="58"/>
      <c r="L9" s="59" t="s">
        <v>57</v>
      </c>
      <c r="M9" s="35"/>
      <c r="N9" s="35"/>
      <c r="O9" s="35"/>
      <c r="P9" s="60" t="s">
        <v>164</v>
      </c>
      <c r="T9" s="57"/>
      <c r="U9" s="28"/>
      <c r="V9" s="28"/>
      <c r="W9" s="28"/>
      <c r="X9" s="28"/>
      <c r="Y9" s="28"/>
      <c r="Z9" s="28"/>
      <c r="AA9" s="28"/>
      <c r="AB9" s="28"/>
    </row>
    <row r="10">
      <c r="A10" s="35"/>
      <c r="B10" s="56"/>
      <c r="C10" s="29"/>
      <c r="H10" s="57"/>
      <c r="I10" s="29"/>
      <c r="J10" s="30"/>
      <c r="K10" s="58"/>
      <c r="L10" s="61" t="s">
        <v>58</v>
      </c>
      <c r="M10" s="61" t="s">
        <v>59</v>
      </c>
      <c r="N10" s="62" t="s">
        <v>60</v>
      </c>
      <c r="O10" s="18"/>
      <c r="P10" s="63"/>
      <c r="T10" s="57"/>
      <c r="U10" s="28"/>
      <c r="V10" s="28"/>
      <c r="W10" s="28"/>
      <c r="X10" s="28"/>
      <c r="Y10" s="28"/>
      <c r="Z10" s="28"/>
      <c r="AA10" s="28"/>
      <c r="AB10" s="28"/>
    </row>
    <row r="11" ht="30.0" customHeight="1">
      <c r="A11" s="35"/>
      <c r="B11" s="64"/>
      <c r="C11" s="65"/>
      <c r="D11" s="66"/>
      <c r="E11" s="66"/>
      <c r="F11" s="66"/>
      <c r="G11" s="66"/>
      <c r="H11" s="67"/>
      <c r="I11" s="31"/>
      <c r="J11" s="33"/>
      <c r="K11" s="58"/>
      <c r="L11" s="68" t="s">
        <v>165</v>
      </c>
      <c r="M11" s="68" t="s">
        <v>166</v>
      </c>
      <c r="N11" s="69" t="s">
        <v>167</v>
      </c>
      <c r="O11" s="26"/>
      <c r="P11" s="63"/>
      <c r="T11" s="57"/>
      <c r="U11" s="28"/>
      <c r="V11" s="28"/>
      <c r="W11" s="28"/>
      <c r="X11" s="28"/>
      <c r="Y11" s="28"/>
      <c r="Z11" s="28"/>
      <c r="AA11" s="28"/>
      <c r="AB11" s="28"/>
    </row>
    <row r="12">
      <c r="A12" s="35"/>
      <c r="B12" s="70" t="s">
        <v>61</v>
      </c>
      <c r="C12" s="71" t="s">
        <v>168</v>
      </c>
      <c r="D12" s="53"/>
      <c r="E12" s="53"/>
      <c r="F12" s="53"/>
      <c r="G12" s="53"/>
      <c r="H12" s="54"/>
      <c r="I12" s="72" t="s">
        <v>62</v>
      </c>
      <c r="J12" s="73"/>
      <c r="K12" s="58"/>
      <c r="L12" s="74"/>
      <c r="M12" s="74"/>
      <c r="N12" s="63"/>
      <c r="O12" s="30"/>
      <c r="P12" s="63"/>
      <c r="T12" s="57"/>
      <c r="U12" s="28"/>
      <c r="V12" s="28"/>
      <c r="W12" s="28"/>
      <c r="X12" s="28"/>
      <c r="Y12" s="28"/>
      <c r="Z12" s="28"/>
      <c r="AA12" s="28"/>
      <c r="AB12" s="28"/>
    </row>
    <row r="13">
      <c r="A13" s="35"/>
      <c r="B13" s="75"/>
      <c r="C13" s="29"/>
      <c r="H13" s="57"/>
      <c r="I13" s="76" t="s">
        <v>169</v>
      </c>
      <c r="J13" s="77"/>
      <c r="K13" s="58"/>
      <c r="L13" s="74"/>
      <c r="M13" s="74"/>
      <c r="N13" s="63"/>
      <c r="O13" s="30"/>
      <c r="P13" s="63"/>
      <c r="T13" s="57"/>
      <c r="U13" s="28"/>
      <c r="V13" s="28"/>
      <c r="W13" s="28"/>
      <c r="X13" s="28"/>
      <c r="Y13" s="28"/>
      <c r="Z13" s="28"/>
      <c r="AA13" s="28"/>
      <c r="AB13" s="28"/>
    </row>
    <row r="14" ht="30.0" customHeight="1">
      <c r="A14" s="35"/>
      <c r="B14" s="75"/>
      <c r="C14" s="29"/>
      <c r="H14" s="57"/>
      <c r="I14" s="63"/>
      <c r="J14" s="57"/>
      <c r="K14" s="58"/>
      <c r="L14" s="78"/>
      <c r="M14" s="78"/>
      <c r="N14" s="79"/>
      <c r="O14" s="80"/>
      <c r="P14" s="79"/>
      <c r="Q14" s="66"/>
      <c r="R14" s="66"/>
      <c r="S14" s="66"/>
      <c r="T14" s="67"/>
      <c r="U14" s="28"/>
      <c r="V14" s="28"/>
      <c r="W14" s="28"/>
      <c r="X14" s="28"/>
      <c r="Y14" s="28"/>
      <c r="Z14" s="28"/>
      <c r="AA14" s="28"/>
      <c r="AB14" s="28"/>
    </row>
    <row r="15">
      <c r="A15" s="35"/>
      <c r="B15" s="81"/>
      <c r="C15" s="65"/>
      <c r="D15" s="66"/>
      <c r="E15" s="66"/>
      <c r="F15" s="66"/>
      <c r="G15" s="66"/>
      <c r="H15" s="67"/>
      <c r="I15" s="63"/>
      <c r="J15" s="57"/>
      <c r="K15" s="35"/>
      <c r="L15" s="82" t="s">
        <v>64</v>
      </c>
      <c r="M15" s="83"/>
      <c r="N15" s="83"/>
      <c r="O15" s="84"/>
      <c r="P15" s="82" t="s">
        <v>65</v>
      </c>
      <c r="Q15" s="83"/>
      <c r="R15" s="83"/>
      <c r="S15" s="83"/>
      <c r="T15" s="84"/>
      <c r="U15" s="28"/>
      <c r="V15" s="28"/>
      <c r="W15" s="28"/>
      <c r="X15" s="28"/>
      <c r="Y15" s="28"/>
      <c r="Z15" s="28"/>
      <c r="AA15" s="28"/>
      <c r="AB15" s="28"/>
    </row>
    <row r="16">
      <c r="A16" s="35"/>
      <c r="B16" s="70" t="s">
        <v>66</v>
      </c>
      <c r="C16" s="71" t="s">
        <v>170</v>
      </c>
      <c r="D16" s="53"/>
      <c r="E16" s="53"/>
      <c r="F16" s="53"/>
      <c r="G16" s="53"/>
      <c r="H16" s="54"/>
      <c r="I16" s="63"/>
      <c r="J16" s="57"/>
      <c r="K16" s="35"/>
      <c r="L16" s="69" t="s">
        <v>171</v>
      </c>
      <c r="M16" s="25"/>
      <c r="N16" s="25"/>
      <c r="O16" s="77"/>
      <c r="P16" s="69" t="s">
        <v>172</v>
      </c>
      <c r="Q16" s="25"/>
      <c r="R16" s="25"/>
      <c r="S16" s="25"/>
      <c r="T16" s="77"/>
      <c r="U16" s="28"/>
      <c r="V16" s="28"/>
      <c r="W16" s="28"/>
      <c r="X16" s="28"/>
      <c r="Y16" s="28"/>
      <c r="Z16" s="28"/>
      <c r="AA16" s="28"/>
      <c r="AB16" s="28"/>
    </row>
    <row r="17">
      <c r="A17" s="35"/>
      <c r="B17" s="75"/>
      <c r="C17" s="29"/>
      <c r="H17" s="57"/>
      <c r="I17" s="63"/>
      <c r="J17" s="57"/>
      <c r="K17" s="35"/>
      <c r="L17" s="63"/>
      <c r="O17" s="57"/>
      <c r="P17" s="63"/>
      <c r="T17" s="57"/>
      <c r="U17" s="28"/>
      <c r="V17" s="28"/>
      <c r="W17" s="28"/>
      <c r="X17" s="28"/>
      <c r="Y17" s="28"/>
      <c r="Z17" s="28"/>
      <c r="AA17" s="28"/>
      <c r="AB17" s="28"/>
    </row>
    <row r="18">
      <c r="A18" s="35"/>
      <c r="B18" s="75"/>
      <c r="C18" s="29"/>
      <c r="H18" s="57"/>
      <c r="I18" s="63"/>
      <c r="J18" s="57"/>
      <c r="K18" s="35"/>
      <c r="L18" s="63"/>
      <c r="O18" s="57"/>
      <c r="P18" s="63"/>
      <c r="T18" s="57"/>
      <c r="U18" s="28"/>
      <c r="V18" s="28"/>
      <c r="W18" s="28"/>
      <c r="X18" s="28"/>
      <c r="Y18" s="28"/>
      <c r="Z18" s="28"/>
      <c r="AA18" s="28"/>
      <c r="AB18" s="28"/>
    </row>
    <row r="19">
      <c r="A19" s="35"/>
      <c r="B19" s="75"/>
      <c r="C19" s="29"/>
      <c r="H19" s="57"/>
      <c r="I19" s="63"/>
      <c r="J19" s="57"/>
      <c r="K19" s="35"/>
      <c r="L19" s="63"/>
      <c r="O19" s="57"/>
      <c r="P19" s="63"/>
      <c r="T19" s="57"/>
      <c r="U19" s="28"/>
      <c r="V19" s="28"/>
      <c r="W19" s="28"/>
      <c r="X19" s="28"/>
      <c r="Y19" s="28"/>
      <c r="Z19" s="28"/>
      <c r="AA19" s="28"/>
      <c r="AB19" s="28"/>
    </row>
    <row r="20" ht="30.0" customHeight="1">
      <c r="A20" s="35"/>
      <c r="B20" s="81"/>
      <c r="C20" s="65"/>
      <c r="D20" s="66"/>
      <c r="E20" s="66"/>
      <c r="F20" s="66"/>
      <c r="G20" s="66"/>
      <c r="H20" s="67"/>
      <c r="I20" s="63"/>
      <c r="J20" s="57"/>
      <c r="K20" s="35"/>
      <c r="L20" s="63"/>
      <c r="O20" s="57"/>
      <c r="P20" s="63"/>
      <c r="T20" s="57"/>
      <c r="U20" s="28"/>
      <c r="V20" s="28"/>
      <c r="W20" s="28"/>
      <c r="X20" s="28"/>
      <c r="Y20" s="28"/>
      <c r="Z20" s="28"/>
      <c r="AA20" s="28"/>
      <c r="AB20" s="28"/>
    </row>
    <row r="21" ht="15.75" customHeight="1">
      <c r="A21" s="35"/>
      <c r="B21" s="85" t="s">
        <v>67</v>
      </c>
      <c r="C21" s="86"/>
      <c r="D21" s="86"/>
      <c r="E21" s="86"/>
      <c r="F21" s="87"/>
      <c r="G21" s="88"/>
      <c r="H21" s="89"/>
      <c r="I21" s="63"/>
      <c r="J21" s="57"/>
      <c r="K21" s="35"/>
      <c r="L21" s="63"/>
      <c r="O21" s="57"/>
      <c r="P21" s="63"/>
      <c r="T21" s="57"/>
      <c r="U21" s="28"/>
      <c r="V21" s="28"/>
      <c r="W21" s="28"/>
      <c r="X21" s="28"/>
      <c r="Y21" s="28"/>
      <c r="Z21" s="28"/>
      <c r="AA21" s="28"/>
      <c r="AB21" s="28"/>
    </row>
    <row r="22" ht="15.75" customHeight="1">
      <c r="A22" s="35"/>
      <c r="B22" s="90" t="s">
        <v>68</v>
      </c>
      <c r="C22" s="91" t="s">
        <v>173</v>
      </c>
      <c r="D22" s="8"/>
      <c r="E22" s="8"/>
      <c r="F22" s="8"/>
      <c r="G22" s="8"/>
      <c r="H22" s="92"/>
      <c r="I22" s="63"/>
      <c r="J22" s="57"/>
      <c r="K22" s="35"/>
      <c r="L22" s="63"/>
      <c r="O22" s="57"/>
      <c r="P22" s="63"/>
      <c r="T22" s="57"/>
      <c r="U22" s="28"/>
      <c r="V22" s="28"/>
      <c r="W22" s="28"/>
      <c r="X22" s="28"/>
      <c r="Y22" s="28"/>
      <c r="Z22" s="28"/>
      <c r="AA22" s="28"/>
      <c r="AB22" s="28"/>
    </row>
    <row r="23" ht="15.75" customHeight="1">
      <c r="A23" s="35"/>
      <c r="B23" s="93"/>
      <c r="C23" s="25"/>
      <c r="D23" s="25"/>
      <c r="E23" s="26"/>
      <c r="F23" s="94" t="s">
        <v>70</v>
      </c>
      <c r="G23" s="8"/>
      <c r="H23" s="92"/>
      <c r="I23" s="63"/>
      <c r="J23" s="57"/>
      <c r="K23" s="35"/>
      <c r="L23" s="63"/>
      <c r="O23" s="57"/>
      <c r="P23" s="63"/>
      <c r="T23" s="57"/>
      <c r="U23" s="28"/>
      <c r="V23" s="28"/>
      <c r="W23" s="28"/>
      <c r="X23" s="28"/>
      <c r="Y23" s="28"/>
      <c r="Z23" s="28"/>
      <c r="AA23" s="28"/>
      <c r="AB23" s="28"/>
    </row>
    <row r="24" ht="30.0" customHeight="1">
      <c r="A24" s="35"/>
      <c r="B24" s="63"/>
      <c r="E24" s="30"/>
      <c r="F24" s="128" t="s">
        <v>174</v>
      </c>
      <c r="G24" s="25"/>
      <c r="H24" s="77"/>
      <c r="I24" s="63"/>
      <c r="J24" s="57"/>
      <c r="K24" s="35"/>
      <c r="L24" s="63"/>
      <c r="O24" s="57"/>
      <c r="P24" s="63"/>
      <c r="T24" s="57"/>
      <c r="U24" s="28"/>
      <c r="V24" s="28"/>
      <c r="W24" s="28"/>
      <c r="X24" s="28"/>
      <c r="Y24" s="28"/>
      <c r="Z24" s="28"/>
      <c r="AA24" s="28"/>
      <c r="AB24" s="28"/>
    </row>
    <row r="25" ht="15.75" customHeight="1">
      <c r="A25" s="35"/>
      <c r="B25" s="63"/>
      <c r="E25" s="30"/>
      <c r="F25" s="29"/>
      <c r="H25" s="57"/>
      <c r="I25" s="63"/>
      <c r="J25" s="57"/>
      <c r="K25" s="35"/>
      <c r="L25" s="63"/>
      <c r="O25" s="57"/>
      <c r="P25" s="63"/>
      <c r="T25" s="57"/>
      <c r="U25" s="28"/>
      <c r="V25" s="28"/>
      <c r="W25" s="28"/>
      <c r="X25" s="28"/>
      <c r="Y25" s="28"/>
      <c r="Z25" s="28"/>
      <c r="AA25" s="28"/>
      <c r="AB25" s="28"/>
    </row>
    <row r="26" ht="15.75" customHeight="1">
      <c r="A26" s="35"/>
      <c r="B26" s="63"/>
      <c r="E26" s="30"/>
      <c r="F26" s="29"/>
      <c r="H26" s="57"/>
      <c r="I26" s="63"/>
      <c r="J26" s="57"/>
      <c r="K26" s="35"/>
      <c r="L26" s="63"/>
      <c r="O26" s="57"/>
      <c r="P26" s="63"/>
      <c r="T26" s="57"/>
      <c r="U26" s="28"/>
      <c r="V26" s="28"/>
      <c r="W26" s="28"/>
      <c r="X26" s="28"/>
      <c r="Y26" s="28"/>
      <c r="Z26" s="28"/>
      <c r="AA26" s="28"/>
      <c r="AB26" s="28"/>
    </row>
    <row r="27" ht="15.75" customHeight="1">
      <c r="A27" s="35"/>
      <c r="B27" s="63"/>
      <c r="E27" s="30"/>
      <c r="F27" s="29"/>
      <c r="H27" s="57"/>
      <c r="I27" s="63"/>
      <c r="J27" s="57"/>
      <c r="K27" s="35"/>
      <c r="L27" s="79"/>
      <c r="M27" s="66"/>
      <c r="N27" s="66"/>
      <c r="O27" s="67"/>
      <c r="P27" s="79"/>
      <c r="Q27" s="66"/>
      <c r="R27" s="66"/>
      <c r="S27" s="66"/>
      <c r="T27" s="67"/>
      <c r="U27" s="28"/>
      <c r="V27" s="28"/>
      <c r="W27" s="28"/>
      <c r="X27" s="28"/>
      <c r="Y27" s="28"/>
      <c r="Z27" s="28"/>
      <c r="AA27" s="28"/>
      <c r="AB27" s="28"/>
    </row>
    <row r="28" ht="15.75" customHeight="1">
      <c r="A28" s="35"/>
      <c r="B28" s="63"/>
      <c r="E28" s="30"/>
      <c r="F28" s="29"/>
      <c r="H28" s="57"/>
      <c r="I28" s="63"/>
      <c r="J28" s="57"/>
      <c r="K28" s="35"/>
      <c r="L28" s="82" t="s">
        <v>71</v>
      </c>
      <c r="M28" s="83"/>
      <c r="N28" s="83"/>
      <c r="O28" s="84"/>
      <c r="P28" s="82" t="s">
        <v>72</v>
      </c>
      <c r="Q28" s="83"/>
      <c r="R28" s="83"/>
      <c r="S28" s="83"/>
      <c r="T28" s="84"/>
      <c r="U28" s="28"/>
      <c r="V28" s="28"/>
      <c r="W28" s="28"/>
      <c r="X28" s="28"/>
      <c r="Y28" s="28"/>
      <c r="Z28" s="28"/>
      <c r="AA28" s="28"/>
      <c r="AB28" s="28"/>
    </row>
    <row r="29" ht="15.75" customHeight="1">
      <c r="A29" s="35"/>
      <c r="B29" s="63"/>
      <c r="E29" s="30"/>
      <c r="F29" s="29"/>
      <c r="H29" s="57"/>
      <c r="I29" s="79"/>
      <c r="J29" s="67"/>
      <c r="K29" s="35"/>
      <c r="L29" s="55"/>
      <c r="M29" s="96" t="s">
        <v>175</v>
      </c>
      <c r="N29" s="25"/>
      <c r="O29" s="77"/>
      <c r="P29" s="97" t="s">
        <v>176</v>
      </c>
      <c r="Q29" s="8"/>
      <c r="R29" s="18"/>
      <c r="S29" s="129" t="s">
        <v>177</v>
      </c>
      <c r="T29" s="92"/>
      <c r="U29" s="28"/>
      <c r="V29" s="28"/>
      <c r="W29" s="28"/>
      <c r="X29" s="28"/>
      <c r="Y29" s="28"/>
      <c r="Z29" s="28"/>
      <c r="AA29" s="28"/>
      <c r="AB29" s="28"/>
    </row>
    <row r="30" ht="15.0" customHeight="1">
      <c r="A30" s="35"/>
      <c r="B30" s="63"/>
      <c r="E30" s="30"/>
      <c r="F30" s="29"/>
      <c r="H30" s="57"/>
      <c r="I30" s="99" t="s">
        <v>75</v>
      </c>
      <c r="J30" s="89"/>
      <c r="K30" s="35"/>
      <c r="L30" s="55"/>
      <c r="M30" s="29"/>
      <c r="O30" s="57"/>
      <c r="P30" s="97" t="s">
        <v>178</v>
      </c>
      <c r="Q30" s="8"/>
      <c r="R30" s="18"/>
      <c r="S30" s="98"/>
      <c r="T30" s="92"/>
      <c r="U30" s="28"/>
      <c r="V30" s="28"/>
      <c r="W30" s="28"/>
      <c r="X30" s="28"/>
      <c r="Y30" s="28"/>
      <c r="Z30" s="28"/>
      <c r="AA30" s="28"/>
      <c r="AB30" s="28"/>
    </row>
    <row r="31" ht="15.75" customHeight="1">
      <c r="A31" s="35"/>
      <c r="B31" s="63"/>
      <c r="E31" s="30"/>
      <c r="F31" s="29"/>
      <c r="H31" s="57"/>
      <c r="I31" s="76" t="s">
        <v>179</v>
      </c>
      <c r="J31" s="77"/>
      <c r="K31" s="35"/>
      <c r="L31" s="55"/>
      <c r="M31" s="29"/>
      <c r="O31" s="57"/>
      <c r="P31" s="97" t="s">
        <v>180</v>
      </c>
      <c r="Q31" s="8"/>
      <c r="R31" s="18"/>
      <c r="S31" s="98"/>
      <c r="T31" s="92"/>
      <c r="U31" s="28"/>
      <c r="V31" s="28"/>
      <c r="W31" s="28"/>
      <c r="X31" s="28"/>
      <c r="Y31" s="28"/>
      <c r="Z31" s="28"/>
      <c r="AA31" s="28"/>
      <c r="AB31" s="28"/>
    </row>
    <row r="32" ht="15.75" customHeight="1">
      <c r="A32" s="35"/>
      <c r="B32" s="63"/>
      <c r="E32" s="30"/>
      <c r="F32" s="29"/>
      <c r="H32" s="57"/>
      <c r="I32" s="63"/>
      <c r="J32" s="57"/>
      <c r="K32" s="35"/>
      <c r="L32" s="55"/>
      <c r="M32" s="29"/>
      <c r="O32" s="57"/>
      <c r="P32" s="97" t="s">
        <v>181</v>
      </c>
      <c r="Q32" s="8"/>
      <c r="R32" s="18"/>
      <c r="S32" s="98"/>
      <c r="T32" s="92"/>
      <c r="U32" s="28"/>
      <c r="V32" s="28"/>
      <c r="W32" s="28"/>
      <c r="X32" s="28"/>
      <c r="Y32" s="28"/>
      <c r="Z32" s="28"/>
      <c r="AA32" s="28"/>
      <c r="AB32" s="28"/>
    </row>
    <row r="33" ht="15.75" customHeight="1">
      <c r="A33" s="35"/>
      <c r="B33" s="63"/>
      <c r="E33" s="30"/>
      <c r="F33" s="29"/>
      <c r="H33" s="57"/>
      <c r="I33" s="63"/>
      <c r="J33" s="57"/>
      <c r="K33" s="35"/>
      <c r="L33" s="55"/>
      <c r="M33" s="29"/>
      <c r="O33" s="57"/>
      <c r="P33" s="97"/>
      <c r="Q33" s="8"/>
      <c r="R33" s="18"/>
      <c r="S33" s="98"/>
      <c r="T33" s="92"/>
      <c r="U33" s="28"/>
      <c r="V33" s="28"/>
      <c r="W33" s="28"/>
      <c r="X33" s="28"/>
      <c r="Y33" s="28"/>
      <c r="Z33" s="28"/>
      <c r="AA33" s="28"/>
      <c r="AB33" s="28"/>
    </row>
    <row r="34" ht="15.75" customHeight="1">
      <c r="A34" s="35"/>
      <c r="B34" s="63"/>
      <c r="E34" s="30"/>
      <c r="F34" s="29"/>
      <c r="H34" s="57"/>
      <c r="I34" s="63"/>
      <c r="J34" s="57"/>
      <c r="K34" s="35"/>
      <c r="L34" s="55"/>
      <c r="M34" s="29"/>
      <c r="O34" s="57"/>
      <c r="P34" s="97"/>
      <c r="Q34" s="8"/>
      <c r="R34" s="18"/>
      <c r="S34" s="98"/>
      <c r="T34" s="92"/>
      <c r="U34" s="28"/>
      <c r="V34" s="28"/>
      <c r="W34" s="28"/>
      <c r="X34" s="28"/>
      <c r="Y34" s="28"/>
      <c r="Z34" s="28"/>
      <c r="AA34" s="28"/>
      <c r="AB34" s="28"/>
    </row>
    <row r="35" ht="15.75" customHeight="1">
      <c r="A35" s="35"/>
      <c r="B35" s="79"/>
      <c r="C35" s="66"/>
      <c r="D35" s="66"/>
      <c r="E35" s="80"/>
      <c r="F35" s="65"/>
      <c r="G35" s="66"/>
      <c r="H35" s="67"/>
      <c r="I35" s="63"/>
      <c r="J35" s="57"/>
      <c r="K35" s="35"/>
      <c r="L35" s="55"/>
      <c r="M35" s="29"/>
      <c r="O35" s="57"/>
      <c r="P35" s="97"/>
      <c r="Q35" s="8"/>
      <c r="R35" s="18"/>
      <c r="S35" s="98"/>
      <c r="T35" s="92"/>
      <c r="U35" s="28"/>
      <c r="V35" s="28"/>
      <c r="W35" s="28"/>
      <c r="X35" s="28"/>
      <c r="Y35" s="28"/>
      <c r="Z35" s="28"/>
      <c r="AA35" s="28"/>
      <c r="AB35" s="28"/>
    </row>
    <row r="36" ht="15.75" customHeight="1">
      <c r="A36" s="35"/>
      <c r="B36" s="85" t="s">
        <v>76</v>
      </c>
      <c r="C36" s="86"/>
      <c r="D36" s="86"/>
      <c r="E36" s="87"/>
      <c r="F36" s="100"/>
      <c r="G36" s="100"/>
      <c r="H36" s="100"/>
      <c r="I36" s="63"/>
      <c r="J36" s="57"/>
      <c r="K36" s="35"/>
      <c r="L36" s="55"/>
      <c r="M36" s="29"/>
      <c r="O36" s="57"/>
      <c r="P36" s="97"/>
      <c r="Q36" s="8"/>
      <c r="R36" s="18"/>
      <c r="S36" s="98"/>
      <c r="T36" s="92"/>
      <c r="U36" s="28"/>
      <c r="V36" s="28"/>
      <c r="W36" s="28"/>
      <c r="X36" s="28"/>
      <c r="Y36" s="28"/>
      <c r="Z36" s="28"/>
      <c r="AA36" s="28"/>
      <c r="AB36" s="28"/>
    </row>
    <row r="37" ht="15.75" customHeight="1">
      <c r="A37" s="35"/>
      <c r="B37" s="75"/>
      <c r="C37" s="101" t="s">
        <v>77</v>
      </c>
      <c r="D37" s="101" t="s">
        <v>78</v>
      </c>
      <c r="E37" s="101" t="s">
        <v>79</v>
      </c>
      <c r="F37" s="101" t="s">
        <v>80</v>
      </c>
      <c r="G37" s="101" t="s">
        <v>79</v>
      </c>
      <c r="H37" s="101" t="s">
        <v>77</v>
      </c>
      <c r="I37" s="63"/>
      <c r="J37" s="57"/>
      <c r="K37" s="35"/>
      <c r="L37" s="55"/>
      <c r="M37" s="29"/>
      <c r="O37" s="57"/>
      <c r="P37" s="97"/>
      <c r="Q37" s="8"/>
      <c r="R37" s="18"/>
      <c r="S37" s="98"/>
      <c r="T37" s="92"/>
      <c r="U37" s="28"/>
      <c r="V37" s="28"/>
      <c r="W37" s="28"/>
      <c r="X37" s="28"/>
      <c r="Y37" s="28"/>
      <c r="Z37" s="28"/>
      <c r="AA37" s="28"/>
      <c r="AB37" s="28"/>
    </row>
    <row r="38" ht="12.75" customHeight="1">
      <c r="A38" s="35"/>
      <c r="B38" s="102" t="s">
        <v>182</v>
      </c>
      <c r="C38" s="103"/>
      <c r="D38" s="103"/>
      <c r="E38" s="103"/>
      <c r="F38" s="103"/>
      <c r="G38" s="103" t="s">
        <v>82</v>
      </c>
      <c r="H38" s="103" t="s">
        <v>82</v>
      </c>
      <c r="I38" s="63"/>
      <c r="J38" s="57"/>
      <c r="K38" s="35"/>
      <c r="L38" s="55"/>
      <c r="M38" s="29"/>
      <c r="O38" s="57"/>
      <c r="P38" s="97"/>
      <c r="Q38" s="8"/>
      <c r="R38" s="18"/>
      <c r="S38" s="98"/>
      <c r="T38" s="92"/>
      <c r="U38" s="28"/>
      <c r="V38" s="28"/>
      <c r="W38" s="28"/>
      <c r="X38" s="28"/>
      <c r="Y38" s="28"/>
      <c r="Z38" s="28"/>
      <c r="AA38" s="28"/>
      <c r="AB38" s="28"/>
    </row>
    <row r="39" ht="12.75" customHeight="1">
      <c r="A39" s="35"/>
      <c r="B39" s="102" t="s">
        <v>183</v>
      </c>
      <c r="C39" s="104" t="s">
        <v>82</v>
      </c>
      <c r="D39" s="104" t="s">
        <v>82</v>
      </c>
      <c r="E39" s="104" t="s">
        <v>82</v>
      </c>
      <c r="F39" s="104"/>
      <c r="G39" s="104"/>
      <c r="H39" s="104"/>
      <c r="I39" s="63"/>
      <c r="J39" s="57"/>
      <c r="K39" s="35"/>
      <c r="L39" s="55"/>
      <c r="M39" s="29"/>
      <c r="O39" s="57"/>
      <c r="P39" s="97"/>
      <c r="Q39" s="8"/>
      <c r="R39" s="18"/>
      <c r="S39" s="98"/>
      <c r="T39" s="92"/>
      <c r="U39" s="28"/>
      <c r="V39" s="28"/>
      <c r="W39" s="28"/>
      <c r="X39" s="28"/>
      <c r="Y39" s="28"/>
      <c r="Z39" s="28"/>
      <c r="AA39" s="28"/>
      <c r="AB39" s="28"/>
    </row>
    <row r="40" ht="12.75" customHeight="1">
      <c r="A40" s="35"/>
      <c r="B40" s="102"/>
      <c r="C40" s="104"/>
      <c r="D40" s="104"/>
      <c r="E40" s="104"/>
      <c r="F40" s="104"/>
      <c r="G40" s="104"/>
      <c r="H40" s="104"/>
      <c r="I40" s="63"/>
      <c r="J40" s="57"/>
      <c r="K40" s="35"/>
      <c r="L40" s="55"/>
      <c r="M40" s="29"/>
      <c r="O40" s="57"/>
      <c r="P40" s="97"/>
      <c r="Q40" s="8"/>
      <c r="R40" s="18"/>
      <c r="S40" s="98"/>
      <c r="T40" s="92"/>
      <c r="U40" s="28"/>
      <c r="V40" s="28"/>
      <c r="W40" s="28"/>
      <c r="X40" s="28"/>
      <c r="Y40" s="28"/>
      <c r="Z40" s="28"/>
      <c r="AA40" s="28"/>
      <c r="AB40" s="28"/>
    </row>
    <row r="41" ht="15.75" customHeight="1">
      <c r="A41" s="35"/>
      <c r="B41" s="75"/>
      <c r="C41" s="101" t="s">
        <v>77</v>
      </c>
      <c r="D41" s="101" t="s">
        <v>80</v>
      </c>
      <c r="E41" s="101" t="s">
        <v>85</v>
      </c>
      <c r="F41" s="101" t="s">
        <v>86</v>
      </c>
      <c r="G41" s="101" t="s">
        <v>87</v>
      </c>
      <c r="H41" s="101" t="s">
        <v>88</v>
      </c>
      <c r="I41" s="63"/>
      <c r="J41" s="57"/>
      <c r="K41" s="35"/>
      <c r="L41" s="55"/>
      <c r="M41" s="29"/>
      <c r="O41" s="57"/>
      <c r="P41" s="97"/>
      <c r="Q41" s="8"/>
      <c r="R41" s="18"/>
      <c r="S41" s="98"/>
      <c r="T41" s="92"/>
      <c r="U41" s="28"/>
      <c r="V41" s="28"/>
      <c r="W41" s="28"/>
      <c r="X41" s="28"/>
      <c r="Y41" s="28"/>
      <c r="Z41" s="28"/>
      <c r="AA41" s="28"/>
      <c r="AB41" s="28"/>
    </row>
    <row r="42" ht="12.75" customHeight="1">
      <c r="A42" s="35"/>
      <c r="B42" s="102" t="s">
        <v>182</v>
      </c>
      <c r="C42" s="103"/>
      <c r="D42" s="103"/>
      <c r="E42" s="103"/>
      <c r="F42" s="103"/>
      <c r="G42" s="103"/>
      <c r="H42" s="103"/>
      <c r="I42" s="63"/>
      <c r="J42" s="57"/>
      <c r="K42" s="35"/>
      <c r="L42" s="55"/>
      <c r="M42" s="31"/>
      <c r="N42" s="32"/>
      <c r="O42" s="105"/>
      <c r="P42" s="106"/>
      <c r="Q42" s="107"/>
      <c r="R42" s="108"/>
      <c r="S42" s="109"/>
      <c r="T42" s="110"/>
      <c r="U42" s="28"/>
      <c r="V42" s="28"/>
      <c r="W42" s="28"/>
      <c r="X42" s="28"/>
      <c r="Y42" s="28"/>
      <c r="Z42" s="28"/>
      <c r="AA42" s="28"/>
      <c r="AB42" s="28"/>
    </row>
    <row r="43" ht="12.75" customHeight="1">
      <c r="A43" s="35"/>
      <c r="B43" s="102" t="s">
        <v>183</v>
      </c>
      <c r="C43" s="103"/>
      <c r="D43" s="103"/>
      <c r="E43" s="103"/>
      <c r="F43" s="103"/>
      <c r="G43" s="103" t="s">
        <v>82</v>
      </c>
      <c r="H43" s="103" t="s">
        <v>82</v>
      </c>
      <c r="I43" s="63"/>
      <c r="J43" s="57"/>
      <c r="K43" s="35"/>
      <c r="L43" s="82" t="s">
        <v>89</v>
      </c>
      <c r="M43" s="83"/>
      <c r="N43" s="83"/>
      <c r="O43" s="83"/>
      <c r="P43" s="35"/>
      <c r="Q43" s="35"/>
      <c r="R43" s="35"/>
      <c r="S43" s="35"/>
      <c r="T43" s="58"/>
      <c r="U43" s="28"/>
      <c r="V43" s="28"/>
      <c r="W43" s="28"/>
      <c r="X43" s="28"/>
      <c r="Y43" s="28"/>
      <c r="Z43" s="28"/>
      <c r="AA43" s="28"/>
      <c r="AB43" s="28"/>
    </row>
    <row r="44" ht="12.75" customHeight="1">
      <c r="A44" s="35"/>
      <c r="B44" s="102"/>
      <c r="C44" s="104"/>
      <c r="D44" s="104"/>
      <c r="E44" s="104"/>
      <c r="F44" s="104"/>
      <c r="G44" s="104"/>
      <c r="H44" s="104"/>
      <c r="I44" s="63"/>
      <c r="J44" s="57"/>
      <c r="K44" s="35"/>
      <c r="L44" s="69" t="s">
        <v>184</v>
      </c>
      <c r="M44" s="25"/>
      <c r="N44" s="25"/>
      <c r="O44" s="25"/>
      <c r="P44" s="25"/>
      <c r="Q44" s="25"/>
      <c r="R44" s="25"/>
      <c r="S44" s="25"/>
      <c r="T44" s="77"/>
      <c r="U44" s="28"/>
      <c r="V44" s="28"/>
      <c r="W44" s="28"/>
      <c r="X44" s="28"/>
      <c r="Y44" s="28"/>
      <c r="Z44" s="28"/>
      <c r="AA44" s="28"/>
      <c r="AB44" s="28"/>
    </row>
    <row r="45" ht="15.75" customHeight="1">
      <c r="A45" s="35"/>
      <c r="B45" s="130" t="s">
        <v>185</v>
      </c>
      <c r="C45" s="25"/>
      <c r="D45" s="25"/>
      <c r="E45" s="25"/>
      <c r="F45" s="25"/>
      <c r="G45" s="25"/>
      <c r="H45" s="77"/>
      <c r="I45" s="63"/>
      <c r="J45" s="57"/>
      <c r="K45" s="35"/>
      <c r="L45" s="63"/>
      <c r="T45" s="57"/>
      <c r="U45" s="28"/>
      <c r="V45" s="28"/>
      <c r="W45" s="28"/>
      <c r="X45" s="28"/>
      <c r="Y45" s="28"/>
      <c r="Z45" s="28"/>
      <c r="AA45" s="28"/>
      <c r="AB45" s="28"/>
    </row>
    <row r="46" ht="15.75" customHeight="1">
      <c r="A46" s="35"/>
      <c r="B46" s="79"/>
      <c r="C46" s="66"/>
      <c r="D46" s="66"/>
      <c r="E46" s="66"/>
      <c r="F46" s="66"/>
      <c r="G46" s="66"/>
      <c r="H46" s="67"/>
      <c r="I46" s="79"/>
      <c r="J46" s="67"/>
      <c r="K46" s="35"/>
      <c r="L46" s="112"/>
      <c r="M46" s="32"/>
      <c r="N46" s="32"/>
      <c r="O46" s="32"/>
      <c r="P46" s="32"/>
      <c r="Q46" s="32"/>
      <c r="R46" s="32"/>
      <c r="S46" s="32"/>
      <c r="T46" s="105"/>
      <c r="U46" s="28"/>
      <c r="V46" s="28"/>
      <c r="W46" s="28"/>
      <c r="X46" s="28"/>
      <c r="Y46" s="28"/>
      <c r="Z46" s="28"/>
      <c r="AA46" s="28"/>
      <c r="AB46" s="28"/>
    </row>
    <row r="47" ht="15.75" customHeight="1">
      <c r="A47" s="113" t="s">
        <v>90</v>
      </c>
      <c r="B47" s="23"/>
      <c r="C47" s="114" t="s">
        <v>160</v>
      </c>
      <c r="D47" s="86"/>
      <c r="E47" s="86"/>
      <c r="F47" s="87"/>
      <c r="G47" s="121" t="s">
        <v>186</v>
      </c>
      <c r="H47" s="86"/>
      <c r="I47" s="86"/>
      <c r="J47" s="87"/>
      <c r="K47" s="115" t="s">
        <v>90</v>
      </c>
      <c r="L47" s="18"/>
      <c r="M47" s="116" t="s">
        <v>187</v>
      </c>
      <c r="N47" s="8"/>
      <c r="O47" s="18"/>
      <c r="P47" s="131" t="s">
        <v>188</v>
      </c>
      <c r="Q47" s="8"/>
      <c r="R47" s="8"/>
      <c r="S47" s="8"/>
      <c r="T47" s="18"/>
      <c r="U47" s="28"/>
      <c r="V47" s="28"/>
      <c r="W47" s="28"/>
      <c r="X47" s="28"/>
      <c r="Y47" s="28"/>
      <c r="Z47" s="28"/>
      <c r="AA47" s="28"/>
      <c r="AB47" s="28"/>
    </row>
    <row r="48" ht="15.75" customHeight="1">
      <c r="A48" s="23"/>
      <c r="B48" s="23"/>
      <c r="C48" s="116" t="s">
        <v>189</v>
      </c>
      <c r="D48" s="8"/>
      <c r="E48" s="8"/>
      <c r="F48" s="18"/>
      <c r="G48" s="122" t="s">
        <v>190</v>
      </c>
      <c r="H48" s="8"/>
      <c r="I48" s="8"/>
      <c r="J48" s="18"/>
      <c r="K48" s="23"/>
      <c r="L48" s="23"/>
      <c r="M48" s="116" t="s">
        <v>191</v>
      </c>
      <c r="N48" s="8"/>
      <c r="O48" s="18"/>
      <c r="P48" s="132" t="s">
        <v>192</v>
      </c>
      <c r="Q48" s="8"/>
      <c r="R48" s="8"/>
      <c r="S48" s="8"/>
      <c r="T48" s="18"/>
      <c r="U48" s="28"/>
      <c r="V48" s="28"/>
      <c r="W48" s="28"/>
      <c r="X48" s="28"/>
      <c r="Y48" s="28"/>
      <c r="Z48" s="28"/>
      <c r="AA48" s="28"/>
      <c r="AB48" s="28"/>
    </row>
    <row r="49" ht="15.75" customHeight="1">
      <c r="A49" s="123">
        <v>45743.0</v>
      </c>
      <c r="B49" s="18"/>
      <c r="C49" s="131" t="s">
        <v>193</v>
      </c>
      <c r="D49" s="8"/>
      <c r="E49" s="8"/>
      <c r="F49" s="18"/>
      <c r="G49" s="133" t="s">
        <v>194</v>
      </c>
      <c r="H49" s="8"/>
      <c r="I49" s="8"/>
      <c r="J49" s="18"/>
      <c r="K49" s="23"/>
      <c r="L49" s="23"/>
      <c r="M49" s="116"/>
      <c r="N49" s="8"/>
      <c r="O49" s="18"/>
      <c r="P49" s="116"/>
      <c r="Q49" s="8"/>
      <c r="R49" s="8"/>
      <c r="S49" s="8"/>
      <c r="T49" s="18"/>
      <c r="U49" s="28"/>
      <c r="V49" s="28"/>
      <c r="W49" s="28"/>
      <c r="X49" s="28"/>
      <c r="Y49" s="28"/>
      <c r="Z49" s="28"/>
      <c r="AA49" s="28"/>
      <c r="AB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row>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8">
    <mergeCell ref="P37:R37"/>
    <mergeCell ref="P38:R38"/>
    <mergeCell ref="S38:T38"/>
    <mergeCell ref="P34:R34"/>
    <mergeCell ref="S34:T34"/>
    <mergeCell ref="P35:R35"/>
    <mergeCell ref="S35:T35"/>
    <mergeCell ref="P36:R36"/>
    <mergeCell ref="S36:T36"/>
    <mergeCell ref="S37:T37"/>
    <mergeCell ref="P42:R42"/>
    <mergeCell ref="L44:T46"/>
    <mergeCell ref="P39:R39"/>
    <mergeCell ref="S39:T39"/>
    <mergeCell ref="P40:R40"/>
    <mergeCell ref="S40:T40"/>
    <mergeCell ref="P41:R41"/>
    <mergeCell ref="S41:T41"/>
    <mergeCell ref="S42:T42"/>
    <mergeCell ref="M48:O48"/>
    <mergeCell ref="P48:T48"/>
    <mergeCell ref="A49:B49"/>
    <mergeCell ref="C49:F49"/>
    <mergeCell ref="G49:J49"/>
    <mergeCell ref="M49:O49"/>
    <mergeCell ref="P49:T49"/>
    <mergeCell ref="B45:H46"/>
    <mergeCell ref="C47:F47"/>
    <mergeCell ref="G47:J47"/>
    <mergeCell ref="K47:L47"/>
    <mergeCell ref="P47:T47"/>
    <mergeCell ref="C48:F48"/>
    <mergeCell ref="G48:J48"/>
    <mergeCell ref="C1:I3"/>
    <mergeCell ref="M1:S3"/>
    <mergeCell ref="I6:J11"/>
    <mergeCell ref="N6:O7"/>
    <mergeCell ref="P9:T14"/>
    <mergeCell ref="N10:O10"/>
    <mergeCell ref="N11:O14"/>
    <mergeCell ref="P29:R29"/>
    <mergeCell ref="S29:T29"/>
    <mergeCell ref="P30:R30"/>
    <mergeCell ref="S30:T30"/>
    <mergeCell ref="M6:M7"/>
    <mergeCell ref="L11:L14"/>
    <mergeCell ref="M11:M14"/>
    <mergeCell ref="I13:J29"/>
    <mergeCell ref="L16:O27"/>
    <mergeCell ref="M29:O42"/>
    <mergeCell ref="I31:J46"/>
    <mergeCell ref="M47:O47"/>
    <mergeCell ref="B23:E35"/>
    <mergeCell ref="B36:E36"/>
    <mergeCell ref="P16:T27"/>
    <mergeCell ref="P31:R31"/>
    <mergeCell ref="S31:T31"/>
    <mergeCell ref="P32:R32"/>
    <mergeCell ref="S32:T32"/>
    <mergeCell ref="P33:R33"/>
    <mergeCell ref="S33:T33"/>
    <mergeCell ref="C8:H11"/>
    <mergeCell ref="C12:H15"/>
    <mergeCell ref="C16:H20"/>
    <mergeCell ref="B21:F21"/>
    <mergeCell ref="C22:H22"/>
    <mergeCell ref="F23:H23"/>
    <mergeCell ref="F24:H35"/>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id="rId1" ref="S29"/>
    <hyperlink r:id="rId2" ref="G47"/>
    <hyperlink r:id="rId3" ref="G48"/>
    <hyperlink r:id="rId4" ref="P48"/>
    <hyperlink r:id="rId5" ref="G49"/>
  </hyperlinks>
  <printOptions/>
  <pageMargins bottom="0.07874015748031496" footer="0.0" header="0.0" left="0.07874015748031496" right="0.07874015748031496" top="0.07874015748031496"/>
  <pageSetup paperSize="9" orientation="portrait"/>
  <drawing r:id="rId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r="1" ht="15.0" customHeight="1">
      <c r="A1" s="23"/>
      <c r="B1" s="23"/>
      <c r="C1" s="24" t="s">
        <v>195</v>
      </c>
      <c r="D1" s="25"/>
      <c r="E1" s="25"/>
      <c r="F1" s="25"/>
      <c r="G1" s="25"/>
      <c r="H1" s="25"/>
      <c r="I1" s="26"/>
      <c r="J1" s="23"/>
      <c r="K1" s="23"/>
      <c r="L1" s="23"/>
      <c r="M1" s="27" t="str">
        <f>C1</f>
        <v>Réseau Loup/Lynx</v>
      </c>
      <c r="N1" s="25"/>
      <c r="O1" s="25"/>
      <c r="P1" s="25"/>
      <c r="Q1" s="25"/>
      <c r="R1" s="25"/>
      <c r="S1" s="26"/>
      <c r="T1" s="23"/>
      <c r="U1" s="28"/>
      <c r="V1" s="28"/>
      <c r="W1" s="28"/>
      <c r="X1" s="28"/>
      <c r="Y1" s="28"/>
      <c r="Z1" s="28"/>
      <c r="AA1" s="28"/>
      <c r="AB1" s="28"/>
    </row>
    <row r="2" ht="15.0" customHeight="1">
      <c r="A2" s="23"/>
      <c r="B2" s="23"/>
      <c r="C2" s="29"/>
      <c r="I2" s="30"/>
      <c r="J2" s="23"/>
      <c r="K2" s="23"/>
      <c r="L2" s="23"/>
      <c r="M2" s="29"/>
      <c r="S2" s="30"/>
      <c r="T2" s="23"/>
      <c r="U2" s="28"/>
      <c r="V2" s="28"/>
      <c r="W2" s="28"/>
      <c r="X2" s="28"/>
      <c r="Y2" s="28"/>
      <c r="Z2" s="28"/>
      <c r="AA2" s="28"/>
      <c r="AB2" s="28"/>
    </row>
    <row r="3" ht="15.0" customHeight="1">
      <c r="A3" s="23"/>
      <c r="B3" s="23"/>
      <c r="C3" s="31"/>
      <c r="D3" s="32"/>
      <c r="E3" s="32"/>
      <c r="F3" s="32"/>
      <c r="G3" s="32"/>
      <c r="H3" s="32"/>
      <c r="I3" s="33"/>
      <c r="J3" s="23"/>
      <c r="K3" s="23"/>
      <c r="L3" s="23"/>
      <c r="M3" s="31"/>
      <c r="N3" s="32"/>
      <c r="O3" s="32"/>
      <c r="P3" s="32"/>
      <c r="Q3" s="32"/>
      <c r="R3" s="32"/>
      <c r="S3" s="33"/>
      <c r="T3" s="23"/>
      <c r="U3" s="28"/>
      <c r="V3" s="28"/>
      <c r="W3" s="28"/>
      <c r="X3" s="28"/>
      <c r="Y3" s="28"/>
      <c r="Z3" s="28"/>
      <c r="AA3" s="28"/>
      <c r="AB3" s="28"/>
    </row>
    <row r="4">
      <c r="A4" s="23"/>
      <c r="B4" s="23"/>
      <c r="C4" s="23"/>
      <c r="D4" s="23"/>
      <c r="E4" s="23"/>
      <c r="F4" s="23"/>
      <c r="G4" s="23"/>
      <c r="H4" s="23"/>
      <c r="I4" s="23"/>
      <c r="J4" s="23"/>
      <c r="K4" s="23"/>
      <c r="L4" s="23"/>
      <c r="M4" s="23"/>
      <c r="N4" s="23"/>
      <c r="O4" s="23"/>
      <c r="P4" s="23"/>
      <c r="Q4" s="23"/>
      <c r="R4" s="23"/>
      <c r="S4" s="23"/>
      <c r="T4" s="23"/>
      <c r="U4" s="28"/>
      <c r="V4" s="28"/>
      <c r="W4" s="28"/>
      <c r="X4" s="28"/>
      <c r="Y4" s="28"/>
      <c r="Z4" s="28"/>
      <c r="AA4" s="28"/>
      <c r="AB4" s="28"/>
    </row>
    <row r="5">
      <c r="A5" s="34" t="s">
        <v>48</v>
      </c>
      <c r="B5" s="35"/>
      <c r="C5" s="35"/>
      <c r="D5" s="35"/>
      <c r="E5" s="35"/>
      <c r="F5" s="35"/>
      <c r="G5" s="35"/>
      <c r="H5" s="35"/>
      <c r="I5" s="35"/>
      <c r="J5" s="35"/>
      <c r="K5" s="34" t="s">
        <v>49</v>
      </c>
      <c r="L5" s="35"/>
      <c r="M5" s="35"/>
      <c r="N5" s="35"/>
      <c r="O5" s="35"/>
      <c r="P5" s="36" t="s">
        <v>50</v>
      </c>
      <c r="Q5" s="35"/>
      <c r="R5" s="35"/>
      <c r="S5" s="35"/>
      <c r="T5" s="37"/>
      <c r="U5" s="28"/>
      <c r="V5" s="28"/>
      <c r="W5" s="28"/>
      <c r="X5" s="28"/>
      <c r="Y5" s="28"/>
      <c r="Z5" s="28"/>
      <c r="AA5" s="28"/>
      <c r="AB5" s="28"/>
    </row>
    <row r="6">
      <c r="A6" s="34"/>
      <c r="B6" s="35"/>
      <c r="C6" s="35"/>
      <c r="D6" s="35"/>
      <c r="E6" s="35"/>
      <c r="F6" s="35"/>
      <c r="G6" s="35"/>
      <c r="H6" s="35"/>
      <c r="I6" s="38"/>
      <c r="J6" s="26"/>
      <c r="K6" s="34"/>
      <c r="L6" s="28"/>
      <c r="M6" s="39" t="s">
        <v>95</v>
      </c>
      <c r="N6" s="40">
        <v>1.0</v>
      </c>
      <c r="O6" s="26"/>
      <c r="P6" s="41"/>
      <c r="Q6" s="42"/>
      <c r="R6" s="43"/>
      <c r="S6" s="44" t="s">
        <v>82</v>
      </c>
      <c r="T6" s="45"/>
      <c r="U6" s="28"/>
      <c r="V6" s="28"/>
      <c r="W6" s="28"/>
      <c r="X6" s="28"/>
      <c r="Y6" s="28"/>
      <c r="Z6" s="28"/>
      <c r="AA6" s="28"/>
      <c r="AB6" s="28"/>
    </row>
    <row r="7">
      <c r="A7" s="35"/>
      <c r="B7" s="35"/>
      <c r="C7" s="35"/>
      <c r="D7" s="35"/>
      <c r="E7" s="35"/>
      <c r="F7" s="35"/>
      <c r="G7" s="35"/>
      <c r="H7" s="46"/>
      <c r="I7" s="29"/>
      <c r="J7" s="30"/>
      <c r="K7" s="35"/>
      <c r="L7" s="35"/>
      <c r="M7" s="47"/>
      <c r="N7" s="31"/>
      <c r="O7" s="33"/>
      <c r="P7" s="48" t="s">
        <v>51</v>
      </c>
      <c r="Q7" s="49" t="s">
        <v>52</v>
      </c>
      <c r="R7" s="49" t="s">
        <v>53</v>
      </c>
      <c r="S7" s="49" t="s">
        <v>54</v>
      </c>
      <c r="T7" s="50" t="s">
        <v>55</v>
      </c>
      <c r="U7" s="28"/>
      <c r="V7" s="28"/>
      <c r="W7" s="28"/>
      <c r="X7" s="28"/>
      <c r="Y7" s="28"/>
      <c r="Z7" s="28"/>
      <c r="AA7" s="28"/>
      <c r="AB7" s="28"/>
    </row>
    <row r="8">
      <c r="A8" s="35"/>
      <c r="B8" s="51" t="s">
        <v>56</v>
      </c>
      <c r="C8" s="124" t="s">
        <v>196</v>
      </c>
      <c r="D8" s="53"/>
      <c r="E8" s="53"/>
      <c r="F8" s="53"/>
      <c r="G8" s="53"/>
      <c r="H8" s="54"/>
      <c r="I8" s="29"/>
      <c r="J8" s="30"/>
      <c r="K8" s="35"/>
      <c r="L8" s="46"/>
      <c r="M8" s="46"/>
      <c r="N8" s="46"/>
      <c r="O8" s="46"/>
      <c r="P8" s="55"/>
      <c r="Q8" s="35"/>
      <c r="R8" s="35"/>
      <c r="S8" s="35"/>
      <c r="T8" s="37"/>
      <c r="U8" s="28"/>
      <c r="V8" s="28"/>
      <c r="W8" s="28"/>
      <c r="X8" s="28"/>
      <c r="Y8" s="28"/>
      <c r="Z8" s="28"/>
      <c r="AA8" s="28"/>
      <c r="AB8" s="28"/>
    </row>
    <row r="9">
      <c r="A9" s="35"/>
      <c r="B9" s="56"/>
      <c r="C9" s="29"/>
      <c r="H9" s="57"/>
      <c r="I9" s="29"/>
      <c r="J9" s="30"/>
      <c r="K9" s="58"/>
      <c r="L9" s="59" t="s">
        <v>57</v>
      </c>
      <c r="M9" s="35"/>
      <c r="N9" s="35"/>
      <c r="O9" s="35"/>
      <c r="P9" s="60" t="s">
        <v>197</v>
      </c>
      <c r="T9" s="57"/>
      <c r="U9" s="28"/>
      <c r="V9" s="28"/>
      <c r="W9" s="28"/>
      <c r="X9" s="28"/>
      <c r="Y9" s="28"/>
      <c r="Z9" s="28"/>
      <c r="AA9" s="28"/>
      <c r="AB9" s="28"/>
    </row>
    <row r="10">
      <c r="A10" s="35"/>
      <c r="B10" s="56"/>
      <c r="C10" s="29"/>
      <c r="H10" s="57"/>
      <c r="I10" s="29"/>
      <c r="J10" s="30"/>
      <c r="K10" s="58"/>
      <c r="L10" s="61" t="s">
        <v>58</v>
      </c>
      <c r="M10" s="61" t="s">
        <v>59</v>
      </c>
      <c r="N10" s="62" t="s">
        <v>60</v>
      </c>
      <c r="O10" s="18"/>
      <c r="P10" s="63"/>
      <c r="T10" s="57"/>
      <c r="U10" s="28"/>
      <c r="V10" s="28"/>
      <c r="W10" s="28"/>
      <c r="X10" s="28"/>
      <c r="Y10" s="28"/>
      <c r="Z10" s="28"/>
      <c r="AA10" s="28"/>
      <c r="AB10" s="28"/>
    </row>
    <row r="11" ht="30.0" customHeight="1">
      <c r="A11" s="35"/>
      <c r="B11" s="64"/>
      <c r="C11" s="65"/>
      <c r="D11" s="66"/>
      <c r="E11" s="66"/>
      <c r="F11" s="66"/>
      <c r="G11" s="66"/>
      <c r="H11" s="67"/>
      <c r="I11" s="31"/>
      <c r="J11" s="33"/>
      <c r="K11" s="58"/>
      <c r="L11" s="68" t="s">
        <v>198</v>
      </c>
      <c r="M11" s="68" t="s">
        <v>199</v>
      </c>
      <c r="N11" s="69" t="s">
        <v>200</v>
      </c>
      <c r="O11" s="26"/>
      <c r="P11" s="63"/>
      <c r="T11" s="57"/>
      <c r="U11" s="28"/>
      <c r="V11" s="28"/>
      <c r="W11" s="28"/>
      <c r="X11" s="28"/>
      <c r="Y11" s="28"/>
      <c r="Z11" s="28"/>
      <c r="AA11" s="28"/>
      <c r="AB11" s="28"/>
    </row>
    <row r="12">
      <c r="A12" s="35"/>
      <c r="B12" s="70" t="s">
        <v>61</v>
      </c>
      <c r="C12" s="71" t="s">
        <v>201</v>
      </c>
      <c r="D12" s="53"/>
      <c r="E12" s="53"/>
      <c r="F12" s="53"/>
      <c r="G12" s="53"/>
      <c r="H12" s="54"/>
      <c r="I12" s="72" t="s">
        <v>62</v>
      </c>
      <c r="J12" s="73"/>
      <c r="K12" s="58"/>
      <c r="L12" s="74"/>
      <c r="M12" s="74"/>
      <c r="N12" s="63"/>
      <c r="O12" s="30"/>
      <c r="P12" s="63"/>
      <c r="T12" s="57"/>
      <c r="U12" s="28"/>
      <c r="V12" s="28"/>
      <c r="W12" s="28"/>
      <c r="X12" s="28"/>
      <c r="Y12" s="28"/>
      <c r="Z12" s="28"/>
      <c r="AA12" s="28"/>
      <c r="AB12" s="28"/>
    </row>
    <row r="13">
      <c r="A13" s="35"/>
      <c r="B13" s="75"/>
      <c r="C13" s="29"/>
      <c r="H13" s="57"/>
      <c r="I13" s="76" t="s">
        <v>202</v>
      </c>
      <c r="J13" s="77"/>
      <c r="K13" s="58"/>
      <c r="L13" s="74"/>
      <c r="M13" s="74"/>
      <c r="N13" s="63"/>
      <c r="O13" s="30"/>
      <c r="P13" s="63"/>
      <c r="T13" s="57"/>
      <c r="U13" s="28"/>
      <c r="V13" s="28"/>
      <c r="W13" s="28"/>
      <c r="X13" s="28"/>
      <c r="Y13" s="28"/>
      <c r="Z13" s="28"/>
      <c r="AA13" s="28"/>
      <c r="AB13" s="28"/>
    </row>
    <row r="14" ht="30.0" customHeight="1">
      <c r="A14" s="35"/>
      <c r="B14" s="75"/>
      <c r="C14" s="29"/>
      <c r="H14" s="57"/>
      <c r="I14" s="63"/>
      <c r="J14" s="57"/>
      <c r="K14" s="58"/>
      <c r="L14" s="78"/>
      <c r="M14" s="78"/>
      <c r="N14" s="79"/>
      <c r="O14" s="80"/>
      <c r="P14" s="79"/>
      <c r="Q14" s="66"/>
      <c r="R14" s="66"/>
      <c r="S14" s="66"/>
      <c r="T14" s="67"/>
      <c r="U14" s="28"/>
      <c r="V14" s="28"/>
      <c r="W14" s="28"/>
      <c r="X14" s="28"/>
      <c r="Y14" s="28"/>
      <c r="Z14" s="28"/>
      <c r="AA14" s="28"/>
      <c r="AB14" s="28"/>
    </row>
    <row r="15">
      <c r="A15" s="35"/>
      <c r="B15" s="81"/>
      <c r="C15" s="65"/>
      <c r="D15" s="66"/>
      <c r="E15" s="66"/>
      <c r="F15" s="66"/>
      <c r="G15" s="66"/>
      <c r="H15" s="67"/>
      <c r="I15" s="63"/>
      <c r="J15" s="57"/>
      <c r="K15" s="35"/>
      <c r="L15" s="82" t="s">
        <v>64</v>
      </c>
      <c r="M15" s="83"/>
      <c r="N15" s="83"/>
      <c r="O15" s="84"/>
      <c r="P15" s="82" t="s">
        <v>65</v>
      </c>
      <c r="Q15" s="83"/>
      <c r="R15" s="83"/>
      <c r="S15" s="83"/>
      <c r="T15" s="84"/>
      <c r="U15" s="28"/>
      <c r="V15" s="28"/>
      <c r="W15" s="28"/>
      <c r="X15" s="28"/>
      <c r="Y15" s="28"/>
      <c r="Z15" s="28"/>
      <c r="AA15" s="28"/>
      <c r="AB15" s="28"/>
    </row>
    <row r="16">
      <c r="A16" s="35"/>
      <c r="B16" s="70" t="s">
        <v>66</v>
      </c>
      <c r="C16" s="125" t="s">
        <v>203</v>
      </c>
      <c r="D16" s="53"/>
      <c r="E16" s="53"/>
      <c r="F16" s="53"/>
      <c r="G16" s="53"/>
      <c r="H16" s="54"/>
      <c r="I16" s="63"/>
      <c r="J16" s="57"/>
      <c r="K16" s="35"/>
      <c r="L16" s="69" t="s">
        <v>204</v>
      </c>
      <c r="M16" s="25"/>
      <c r="N16" s="25"/>
      <c r="O16" s="77"/>
      <c r="P16" s="69" t="s">
        <v>205</v>
      </c>
      <c r="Q16" s="25"/>
      <c r="R16" s="25"/>
      <c r="S16" s="25"/>
      <c r="T16" s="77"/>
      <c r="U16" s="28"/>
      <c r="V16" s="28"/>
      <c r="W16" s="28"/>
      <c r="X16" s="28"/>
      <c r="Y16" s="28"/>
      <c r="Z16" s="28"/>
      <c r="AA16" s="28"/>
      <c r="AB16" s="28"/>
    </row>
    <row r="17">
      <c r="A17" s="35"/>
      <c r="B17" s="75"/>
      <c r="C17" s="29"/>
      <c r="H17" s="57"/>
      <c r="I17" s="63"/>
      <c r="J17" s="57"/>
      <c r="K17" s="35"/>
      <c r="L17" s="63"/>
      <c r="O17" s="57"/>
      <c r="P17" s="63"/>
      <c r="T17" s="57"/>
      <c r="U17" s="28"/>
      <c r="V17" s="28"/>
      <c r="W17" s="28"/>
      <c r="X17" s="28"/>
      <c r="Y17" s="28"/>
      <c r="Z17" s="28"/>
      <c r="AA17" s="28"/>
      <c r="AB17" s="28"/>
    </row>
    <row r="18">
      <c r="A18" s="35"/>
      <c r="B18" s="75"/>
      <c r="C18" s="29"/>
      <c r="H18" s="57"/>
      <c r="I18" s="63"/>
      <c r="J18" s="57"/>
      <c r="K18" s="35"/>
      <c r="L18" s="63"/>
      <c r="O18" s="57"/>
      <c r="P18" s="63"/>
      <c r="T18" s="57"/>
      <c r="U18" s="28"/>
      <c r="V18" s="28"/>
      <c r="W18" s="28"/>
      <c r="X18" s="28"/>
      <c r="Y18" s="28"/>
      <c r="Z18" s="28"/>
      <c r="AA18" s="28"/>
      <c r="AB18" s="28"/>
    </row>
    <row r="19">
      <c r="A19" s="35"/>
      <c r="B19" s="75"/>
      <c r="C19" s="29"/>
      <c r="H19" s="57"/>
      <c r="I19" s="63"/>
      <c r="J19" s="57"/>
      <c r="K19" s="35"/>
      <c r="L19" s="63"/>
      <c r="O19" s="57"/>
      <c r="P19" s="63"/>
      <c r="T19" s="57"/>
      <c r="U19" s="28"/>
      <c r="V19" s="28"/>
      <c r="W19" s="28"/>
      <c r="X19" s="28"/>
      <c r="Y19" s="28"/>
      <c r="Z19" s="28"/>
      <c r="AA19" s="28"/>
      <c r="AB19" s="28"/>
    </row>
    <row r="20" ht="30.0" customHeight="1">
      <c r="A20" s="35"/>
      <c r="B20" s="81"/>
      <c r="C20" s="65"/>
      <c r="D20" s="66"/>
      <c r="E20" s="66"/>
      <c r="F20" s="66"/>
      <c r="G20" s="66"/>
      <c r="H20" s="67"/>
      <c r="I20" s="63"/>
      <c r="J20" s="57"/>
      <c r="K20" s="35"/>
      <c r="L20" s="63"/>
      <c r="O20" s="57"/>
      <c r="P20" s="63"/>
      <c r="T20" s="57"/>
      <c r="U20" s="28"/>
      <c r="V20" s="28"/>
      <c r="W20" s="28"/>
      <c r="X20" s="28"/>
      <c r="Y20" s="28"/>
      <c r="Z20" s="28"/>
      <c r="AA20" s="28"/>
      <c r="AB20" s="28"/>
    </row>
    <row r="21" ht="15.75" customHeight="1">
      <c r="A21" s="35"/>
      <c r="B21" s="85" t="s">
        <v>67</v>
      </c>
      <c r="C21" s="86"/>
      <c r="D21" s="86"/>
      <c r="E21" s="86"/>
      <c r="F21" s="87"/>
      <c r="G21" s="88"/>
      <c r="H21" s="89"/>
      <c r="I21" s="63"/>
      <c r="J21" s="57"/>
      <c r="K21" s="35"/>
      <c r="L21" s="63"/>
      <c r="O21" s="57"/>
      <c r="P21" s="63"/>
      <c r="T21" s="57"/>
      <c r="U21" s="28"/>
      <c r="V21" s="28"/>
      <c r="W21" s="28"/>
      <c r="X21" s="28"/>
      <c r="Y21" s="28"/>
      <c r="Z21" s="28"/>
      <c r="AA21" s="28"/>
      <c r="AB21" s="28"/>
    </row>
    <row r="22" ht="15.75" customHeight="1">
      <c r="A22" s="35"/>
      <c r="B22" s="90" t="s">
        <v>68</v>
      </c>
      <c r="C22" s="91" t="s">
        <v>69</v>
      </c>
      <c r="D22" s="8"/>
      <c r="E22" s="8"/>
      <c r="F22" s="8"/>
      <c r="G22" s="8"/>
      <c r="H22" s="92"/>
      <c r="I22" s="63"/>
      <c r="J22" s="57"/>
      <c r="K22" s="35"/>
      <c r="L22" s="63"/>
      <c r="O22" s="57"/>
      <c r="P22" s="63"/>
      <c r="T22" s="57"/>
      <c r="U22" s="28"/>
      <c r="V22" s="28"/>
      <c r="W22" s="28"/>
      <c r="X22" s="28"/>
      <c r="Y22" s="28"/>
      <c r="Z22" s="28"/>
      <c r="AA22" s="28"/>
      <c r="AB22" s="28"/>
    </row>
    <row r="23" ht="15.75" customHeight="1">
      <c r="A23" s="35"/>
      <c r="B23" s="93"/>
      <c r="C23" s="25"/>
      <c r="D23" s="25"/>
      <c r="E23" s="26"/>
      <c r="F23" s="94" t="s">
        <v>70</v>
      </c>
      <c r="G23" s="8"/>
      <c r="H23" s="92"/>
      <c r="I23" s="63"/>
      <c r="J23" s="57"/>
      <c r="K23" s="35"/>
      <c r="L23" s="63"/>
      <c r="O23" s="57"/>
      <c r="P23" s="63"/>
      <c r="T23" s="57"/>
      <c r="U23" s="28"/>
      <c r="V23" s="28"/>
      <c r="W23" s="28"/>
      <c r="X23" s="28"/>
      <c r="Y23" s="28"/>
      <c r="Z23" s="28"/>
      <c r="AA23" s="28"/>
      <c r="AB23" s="28"/>
    </row>
    <row r="24" ht="30.0" customHeight="1">
      <c r="A24" s="35"/>
      <c r="B24" s="63"/>
      <c r="E24" s="30"/>
      <c r="F24" s="95" t="s">
        <v>206</v>
      </c>
      <c r="G24" s="25"/>
      <c r="H24" s="77"/>
      <c r="I24" s="63"/>
      <c r="J24" s="57"/>
      <c r="K24" s="35"/>
      <c r="L24" s="63"/>
      <c r="O24" s="57"/>
      <c r="P24" s="63"/>
      <c r="T24" s="57"/>
      <c r="U24" s="28"/>
      <c r="V24" s="28"/>
      <c r="W24" s="28"/>
      <c r="X24" s="28"/>
      <c r="Y24" s="28"/>
      <c r="Z24" s="28"/>
      <c r="AA24" s="28"/>
      <c r="AB24" s="28"/>
    </row>
    <row r="25" ht="15.75" customHeight="1">
      <c r="A25" s="35"/>
      <c r="B25" s="63"/>
      <c r="E25" s="30"/>
      <c r="F25" s="29"/>
      <c r="H25" s="57"/>
      <c r="I25" s="63"/>
      <c r="J25" s="57"/>
      <c r="K25" s="35"/>
      <c r="L25" s="63"/>
      <c r="O25" s="57"/>
      <c r="P25" s="63"/>
      <c r="T25" s="57"/>
      <c r="U25" s="28"/>
      <c r="V25" s="28"/>
      <c r="W25" s="28"/>
      <c r="X25" s="28"/>
      <c r="Y25" s="28"/>
      <c r="Z25" s="28"/>
      <c r="AA25" s="28"/>
      <c r="AB25" s="28"/>
    </row>
    <row r="26" ht="15.75" customHeight="1">
      <c r="A26" s="35"/>
      <c r="B26" s="63"/>
      <c r="E26" s="30"/>
      <c r="F26" s="29"/>
      <c r="H26" s="57"/>
      <c r="I26" s="63"/>
      <c r="J26" s="57"/>
      <c r="K26" s="35"/>
      <c r="L26" s="63"/>
      <c r="O26" s="57"/>
      <c r="P26" s="63"/>
      <c r="T26" s="57"/>
      <c r="U26" s="28"/>
      <c r="V26" s="28"/>
      <c r="W26" s="28"/>
      <c r="X26" s="28"/>
      <c r="Y26" s="28"/>
      <c r="Z26" s="28"/>
      <c r="AA26" s="28"/>
      <c r="AB26" s="28"/>
    </row>
    <row r="27" ht="15.75" customHeight="1">
      <c r="A27" s="35"/>
      <c r="B27" s="63"/>
      <c r="E27" s="30"/>
      <c r="F27" s="29"/>
      <c r="H27" s="57"/>
      <c r="I27" s="63"/>
      <c r="J27" s="57"/>
      <c r="K27" s="35"/>
      <c r="L27" s="79"/>
      <c r="M27" s="66"/>
      <c r="N27" s="66"/>
      <c r="O27" s="67"/>
      <c r="P27" s="79"/>
      <c r="Q27" s="66"/>
      <c r="R27" s="66"/>
      <c r="S27" s="66"/>
      <c r="T27" s="67"/>
      <c r="U27" s="28"/>
      <c r="V27" s="28"/>
      <c r="W27" s="28"/>
      <c r="X27" s="28"/>
      <c r="Y27" s="28"/>
      <c r="Z27" s="28"/>
      <c r="AA27" s="28"/>
      <c r="AB27" s="28"/>
    </row>
    <row r="28" ht="15.75" customHeight="1">
      <c r="A28" s="35"/>
      <c r="B28" s="63"/>
      <c r="E28" s="30"/>
      <c r="F28" s="29"/>
      <c r="H28" s="57"/>
      <c r="I28" s="63"/>
      <c r="J28" s="57"/>
      <c r="K28" s="35"/>
      <c r="L28" s="82" t="s">
        <v>71</v>
      </c>
      <c r="M28" s="83"/>
      <c r="N28" s="83"/>
      <c r="O28" s="84"/>
      <c r="P28" s="82" t="s">
        <v>72</v>
      </c>
      <c r="Q28" s="83"/>
      <c r="R28" s="83"/>
      <c r="S28" s="83"/>
      <c r="T28" s="84"/>
      <c r="U28" s="28"/>
      <c r="V28" s="28"/>
      <c r="W28" s="28"/>
      <c r="X28" s="28"/>
      <c r="Y28" s="28"/>
      <c r="Z28" s="28"/>
      <c r="AA28" s="28"/>
      <c r="AB28" s="28"/>
    </row>
    <row r="29" ht="15.75" customHeight="1">
      <c r="A29" s="35"/>
      <c r="B29" s="63"/>
      <c r="E29" s="30"/>
      <c r="F29" s="29"/>
      <c r="H29" s="57"/>
      <c r="I29" s="79"/>
      <c r="J29" s="67"/>
      <c r="K29" s="35"/>
      <c r="L29" s="55"/>
      <c r="M29" s="96" t="s">
        <v>207</v>
      </c>
      <c r="N29" s="25"/>
      <c r="O29" s="77"/>
      <c r="P29" s="97" t="s">
        <v>208</v>
      </c>
      <c r="Q29" s="8"/>
      <c r="R29" s="18"/>
      <c r="S29" s="119" t="s">
        <v>209</v>
      </c>
      <c r="T29" s="92"/>
      <c r="U29" s="28"/>
      <c r="V29" s="28"/>
      <c r="W29" s="28"/>
      <c r="X29" s="28"/>
      <c r="Y29" s="28"/>
      <c r="Z29" s="28"/>
      <c r="AA29" s="28"/>
      <c r="AB29" s="28"/>
    </row>
    <row r="30" ht="15.0" customHeight="1">
      <c r="A30" s="35"/>
      <c r="B30" s="63"/>
      <c r="E30" s="30"/>
      <c r="F30" s="29"/>
      <c r="H30" s="57"/>
      <c r="I30" s="99" t="s">
        <v>75</v>
      </c>
      <c r="J30" s="89"/>
      <c r="K30" s="35"/>
      <c r="L30" s="55"/>
      <c r="M30" s="29"/>
      <c r="O30" s="57"/>
      <c r="P30" s="97"/>
      <c r="Q30" s="8"/>
      <c r="R30" s="18"/>
      <c r="S30" s="98"/>
      <c r="T30" s="92"/>
      <c r="U30" s="28"/>
      <c r="V30" s="28"/>
      <c r="W30" s="28"/>
      <c r="X30" s="28"/>
      <c r="Y30" s="28"/>
      <c r="Z30" s="28"/>
      <c r="AA30" s="28"/>
      <c r="AB30" s="28"/>
    </row>
    <row r="31" ht="15.75" customHeight="1">
      <c r="A31" s="35"/>
      <c r="B31" s="63"/>
      <c r="E31" s="30"/>
      <c r="F31" s="29"/>
      <c r="H31" s="57"/>
      <c r="I31" s="76" t="s">
        <v>210</v>
      </c>
      <c r="J31" s="77"/>
      <c r="K31" s="35"/>
      <c r="L31" s="55"/>
      <c r="M31" s="29"/>
      <c r="O31" s="57"/>
      <c r="P31" s="97"/>
      <c r="Q31" s="8"/>
      <c r="R31" s="18"/>
      <c r="S31" s="98"/>
      <c r="T31" s="92"/>
      <c r="U31" s="28"/>
      <c r="V31" s="28"/>
      <c r="W31" s="28"/>
      <c r="X31" s="28"/>
      <c r="Y31" s="28"/>
      <c r="Z31" s="28"/>
      <c r="AA31" s="28"/>
      <c r="AB31" s="28"/>
    </row>
    <row r="32" ht="15.75" customHeight="1">
      <c r="A32" s="35"/>
      <c r="B32" s="63"/>
      <c r="E32" s="30"/>
      <c r="F32" s="29"/>
      <c r="H32" s="57"/>
      <c r="I32" s="63"/>
      <c r="J32" s="57"/>
      <c r="K32" s="35"/>
      <c r="L32" s="55"/>
      <c r="M32" s="29"/>
      <c r="O32" s="57"/>
      <c r="P32" s="97"/>
      <c r="Q32" s="8"/>
      <c r="R32" s="18"/>
      <c r="S32" s="98"/>
      <c r="T32" s="92"/>
      <c r="U32" s="28"/>
      <c r="V32" s="28"/>
      <c r="W32" s="28"/>
      <c r="X32" s="28"/>
      <c r="Y32" s="28"/>
      <c r="Z32" s="28"/>
      <c r="AA32" s="28"/>
      <c r="AB32" s="28"/>
    </row>
    <row r="33" ht="15.75" customHeight="1">
      <c r="A33" s="35"/>
      <c r="B33" s="63"/>
      <c r="E33" s="30"/>
      <c r="F33" s="29"/>
      <c r="H33" s="57"/>
      <c r="I33" s="63"/>
      <c r="J33" s="57"/>
      <c r="K33" s="35"/>
      <c r="L33" s="55"/>
      <c r="M33" s="29"/>
      <c r="O33" s="57"/>
      <c r="P33" s="97"/>
      <c r="Q33" s="8"/>
      <c r="R33" s="18"/>
      <c r="S33" s="98"/>
      <c r="T33" s="92"/>
      <c r="U33" s="28"/>
      <c r="V33" s="28"/>
      <c r="W33" s="28"/>
      <c r="X33" s="28"/>
      <c r="Y33" s="28"/>
      <c r="Z33" s="28"/>
      <c r="AA33" s="28"/>
      <c r="AB33" s="28"/>
    </row>
    <row r="34" ht="15.75" customHeight="1">
      <c r="A34" s="35"/>
      <c r="B34" s="63"/>
      <c r="E34" s="30"/>
      <c r="F34" s="29"/>
      <c r="H34" s="57"/>
      <c r="I34" s="63"/>
      <c r="J34" s="57"/>
      <c r="K34" s="35"/>
      <c r="L34" s="55"/>
      <c r="M34" s="29"/>
      <c r="O34" s="57"/>
      <c r="P34" s="97"/>
      <c r="Q34" s="8"/>
      <c r="R34" s="18"/>
      <c r="S34" s="98"/>
      <c r="T34" s="92"/>
      <c r="U34" s="28"/>
      <c r="V34" s="28"/>
      <c r="W34" s="28"/>
      <c r="X34" s="28"/>
      <c r="Y34" s="28"/>
      <c r="Z34" s="28"/>
      <c r="AA34" s="28"/>
      <c r="AB34" s="28"/>
    </row>
    <row r="35" ht="15.75" customHeight="1">
      <c r="A35" s="35"/>
      <c r="B35" s="79"/>
      <c r="C35" s="66"/>
      <c r="D35" s="66"/>
      <c r="E35" s="80"/>
      <c r="F35" s="65"/>
      <c r="G35" s="66"/>
      <c r="H35" s="67"/>
      <c r="I35" s="63"/>
      <c r="J35" s="57"/>
      <c r="K35" s="35"/>
      <c r="L35" s="55"/>
      <c r="M35" s="29"/>
      <c r="O35" s="57"/>
      <c r="P35" s="97"/>
      <c r="Q35" s="8"/>
      <c r="R35" s="18"/>
      <c r="S35" s="98"/>
      <c r="T35" s="92"/>
      <c r="U35" s="28"/>
      <c r="V35" s="28"/>
      <c r="W35" s="28"/>
      <c r="X35" s="28"/>
      <c r="Y35" s="28"/>
      <c r="Z35" s="28"/>
      <c r="AA35" s="28"/>
      <c r="AB35" s="28"/>
    </row>
    <row r="36" ht="15.75" customHeight="1">
      <c r="A36" s="35"/>
      <c r="B36" s="85" t="s">
        <v>76</v>
      </c>
      <c r="C36" s="86"/>
      <c r="D36" s="86"/>
      <c r="E36" s="87"/>
      <c r="F36" s="100"/>
      <c r="G36" s="100"/>
      <c r="H36" s="100"/>
      <c r="I36" s="63"/>
      <c r="J36" s="57"/>
      <c r="K36" s="35"/>
      <c r="L36" s="55"/>
      <c r="M36" s="29"/>
      <c r="O36" s="57"/>
      <c r="P36" s="97"/>
      <c r="Q36" s="8"/>
      <c r="R36" s="18"/>
      <c r="S36" s="98"/>
      <c r="T36" s="92"/>
      <c r="U36" s="28"/>
      <c r="V36" s="28"/>
      <c r="W36" s="28"/>
      <c r="X36" s="28"/>
      <c r="Y36" s="28"/>
      <c r="Z36" s="28"/>
      <c r="AA36" s="28"/>
      <c r="AB36" s="28"/>
    </row>
    <row r="37" ht="15.75" customHeight="1">
      <c r="A37" s="35"/>
      <c r="B37" s="75"/>
      <c r="C37" s="101" t="s">
        <v>77</v>
      </c>
      <c r="D37" s="101" t="s">
        <v>78</v>
      </c>
      <c r="E37" s="101" t="s">
        <v>79</v>
      </c>
      <c r="F37" s="101" t="s">
        <v>80</v>
      </c>
      <c r="G37" s="101" t="s">
        <v>79</v>
      </c>
      <c r="H37" s="101" t="s">
        <v>77</v>
      </c>
      <c r="I37" s="63"/>
      <c r="J37" s="57"/>
      <c r="K37" s="35"/>
      <c r="L37" s="55"/>
      <c r="M37" s="29"/>
      <c r="O37" s="57"/>
      <c r="P37" s="97"/>
      <c r="Q37" s="8"/>
      <c r="R37" s="18"/>
      <c r="S37" s="98"/>
      <c r="T37" s="92"/>
      <c r="U37" s="28"/>
      <c r="V37" s="28"/>
      <c r="W37" s="28"/>
      <c r="X37" s="28"/>
      <c r="Y37" s="28"/>
      <c r="Z37" s="28"/>
      <c r="AA37" s="28"/>
      <c r="AB37" s="28"/>
    </row>
    <row r="38" ht="12.75" customHeight="1">
      <c r="A38" s="35"/>
      <c r="B38" s="102"/>
      <c r="C38" s="103" t="s">
        <v>82</v>
      </c>
      <c r="D38" s="103" t="s">
        <v>82</v>
      </c>
      <c r="E38" s="103" t="s">
        <v>82</v>
      </c>
      <c r="F38" s="103" t="s">
        <v>82</v>
      </c>
      <c r="G38" s="103" t="s">
        <v>82</v>
      </c>
      <c r="H38" s="103" t="s">
        <v>82</v>
      </c>
      <c r="I38" s="63"/>
      <c r="J38" s="57"/>
      <c r="K38" s="35"/>
      <c r="L38" s="55"/>
      <c r="M38" s="29"/>
      <c r="O38" s="57"/>
      <c r="P38" s="97"/>
      <c r="Q38" s="8"/>
      <c r="R38" s="18"/>
      <c r="S38" s="98"/>
      <c r="T38" s="92"/>
      <c r="U38" s="28"/>
      <c r="V38" s="28"/>
      <c r="W38" s="28"/>
      <c r="X38" s="28"/>
      <c r="Y38" s="28"/>
      <c r="Z38" s="28"/>
      <c r="AA38" s="28"/>
      <c r="AB38" s="28"/>
    </row>
    <row r="39" ht="12.75" customHeight="1">
      <c r="A39" s="35"/>
      <c r="B39" s="102"/>
      <c r="C39" s="104"/>
      <c r="D39" s="104"/>
      <c r="E39" s="104"/>
      <c r="F39" s="104"/>
      <c r="G39" s="104"/>
      <c r="H39" s="104"/>
      <c r="I39" s="63"/>
      <c r="J39" s="57"/>
      <c r="K39" s="35"/>
      <c r="L39" s="55"/>
      <c r="M39" s="29"/>
      <c r="O39" s="57"/>
      <c r="P39" s="97"/>
      <c r="Q39" s="8"/>
      <c r="R39" s="18"/>
      <c r="S39" s="98"/>
      <c r="T39" s="92"/>
      <c r="U39" s="28"/>
      <c r="V39" s="28"/>
      <c r="W39" s="28"/>
      <c r="X39" s="28"/>
      <c r="Y39" s="28"/>
      <c r="Z39" s="28"/>
      <c r="AA39" s="28"/>
      <c r="AB39" s="28"/>
    </row>
    <row r="40" ht="12.75" customHeight="1">
      <c r="A40" s="35"/>
      <c r="B40" s="102"/>
      <c r="C40" s="104"/>
      <c r="D40" s="104"/>
      <c r="E40" s="104"/>
      <c r="F40" s="104"/>
      <c r="G40" s="104"/>
      <c r="H40" s="104"/>
      <c r="I40" s="63"/>
      <c r="J40" s="57"/>
      <c r="K40" s="35"/>
      <c r="L40" s="55"/>
      <c r="M40" s="29"/>
      <c r="O40" s="57"/>
      <c r="P40" s="97"/>
      <c r="Q40" s="8"/>
      <c r="R40" s="18"/>
      <c r="S40" s="98"/>
      <c r="T40" s="92"/>
      <c r="U40" s="28"/>
      <c r="V40" s="28"/>
      <c r="W40" s="28"/>
      <c r="X40" s="28"/>
      <c r="Y40" s="28"/>
      <c r="Z40" s="28"/>
      <c r="AA40" s="28"/>
      <c r="AB40" s="28"/>
    </row>
    <row r="41" ht="15.75" customHeight="1">
      <c r="A41" s="35"/>
      <c r="B41" s="75"/>
      <c r="C41" s="101" t="s">
        <v>77</v>
      </c>
      <c r="D41" s="101" t="s">
        <v>80</v>
      </c>
      <c r="E41" s="101" t="s">
        <v>85</v>
      </c>
      <c r="F41" s="101" t="s">
        <v>86</v>
      </c>
      <c r="G41" s="101" t="s">
        <v>87</v>
      </c>
      <c r="H41" s="101" t="s">
        <v>88</v>
      </c>
      <c r="I41" s="63"/>
      <c r="J41" s="57"/>
      <c r="K41" s="35"/>
      <c r="L41" s="55"/>
      <c r="M41" s="29"/>
      <c r="O41" s="57"/>
      <c r="P41" s="97"/>
      <c r="Q41" s="8"/>
      <c r="R41" s="18"/>
      <c r="S41" s="98"/>
      <c r="T41" s="92"/>
      <c r="U41" s="28"/>
      <c r="V41" s="28"/>
      <c r="W41" s="28"/>
      <c r="X41" s="28"/>
      <c r="Y41" s="28"/>
      <c r="Z41" s="28"/>
      <c r="AA41" s="28"/>
      <c r="AB41" s="28"/>
    </row>
    <row r="42" ht="12.75" customHeight="1">
      <c r="A42" s="35"/>
      <c r="B42" s="102"/>
      <c r="C42" s="103" t="s">
        <v>82</v>
      </c>
      <c r="D42" s="103" t="s">
        <v>82</v>
      </c>
      <c r="E42" s="103" t="s">
        <v>82</v>
      </c>
      <c r="F42" s="103" t="s">
        <v>82</v>
      </c>
      <c r="G42" s="103" t="s">
        <v>82</v>
      </c>
      <c r="H42" s="103" t="s">
        <v>82</v>
      </c>
      <c r="I42" s="63"/>
      <c r="J42" s="57"/>
      <c r="K42" s="35"/>
      <c r="L42" s="55"/>
      <c r="M42" s="31"/>
      <c r="N42" s="32"/>
      <c r="O42" s="105"/>
      <c r="P42" s="106"/>
      <c r="Q42" s="107"/>
      <c r="R42" s="108"/>
      <c r="S42" s="109"/>
      <c r="T42" s="110"/>
      <c r="U42" s="28"/>
      <c r="V42" s="28"/>
      <c r="W42" s="28"/>
      <c r="X42" s="28"/>
      <c r="Y42" s="28"/>
      <c r="Z42" s="28"/>
      <c r="AA42" s="28"/>
      <c r="AB42" s="28"/>
    </row>
    <row r="43" ht="12.75" customHeight="1">
      <c r="A43" s="35"/>
      <c r="B43" s="102"/>
      <c r="C43" s="103"/>
      <c r="D43" s="103"/>
      <c r="E43" s="103"/>
      <c r="F43" s="103"/>
      <c r="G43" s="103"/>
      <c r="H43" s="103"/>
      <c r="I43" s="63"/>
      <c r="J43" s="57"/>
      <c r="K43" s="35"/>
      <c r="L43" s="82" t="s">
        <v>89</v>
      </c>
      <c r="M43" s="83"/>
      <c r="N43" s="83"/>
      <c r="O43" s="83"/>
      <c r="P43" s="35"/>
      <c r="Q43" s="35"/>
      <c r="R43" s="35"/>
      <c r="S43" s="35"/>
      <c r="T43" s="58"/>
      <c r="U43" s="28"/>
      <c r="V43" s="28"/>
      <c r="W43" s="28"/>
      <c r="X43" s="28"/>
      <c r="Y43" s="28"/>
      <c r="Z43" s="28"/>
      <c r="AA43" s="28"/>
      <c r="AB43" s="28"/>
    </row>
    <row r="44" ht="12.75" customHeight="1">
      <c r="A44" s="35"/>
      <c r="B44" s="102"/>
      <c r="C44" s="104"/>
      <c r="D44" s="104"/>
      <c r="E44" s="104"/>
      <c r="F44" s="104"/>
      <c r="G44" s="104"/>
      <c r="H44" s="104"/>
      <c r="I44" s="63"/>
      <c r="J44" s="57"/>
      <c r="K44" s="35"/>
      <c r="L44" s="69" t="s">
        <v>211</v>
      </c>
      <c r="M44" s="25"/>
      <c r="N44" s="25"/>
      <c r="O44" s="25"/>
      <c r="P44" s="25"/>
      <c r="Q44" s="25"/>
      <c r="R44" s="25"/>
      <c r="S44" s="25"/>
      <c r="T44" s="77"/>
      <c r="U44" s="28"/>
      <c r="V44" s="28"/>
      <c r="W44" s="28"/>
      <c r="X44" s="28"/>
      <c r="Y44" s="28"/>
      <c r="Z44" s="28"/>
      <c r="AA44" s="28"/>
      <c r="AB44" s="28"/>
    </row>
    <row r="45" ht="15.75" customHeight="1">
      <c r="A45" s="35"/>
      <c r="B45" s="111" t="s">
        <v>212</v>
      </c>
      <c r="C45" s="25"/>
      <c r="D45" s="25"/>
      <c r="E45" s="25"/>
      <c r="F45" s="25"/>
      <c r="G45" s="25"/>
      <c r="H45" s="77"/>
      <c r="I45" s="63"/>
      <c r="J45" s="57"/>
      <c r="K45" s="35"/>
      <c r="L45" s="63"/>
      <c r="T45" s="57"/>
      <c r="U45" s="28"/>
      <c r="V45" s="28"/>
      <c r="W45" s="28"/>
      <c r="X45" s="28"/>
      <c r="Y45" s="28"/>
      <c r="Z45" s="28"/>
      <c r="AA45" s="28"/>
      <c r="AB45" s="28"/>
    </row>
    <row r="46" ht="15.75" customHeight="1">
      <c r="A46" s="35"/>
      <c r="B46" s="79"/>
      <c r="C46" s="66"/>
      <c r="D46" s="66"/>
      <c r="E46" s="66"/>
      <c r="F46" s="66"/>
      <c r="G46" s="66"/>
      <c r="H46" s="67"/>
      <c r="I46" s="79"/>
      <c r="J46" s="67"/>
      <c r="K46" s="35"/>
      <c r="L46" s="112"/>
      <c r="M46" s="32"/>
      <c r="N46" s="32"/>
      <c r="O46" s="32"/>
      <c r="P46" s="32"/>
      <c r="Q46" s="32"/>
      <c r="R46" s="32"/>
      <c r="S46" s="32"/>
      <c r="T46" s="105"/>
      <c r="U46" s="28"/>
      <c r="V46" s="28"/>
      <c r="W46" s="28"/>
      <c r="X46" s="28"/>
      <c r="Y46" s="28"/>
      <c r="Z46" s="28"/>
      <c r="AA46" s="28"/>
      <c r="AB46" s="28"/>
    </row>
    <row r="47" ht="15.75" customHeight="1">
      <c r="A47" s="113" t="s">
        <v>90</v>
      </c>
      <c r="B47" s="23"/>
      <c r="C47" s="114" t="s">
        <v>213</v>
      </c>
      <c r="D47" s="86"/>
      <c r="E47" s="86"/>
      <c r="F47" s="87"/>
      <c r="G47" s="121" t="s">
        <v>214</v>
      </c>
      <c r="H47" s="86"/>
      <c r="I47" s="86"/>
      <c r="J47" s="87"/>
      <c r="K47" s="115" t="s">
        <v>90</v>
      </c>
      <c r="L47" s="18"/>
      <c r="M47" s="116" t="s">
        <v>187</v>
      </c>
      <c r="N47" s="8"/>
      <c r="O47" s="18"/>
      <c r="P47" s="116" t="s">
        <v>215</v>
      </c>
      <c r="Q47" s="8"/>
      <c r="R47" s="8"/>
      <c r="S47" s="8"/>
      <c r="T47" s="18"/>
      <c r="U47" s="28"/>
      <c r="V47" s="28"/>
      <c r="W47" s="28"/>
      <c r="X47" s="28"/>
      <c r="Y47" s="28"/>
      <c r="Z47" s="28"/>
      <c r="AA47" s="28"/>
      <c r="AB47" s="28"/>
    </row>
    <row r="48" ht="15.75" customHeight="1">
      <c r="A48" s="23"/>
      <c r="B48" s="23"/>
      <c r="C48" s="116" t="s">
        <v>216</v>
      </c>
      <c r="D48" s="8"/>
      <c r="E48" s="8"/>
      <c r="F48" s="18"/>
      <c r="G48" s="122" t="s">
        <v>217</v>
      </c>
      <c r="H48" s="8"/>
      <c r="I48" s="8"/>
      <c r="J48" s="18"/>
      <c r="K48" s="23"/>
      <c r="L48" s="23"/>
      <c r="M48" s="116" t="s">
        <v>218</v>
      </c>
      <c r="N48" s="8"/>
      <c r="O48" s="18"/>
      <c r="P48" s="116" t="s">
        <v>219</v>
      </c>
      <c r="Q48" s="8"/>
      <c r="R48" s="8"/>
      <c r="S48" s="8"/>
      <c r="T48" s="18"/>
      <c r="U48" s="28"/>
      <c r="V48" s="28"/>
      <c r="W48" s="28"/>
      <c r="X48" s="28"/>
      <c r="Y48" s="28"/>
      <c r="Z48" s="28"/>
      <c r="AA48" s="28"/>
      <c r="AB48" s="28"/>
    </row>
    <row r="49" ht="15.75" customHeight="1">
      <c r="A49" s="123">
        <v>45743.0</v>
      </c>
      <c r="B49" s="18"/>
      <c r="C49" s="116"/>
      <c r="D49" s="8"/>
      <c r="E49" s="8"/>
      <c r="F49" s="18"/>
      <c r="G49" s="116"/>
      <c r="H49" s="8"/>
      <c r="I49" s="8"/>
      <c r="J49" s="18"/>
      <c r="K49" s="23"/>
      <c r="L49" s="23"/>
      <c r="M49" s="116"/>
      <c r="N49" s="8"/>
      <c r="O49" s="18"/>
      <c r="P49" s="116"/>
      <c r="Q49" s="8"/>
      <c r="R49" s="8"/>
      <c r="S49" s="8"/>
      <c r="T49" s="18"/>
      <c r="U49" s="28"/>
      <c r="V49" s="28"/>
      <c r="W49" s="28"/>
      <c r="X49" s="28"/>
      <c r="Y49" s="28"/>
      <c r="Z49" s="28"/>
      <c r="AA49" s="28"/>
      <c r="AB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row>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8">
    <mergeCell ref="P37:R37"/>
    <mergeCell ref="P38:R38"/>
    <mergeCell ref="S38:T38"/>
    <mergeCell ref="P34:R34"/>
    <mergeCell ref="S34:T34"/>
    <mergeCell ref="P35:R35"/>
    <mergeCell ref="S35:T35"/>
    <mergeCell ref="P36:R36"/>
    <mergeCell ref="S36:T36"/>
    <mergeCell ref="S37:T37"/>
    <mergeCell ref="P42:R42"/>
    <mergeCell ref="L44:T46"/>
    <mergeCell ref="P39:R39"/>
    <mergeCell ref="S39:T39"/>
    <mergeCell ref="P40:R40"/>
    <mergeCell ref="S40:T40"/>
    <mergeCell ref="P41:R41"/>
    <mergeCell ref="S41:T41"/>
    <mergeCell ref="S42:T42"/>
    <mergeCell ref="M48:O48"/>
    <mergeCell ref="P48:T48"/>
    <mergeCell ref="A49:B49"/>
    <mergeCell ref="C49:F49"/>
    <mergeCell ref="G49:J49"/>
    <mergeCell ref="M49:O49"/>
    <mergeCell ref="P49:T49"/>
    <mergeCell ref="B45:H46"/>
    <mergeCell ref="C47:F47"/>
    <mergeCell ref="G47:J47"/>
    <mergeCell ref="K47:L47"/>
    <mergeCell ref="P47:T47"/>
    <mergeCell ref="C48:F48"/>
    <mergeCell ref="G48:J48"/>
    <mergeCell ref="C1:I3"/>
    <mergeCell ref="M1:S3"/>
    <mergeCell ref="I6:J11"/>
    <mergeCell ref="N6:O7"/>
    <mergeCell ref="P9:T14"/>
    <mergeCell ref="N10:O10"/>
    <mergeCell ref="N11:O14"/>
    <mergeCell ref="P29:R29"/>
    <mergeCell ref="S29:T29"/>
    <mergeCell ref="P30:R30"/>
    <mergeCell ref="S30:T30"/>
    <mergeCell ref="M6:M7"/>
    <mergeCell ref="L11:L14"/>
    <mergeCell ref="M11:M14"/>
    <mergeCell ref="I13:J29"/>
    <mergeCell ref="L16:O27"/>
    <mergeCell ref="M29:O42"/>
    <mergeCell ref="I31:J46"/>
    <mergeCell ref="M47:O47"/>
    <mergeCell ref="B23:E35"/>
    <mergeCell ref="B36:E36"/>
    <mergeCell ref="P16:T27"/>
    <mergeCell ref="P31:R31"/>
    <mergeCell ref="S31:T31"/>
    <mergeCell ref="P32:R32"/>
    <mergeCell ref="S32:T32"/>
    <mergeCell ref="P33:R33"/>
    <mergeCell ref="S33:T33"/>
    <mergeCell ref="C8:H11"/>
    <mergeCell ref="C12:H15"/>
    <mergeCell ref="C16:H20"/>
    <mergeCell ref="B21:F21"/>
    <mergeCell ref="C22:H22"/>
    <mergeCell ref="F23:H23"/>
    <mergeCell ref="F24:H35"/>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id="rId1" ref="S29"/>
    <hyperlink r:id="rId2" ref="G47"/>
    <hyperlink r:id="rId3" ref="G48"/>
  </hyperlinks>
  <printOptions/>
  <pageMargins bottom="0.07874015748031496" footer="0.0" header="0.0" left="0.07874015748031496" right="0.07874015748031496" top="0.07874015748031496"/>
  <pageSetup paperSize="9" orientation="portrait"/>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r="1" ht="15.0" customHeight="1">
      <c r="A1" s="23"/>
      <c r="B1" s="23"/>
      <c r="C1" s="24" t="s">
        <v>220</v>
      </c>
      <c r="D1" s="25"/>
      <c r="E1" s="25"/>
      <c r="F1" s="25"/>
      <c r="G1" s="25"/>
      <c r="H1" s="25"/>
      <c r="I1" s="26"/>
      <c r="J1" s="23"/>
      <c r="K1" s="23"/>
      <c r="L1" s="23"/>
      <c r="M1" s="27" t="str">
        <f>C1</f>
        <v>Réseau Petits et Méso-Carnivores</v>
      </c>
      <c r="N1" s="25"/>
      <c r="O1" s="25"/>
      <c r="P1" s="25"/>
      <c r="Q1" s="25"/>
      <c r="R1" s="25"/>
      <c r="S1" s="26"/>
      <c r="T1" s="23"/>
      <c r="U1" s="28"/>
      <c r="V1" s="28"/>
      <c r="W1" s="28"/>
      <c r="X1" s="28"/>
      <c r="Y1" s="28"/>
      <c r="Z1" s="28"/>
      <c r="AA1" s="28"/>
      <c r="AB1" s="28"/>
    </row>
    <row r="2" ht="15.0" customHeight="1">
      <c r="A2" s="23"/>
      <c r="B2" s="23"/>
      <c r="C2" s="29"/>
      <c r="I2" s="30"/>
      <c r="J2" s="23"/>
      <c r="K2" s="23"/>
      <c r="L2" s="23"/>
      <c r="M2" s="29"/>
      <c r="S2" s="30"/>
      <c r="T2" s="23"/>
      <c r="U2" s="28"/>
      <c r="V2" s="28"/>
      <c r="W2" s="28"/>
      <c r="X2" s="28"/>
      <c r="Y2" s="28"/>
      <c r="Z2" s="28"/>
      <c r="AA2" s="28"/>
      <c r="AB2" s="28"/>
    </row>
    <row r="3" ht="15.0" customHeight="1">
      <c r="A3" s="23"/>
      <c r="B3" s="23"/>
      <c r="C3" s="31"/>
      <c r="D3" s="32"/>
      <c r="E3" s="32"/>
      <c r="F3" s="32"/>
      <c r="G3" s="32"/>
      <c r="H3" s="32"/>
      <c r="I3" s="33"/>
      <c r="J3" s="23"/>
      <c r="K3" s="23"/>
      <c r="L3" s="23"/>
      <c r="M3" s="31"/>
      <c r="N3" s="32"/>
      <c r="O3" s="32"/>
      <c r="P3" s="32"/>
      <c r="Q3" s="32"/>
      <c r="R3" s="32"/>
      <c r="S3" s="33"/>
      <c r="T3" s="23"/>
      <c r="U3" s="28"/>
      <c r="V3" s="28"/>
      <c r="W3" s="28"/>
      <c r="X3" s="28"/>
      <c r="Y3" s="28"/>
      <c r="Z3" s="28"/>
      <c r="AA3" s="28"/>
      <c r="AB3" s="28"/>
    </row>
    <row r="4">
      <c r="A4" s="23"/>
      <c r="B4" s="23"/>
      <c r="C4" s="23"/>
      <c r="D4" s="23"/>
      <c r="E4" s="23"/>
      <c r="F4" s="23"/>
      <c r="G4" s="23"/>
      <c r="H4" s="23"/>
      <c r="I4" s="23"/>
      <c r="J4" s="23"/>
      <c r="K4" s="23"/>
      <c r="L4" s="23"/>
      <c r="M4" s="23"/>
      <c r="N4" s="23"/>
      <c r="O4" s="23"/>
      <c r="P4" s="23"/>
      <c r="Q4" s="23"/>
      <c r="R4" s="23"/>
      <c r="S4" s="23"/>
      <c r="T4" s="23"/>
      <c r="U4" s="28"/>
      <c r="V4" s="28"/>
      <c r="W4" s="28"/>
      <c r="X4" s="28"/>
      <c r="Y4" s="28"/>
      <c r="Z4" s="28"/>
      <c r="AA4" s="28"/>
      <c r="AB4" s="28"/>
    </row>
    <row r="5">
      <c r="A5" s="34" t="s">
        <v>48</v>
      </c>
      <c r="B5" s="35"/>
      <c r="C5" s="35"/>
      <c r="D5" s="35"/>
      <c r="E5" s="35"/>
      <c r="F5" s="35"/>
      <c r="G5" s="35"/>
      <c r="H5" s="35"/>
      <c r="I5" s="35"/>
      <c r="J5" s="35"/>
      <c r="K5" s="34" t="s">
        <v>49</v>
      </c>
      <c r="L5" s="35"/>
      <c r="M5" s="35"/>
      <c r="N5" s="35"/>
      <c r="O5" s="35"/>
      <c r="P5" s="36" t="s">
        <v>50</v>
      </c>
      <c r="Q5" s="35"/>
      <c r="R5" s="35"/>
      <c r="S5" s="35"/>
      <c r="T5" s="37"/>
      <c r="U5" s="28"/>
      <c r="V5" s="28"/>
      <c r="W5" s="28"/>
      <c r="X5" s="28"/>
      <c r="Y5" s="28"/>
      <c r="Z5" s="28"/>
      <c r="AA5" s="28"/>
      <c r="AB5" s="28"/>
    </row>
    <row r="6">
      <c r="A6" s="34"/>
      <c r="B6" s="35"/>
      <c r="C6" s="35"/>
      <c r="D6" s="35"/>
      <c r="E6" s="35"/>
      <c r="F6" s="35"/>
      <c r="G6" s="35"/>
      <c r="H6" s="35"/>
      <c r="I6" s="38"/>
      <c r="J6" s="26"/>
      <c r="K6" s="34"/>
      <c r="L6" s="28"/>
      <c r="M6" s="39" t="s">
        <v>95</v>
      </c>
      <c r="N6" s="40">
        <v>1.0</v>
      </c>
      <c r="O6" s="26"/>
      <c r="P6" s="41"/>
      <c r="Q6" s="42"/>
      <c r="R6" s="43" t="s">
        <v>82</v>
      </c>
      <c r="S6" s="44"/>
      <c r="T6" s="45"/>
      <c r="U6" s="28"/>
      <c r="V6" s="28"/>
      <c r="W6" s="28"/>
      <c r="X6" s="28"/>
      <c r="Y6" s="28"/>
      <c r="Z6" s="28"/>
      <c r="AA6" s="28"/>
      <c r="AB6" s="28"/>
    </row>
    <row r="7">
      <c r="A7" s="35"/>
      <c r="B7" s="35"/>
      <c r="C7" s="35"/>
      <c r="D7" s="35"/>
      <c r="E7" s="35"/>
      <c r="F7" s="35"/>
      <c r="G7" s="35"/>
      <c r="H7" s="46"/>
      <c r="I7" s="29"/>
      <c r="J7" s="30"/>
      <c r="K7" s="35"/>
      <c r="L7" s="35"/>
      <c r="M7" s="47"/>
      <c r="N7" s="31"/>
      <c r="O7" s="33"/>
      <c r="P7" s="48" t="s">
        <v>51</v>
      </c>
      <c r="Q7" s="49" t="s">
        <v>52</v>
      </c>
      <c r="R7" s="49" t="s">
        <v>53</v>
      </c>
      <c r="S7" s="49" t="s">
        <v>54</v>
      </c>
      <c r="T7" s="50" t="s">
        <v>55</v>
      </c>
      <c r="U7" s="28"/>
      <c r="V7" s="28"/>
      <c r="W7" s="28"/>
      <c r="X7" s="28"/>
      <c r="Y7" s="28"/>
      <c r="Z7" s="28"/>
      <c r="AA7" s="28"/>
      <c r="AB7" s="28"/>
    </row>
    <row r="8">
      <c r="A8" s="35"/>
      <c r="B8" s="51" t="s">
        <v>56</v>
      </c>
      <c r="C8" s="52" t="s">
        <v>221</v>
      </c>
      <c r="D8" s="53"/>
      <c r="E8" s="53"/>
      <c r="F8" s="53"/>
      <c r="G8" s="53"/>
      <c r="H8" s="54"/>
      <c r="I8" s="29"/>
      <c r="J8" s="30"/>
      <c r="K8" s="35"/>
      <c r="L8" s="46"/>
      <c r="M8" s="46"/>
      <c r="N8" s="46"/>
      <c r="O8" s="46"/>
      <c r="P8" s="55"/>
      <c r="Q8" s="35"/>
      <c r="R8" s="35"/>
      <c r="S8" s="35"/>
      <c r="T8" s="37"/>
      <c r="U8" s="28"/>
      <c r="V8" s="28"/>
      <c r="W8" s="28"/>
      <c r="X8" s="28"/>
      <c r="Y8" s="28"/>
      <c r="Z8" s="28"/>
      <c r="AA8" s="28"/>
      <c r="AB8" s="28"/>
    </row>
    <row r="9">
      <c r="A9" s="35"/>
      <c r="B9" s="56"/>
      <c r="C9" s="29"/>
      <c r="H9" s="57"/>
      <c r="I9" s="29"/>
      <c r="J9" s="30"/>
      <c r="K9" s="58"/>
      <c r="L9" s="59" t="s">
        <v>57</v>
      </c>
      <c r="M9" s="35"/>
      <c r="N9" s="35"/>
      <c r="O9" s="35"/>
      <c r="P9" s="60" t="s">
        <v>222</v>
      </c>
      <c r="T9" s="57"/>
      <c r="U9" s="28"/>
      <c r="V9" s="28"/>
      <c r="W9" s="28"/>
      <c r="X9" s="28"/>
      <c r="Y9" s="28"/>
      <c r="Z9" s="28"/>
      <c r="AA9" s="28"/>
      <c r="AB9" s="28"/>
    </row>
    <row r="10">
      <c r="A10" s="35"/>
      <c r="B10" s="56"/>
      <c r="C10" s="29"/>
      <c r="H10" s="57"/>
      <c r="I10" s="29"/>
      <c r="J10" s="30"/>
      <c r="K10" s="58"/>
      <c r="L10" s="61" t="s">
        <v>58</v>
      </c>
      <c r="M10" s="61" t="s">
        <v>59</v>
      </c>
      <c r="N10" s="62" t="s">
        <v>60</v>
      </c>
      <c r="O10" s="18"/>
      <c r="P10" s="63"/>
      <c r="T10" s="57"/>
      <c r="U10" s="28"/>
      <c r="V10" s="28"/>
      <c r="W10" s="28"/>
      <c r="X10" s="28"/>
      <c r="Y10" s="28"/>
      <c r="Z10" s="28"/>
      <c r="AA10" s="28"/>
      <c r="AB10" s="28"/>
    </row>
    <row r="11" ht="30.0" customHeight="1">
      <c r="A11" s="35"/>
      <c r="B11" s="64"/>
      <c r="C11" s="65"/>
      <c r="D11" s="66"/>
      <c r="E11" s="66"/>
      <c r="F11" s="66"/>
      <c r="G11" s="66"/>
      <c r="H11" s="67"/>
      <c r="I11" s="31"/>
      <c r="J11" s="33"/>
      <c r="K11" s="58"/>
      <c r="L11" s="68" t="s">
        <v>223</v>
      </c>
      <c r="M11" s="68" t="s">
        <v>62</v>
      </c>
      <c r="N11" s="69" t="s">
        <v>224</v>
      </c>
      <c r="O11" s="26"/>
      <c r="P11" s="63"/>
      <c r="T11" s="57"/>
      <c r="U11" s="28"/>
      <c r="V11" s="28"/>
      <c r="W11" s="28"/>
      <c r="X11" s="28"/>
      <c r="Y11" s="28"/>
      <c r="Z11" s="28"/>
      <c r="AA11" s="28"/>
      <c r="AB11" s="28"/>
    </row>
    <row r="12">
      <c r="A12" s="35"/>
      <c r="B12" s="70" t="s">
        <v>61</v>
      </c>
      <c r="C12" s="125" t="s">
        <v>225</v>
      </c>
      <c r="D12" s="53"/>
      <c r="E12" s="53"/>
      <c r="F12" s="53"/>
      <c r="G12" s="53"/>
      <c r="H12" s="54"/>
      <c r="I12" s="72" t="s">
        <v>62</v>
      </c>
      <c r="J12" s="73"/>
      <c r="K12" s="58"/>
      <c r="L12" s="74"/>
      <c r="M12" s="74"/>
      <c r="N12" s="63"/>
      <c r="O12" s="30"/>
      <c r="P12" s="63"/>
      <c r="T12" s="57"/>
      <c r="U12" s="28"/>
      <c r="V12" s="28"/>
      <c r="W12" s="28"/>
      <c r="X12" s="28"/>
      <c r="Y12" s="28"/>
      <c r="Z12" s="28"/>
      <c r="AA12" s="28"/>
      <c r="AB12" s="28"/>
    </row>
    <row r="13">
      <c r="A13" s="35"/>
      <c r="B13" s="75"/>
      <c r="C13" s="29"/>
      <c r="H13" s="57"/>
      <c r="I13" s="76" t="s">
        <v>226</v>
      </c>
      <c r="J13" s="77"/>
      <c r="K13" s="58"/>
      <c r="L13" s="74"/>
      <c r="M13" s="74"/>
      <c r="N13" s="63"/>
      <c r="O13" s="30"/>
      <c r="P13" s="63"/>
      <c r="T13" s="57"/>
      <c r="U13" s="28"/>
      <c r="V13" s="28"/>
      <c r="W13" s="28"/>
      <c r="X13" s="28"/>
      <c r="Y13" s="28"/>
      <c r="Z13" s="28"/>
      <c r="AA13" s="28"/>
      <c r="AB13" s="28"/>
    </row>
    <row r="14" ht="30.0" customHeight="1">
      <c r="A14" s="35"/>
      <c r="B14" s="75"/>
      <c r="C14" s="29"/>
      <c r="H14" s="57"/>
      <c r="I14" s="63"/>
      <c r="J14" s="57"/>
      <c r="K14" s="58"/>
      <c r="L14" s="78"/>
      <c r="M14" s="78"/>
      <c r="N14" s="79"/>
      <c r="O14" s="80"/>
      <c r="P14" s="79"/>
      <c r="Q14" s="66"/>
      <c r="R14" s="66"/>
      <c r="S14" s="66"/>
      <c r="T14" s="67"/>
      <c r="U14" s="28"/>
      <c r="V14" s="28"/>
      <c r="W14" s="28"/>
      <c r="X14" s="28"/>
      <c r="Y14" s="28"/>
      <c r="Z14" s="28"/>
      <c r="AA14" s="28"/>
      <c r="AB14" s="28"/>
    </row>
    <row r="15">
      <c r="A15" s="35"/>
      <c r="B15" s="81"/>
      <c r="C15" s="65"/>
      <c r="D15" s="66"/>
      <c r="E15" s="66"/>
      <c r="F15" s="66"/>
      <c r="G15" s="66"/>
      <c r="H15" s="67"/>
      <c r="I15" s="63"/>
      <c r="J15" s="57"/>
      <c r="K15" s="35"/>
      <c r="L15" s="82" t="s">
        <v>64</v>
      </c>
      <c r="M15" s="83"/>
      <c r="N15" s="83"/>
      <c r="O15" s="84"/>
      <c r="P15" s="82" t="s">
        <v>65</v>
      </c>
      <c r="Q15" s="83"/>
      <c r="R15" s="83"/>
      <c r="S15" s="83"/>
      <c r="T15" s="84"/>
      <c r="U15" s="28"/>
      <c r="V15" s="28"/>
      <c r="W15" s="28"/>
      <c r="X15" s="28"/>
      <c r="Y15" s="28"/>
      <c r="Z15" s="28"/>
      <c r="AA15" s="28"/>
      <c r="AB15" s="28"/>
    </row>
    <row r="16">
      <c r="A16" s="35"/>
      <c r="B16" s="70" t="s">
        <v>66</v>
      </c>
      <c r="C16" s="71" t="s">
        <v>227</v>
      </c>
      <c r="D16" s="53"/>
      <c r="E16" s="53"/>
      <c r="F16" s="53"/>
      <c r="G16" s="53"/>
      <c r="H16" s="54"/>
      <c r="I16" s="63"/>
      <c r="J16" s="57"/>
      <c r="K16" s="35"/>
      <c r="L16" s="69"/>
      <c r="M16" s="25"/>
      <c r="N16" s="25"/>
      <c r="O16" s="77"/>
      <c r="P16" s="69" t="s">
        <v>228</v>
      </c>
      <c r="Q16" s="25"/>
      <c r="R16" s="25"/>
      <c r="S16" s="25"/>
      <c r="T16" s="77"/>
      <c r="U16" s="28"/>
      <c r="V16" s="28"/>
      <c r="W16" s="28"/>
      <c r="X16" s="28"/>
      <c r="Y16" s="28"/>
      <c r="Z16" s="28"/>
      <c r="AA16" s="28"/>
      <c r="AB16" s="28"/>
    </row>
    <row r="17">
      <c r="A17" s="35"/>
      <c r="B17" s="75"/>
      <c r="C17" s="29"/>
      <c r="H17" s="57"/>
      <c r="I17" s="63"/>
      <c r="J17" s="57"/>
      <c r="K17" s="35"/>
      <c r="L17" s="63"/>
      <c r="O17" s="57"/>
      <c r="P17" s="63"/>
      <c r="T17" s="57"/>
      <c r="U17" s="28"/>
      <c r="V17" s="28"/>
      <c r="W17" s="28"/>
      <c r="X17" s="28"/>
      <c r="Y17" s="28"/>
      <c r="Z17" s="28"/>
      <c r="AA17" s="28"/>
      <c r="AB17" s="28"/>
    </row>
    <row r="18">
      <c r="A18" s="35"/>
      <c r="B18" s="75"/>
      <c r="C18" s="29"/>
      <c r="H18" s="57"/>
      <c r="I18" s="63"/>
      <c r="J18" s="57"/>
      <c r="K18" s="35"/>
      <c r="L18" s="63"/>
      <c r="O18" s="57"/>
      <c r="P18" s="63"/>
      <c r="T18" s="57"/>
      <c r="U18" s="28"/>
      <c r="V18" s="28"/>
      <c r="W18" s="28"/>
      <c r="X18" s="28"/>
      <c r="Y18" s="28"/>
      <c r="Z18" s="28"/>
      <c r="AA18" s="28"/>
      <c r="AB18" s="28"/>
    </row>
    <row r="19">
      <c r="A19" s="35"/>
      <c r="B19" s="75"/>
      <c r="C19" s="29"/>
      <c r="H19" s="57"/>
      <c r="I19" s="63"/>
      <c r="J19" s="57"/>
      <c r="K19" s="35"/>
      <c r="L19" s="63"/>
      <c r="O19" s="57"/>
      <c r="P19" s="63"/>
      <c r="T19" s="57"/>
      <c r="U19" s="28"/>
      <c r="V19" s="28"/>
      <c r="W19" s="28"/>
      <c r="X19" s="28"/>
      <c r="Y19" s="28"/>
      <c r="Z19" s="28"/>
      <c r="AA19" s="28"/>
      <c r="AB19" s="28"/>
    </row>
    <row r="20" ht="30.0" customHeight="1">
      <c r="A20" s="35"/>
      <c r="B20" s="81"/>
      <c r="C20" s="65"/>
      <c r="D20" s="66"/>
      <c r="E20" s="66"/>
      <c r="F20" s="66"/>
      <c r="G20" s="66"/>
      <c r="H20" s="67"/>
      <c r="I20" s="63"/>
      <c r="J20" s="57"/>
      <c r="K20" s="35"/>
      <c r="L20" s="63"/>
      <c r="O20" s="57"/>
      <c r="P20" s="63"/>
      <c r="T20" s="57"/>
      <c r="U20" s="28"/>
      <c r="V20" s="28"/>
      <c r="W20" s="28"/>
      <c r="X20" s="28"/>
      <c r="Y20" s="28"/>
      <c r="Z20" s="28"/>
      <c r="AA20" s="28"/>
      <c r="AB20" s="28"/>
    </row>
    <row r="21" ht="15.75" customHeight="1">
      <c r="A21" s="35"/>
      <c r="B21" s="85" t="s">
        <v>67</v>
      </c>
      <c r="C21" s="86"/>
      <c r="D21" s="86"/>
      <c r="E21" s="86"/>
      <c r="F21" s="87"/>
      <c r="G21" s="88"/>
      <c r="H21" s="89"/>
      <c r="I21" s="63"/>
      <c r="J21" s="57"/>
      <c r="K21" s="35"/>
      <c r="L21" s="63"/>
      <c r="O21" s="57"/>
      <c r="P21" s="63"/>
      <c r="T21" s="57"/>
      <c r="U21" s="28"/>
      <c r="V21" s="28"/>
      <c r="W21" s="28"/>
      <c r="X21" s="28"/>
      <c r="Y21" s="28"/>
      <c r="Z21" s="28"/>
      <c r="AA21" s="28"/>
      <c r="AB21" s="28"/>
    </row>
    <row r="22" ht="15.75" customHeight="1">
      <c r="A22" s="35"/>
      <c r="B22" s="90" t="s">
        <v>68</v>
      </c>
      <c r="C22" s="91" t="s">
        <v>69</v>
      </c>
      <c r="D22" s="8"/>
      <c r="E22" s="8"/>
      <c r="F22" s="8"/>
      <c r="G22" s="8"/>
      <c r="H22" s="92"/>
      <c r="I22" s="63"/>
      <c r="J22" s="57"/>
      <c r="K22" s="35"/>
      <c r="L22" s="63"/>
      <c r="O22" s="57"/>
      <c r="P22" s="63"/>
      <c r="T22" s="57"/>
      <c r="U22" s="28"/>
      <c r="V22" s="28"/>
      <c r="W22" s="28"/>
      <c r="X22" s="28"/>
      <c r="Y22" s="28"/>
      <c r="Z22" s="28"/>
      <c r="AA22" s="28"/>
      <c r="AB22" s="28"/>
    </row>
    <row r="23" ht="15.75" customHeight="1">
      <c r="A23" s="35"/>
      <c r="B23" s="93"/>
      <c r="C23" s="25"/>
      <c r="D23" s="25"/>
      <c r="E23" s="26"/>
      <c r="F23" s="94" t="s">
        <v>70</v>
      </c>
      <c r="G23" s="8"/>
      <c r="H23" s="92"/>
      <c r="I23" s="63"/>
      <c r="J23" s="57"/>
      <c r="K23" s="35"/>
      <c r="L23" s="63"/>
      <c r="O23" s="57"/>
      <c r="P23" s="63"/>
      <c r="T23" s="57"/>
      <c r="U23" s="28"/>
      <c r="V23" s="28"/>
      <c r="W23" s="28"/>
      <c r="X23" s="28"/>
      <c r="Y23" s="28"/>
      <c r="Z23" s="28"/>
      <c r="AA23" s="28"/>
      <c r="AB23" s="28"/>
    </row>
    <row r="24" ht="30.0" customHeight="1">
      <c r="A24" s="35"/>
      <c r="B24" s="63"/>
      <c r="E24" s="30"/>
      <c r="F24" s="95" t="s">
        <v>206</v>
      </c>
      <c r="G24" s="25"/>
      <c r="H24" s="77"/>
      <c r="I24" s="63"/>
      <c r="J24" s="57"/>
      <c r="K24" s="35"/>
      <c r="L24" s="63"/>
      <c r="O24" s="57"/>
      <c r="P24" s="63"/>
      <c r="T24" s="57"/>
      <c r="U24" s="28"/>
      <c r="V24" s="28"/>
      <c r="W24" s="28"/>
      <c r="X24" s="28"/>
      <c r="Y24" s="28"/>
      <c r="Z24" s="28"/>
      <c r="AA24" s="28"/>
      <c r="AB24" s="28"/>
    </row>
    <row r="25" ht="15.75" customHeight="1">
      <c r="A25" s="35"/>
      <c r="B25" s="63"/>
      <c r="E25" s="30"/>
      <c r="F25" s="29"/>
      <c r="H25" s="57"/>
      <c r="I25" s="63"/>
      <c r="J25" s="57"/>
      <c r="K25" s="35"/>
      <c r="L25" s="63"/>
      <c r="O25" s="57"/>
      <c r="P25" s="63"/>
      <c r="T25" s="57"/>
      <c r="U25" s="28"/>
      <c r="V25" s="28"/>
      <c r="W25" s="28"/>
      <c r="X25" s="28"/>
      <c r="Y25" s="28"/>
      <c r="Z25" s="28"/>
      <c r="AA25" s="28"/>
      <c r="AB25" s="28"/>
    </row>
    <row r="26" ht="15.75" customHeight="1">
      <c r="A26" s="35"/>
      <c r="B26" s="63"/>
      <c r="E26" s="30"/>
      <c r="F26" s="29"/>
      <c r="H26" s="57"/>
      <c r="I26" s="63"/>
      <c r="J26" s="57"/>
      <c r="K26" s="35"/>
      <c r="L26" s="63"/>
      <c r="O26" s="57"/>
      <c r="P26" s="63"/>
      <c r="T26" s="57"/>
      <c r="U26" s="28"/>
      <c r="V26" s="28"/>
      <c r="W26" s="28"/>
      <c r="X26" s="28"/>
      <c r="Y26" s="28"/>
      <c r="Z26" s="28"/>
      <c r="AA26" s="28"/>
      <c r="AB26" s="28"/>
    </row>
    <row r="27" ht="15.75" customHeight="1">
      <c r="A27" s="35"/>
      <c r="B27" s="63"/>
      <c r="E27" s="30"/>
      <c r="F27" s="29"/>
      <c r="H27" s="57"/>
      <c r="I27" s="63"/>
      <c r="J27" s="57"/>
      <c r="K27" s="35"/>
      <c r="L27" s="79"/>
      <c r="M27" s="66"/>
      <c r="N27" s="66"/>
      <c r="O27" s="67"/>
      <c r="P27" s="79"/>
      <c r="Q27" s="66"/>
      <c r="R27" s="66"/>
      <c r="S27" s="66"/>
      <c r="T27" s="67"/>
      <c r="U27" s="28"/>
      <c r="V27" s="28"/>
      <c r="W27" s="28"/>
      <c r="X27" s="28"/>
      <c r="Y27" s="28"/>
      <c r="Z27" s="28"/>
      <c r="AA27" s="28"/>
      <c r="AB27" s="28"/>
    </row>
    <row r="28" ht="15.75" customHeight="1">
      <c r="A28" s="35"/>
      <c r="B28" s="63"/>
      <c r="E28" s="30"/>
      <c r="F28" s="29"/>
      <c r="H28" s="57"/>
      <c r="I28" s="63"/>
      <c r="J28" s="57"/>
      <c r="K28" s="35"/>
      <c r="L28" s="82" t="s">
        <v>71</v>
      </c>
      <c r="M28" s="83"/>
      <c r="N28" s="83"/>
      <c r="O28" s="84"/>
      <c r="P28" s="82" t="s">
        <v>72</v>
      </c>
      <c r="Q28" s="83"/>
      <c r="R28" s="83"/>
      <c r="S28" s="83"/>
      <c r="T28" s="84"/>
      <c r="U28" s="28"/>
      <c r="V28" s="28"/>
      <c r="W28" s="28"/>
      <c r="X28" s="28"/>
      <c r="Y28" s="28"/>
      <c r="Z28" s="28"/>
      <c r="AA28" s="28"/>
      <c r="AB28" s="28"/>
    </row>
    <row r="29" ht="15.75" customHeight="1">
      <c r="A29" s="35"/>
      <c r="B29" s="63"/>
      <c r="E29" s="30"/>
      <c r="F29" s="29"/>
      <c r="H29" s="57"/>
      <c r="I29" s="79"/>
      <c r="J29" s="67"/>
      <c r="K29" s="35"/>
      <c r="L29" s="55"/>
      <c r="M29" s="96" t="s">
        <v>229</v>
      </c>
      <c r="N29" s="25"/>
      <c r="O29" s="77"/>
      <c r="P29" s="97" t="s">
        <v>230</v>
      </c>
      <c r="Q29" s="8"/>
      <c r="R29" s="18"/>
      <c r="S29" s="98"/>
      <c r="T29" s="92"/>
      <c r="U29" s="28"/>
      <c r="V29" s="28"/>
      <c r="W29" s="28"/>
      <c r="X29" s="28"/>
      <c r="Y29" s="28"/>
      <c r="Z29" s="28"/>
      <c r="AA29" s="28"/>
      <c r="AB29" s="28"/>
    </row>
    <row r="30" ht="15.0" customHeight="1">
      <c r="A30" s="35"/>
      <c r="B30" s="63"/>
      <c r="E30" s="30"/>
      <c r="F30" s="29"/>
      <c r="H30" s="57"/>
      <c r="I30" s="99" t="s">
        <v>75</v>
      </c>
      <c r="J30" s="89"/>
      <c r="K30" s="35"/>
      <c r="L30" s="55"/>
      <c r="M30" s="29"/>
      <c r="O30" s="57"/>
      <c r="P30" s="97" t="s">
        <v>231</v>
      </c>
      <c r="Q30" s="8"/>
      <c r="R30" s="18"/>
      <c r="S30" s="119" t="s">
        <v>232</v>
      </c>
      <c r="T30" s="92"/>
      <c r="U30" s="28"/>
      <c r="V30" s="28"/>
      <c r="W30" s="28"/>
      <c r="X30" s="28"/>
      <c r="Y30" s="28"/>
      <c r="Z30" s="28"/>
      <c r="AA30" s="28"/>
      <c r="AB30" s="28"/>
    </row>
    <row r="31" ht="15.75" customHeight="1">
      <c r="A31" s="35"/>
      <c r="B31" s="63"/>
      <c r="E31" s="30"/>
      <c r="F31" s="29"/>
      <c r="H31" s="57"/>
      <c r="I31" s="76"/>
      <c r="J31" s="77"/>
      <c r="K31" s="35"/>
      <c r="L31" s="55"/>
      <c r="M31" s="29"/>
      <c r="O31" s="57"/>
      <c r="P31" s="97"/>
      <c r="Q31" s="8"/>
      <c r="R31" s="18"/>
      <c r="S31" s="98"/>
      <c r="T31" s="92"/>
      <c r="U31" s="28"/>
      <c r="V31" s="28"/>
      <c r="W31" s="28"/>
      <c r="X31" s="28"/>
      <c r="Y31" s="28"/>
      <c r="Z31" s="28"/>
      <c r="AA31" s="28"/>
      <c r="AB31" s="28"/>
    </row>
    <row r="32" ht="15.75" customHeight="1">
      <c r="A32" s="35"/>
      <c r="B32" s="63"/>
      <c r="E32" s="30"/>
      <c r="F32" s="29"/>
      <c r="H32" s="57"/>
      <c r="I32" s="63"/>
      <c r="J32" s="57"/>
      <c r="K32" s="35"/>
      <c r="L32" s="55"/>
      <c r="M32" s="29"/>
      <c r="O32" s="57"/>
      <c r="P32" s="97"/>
      <c r="Q32" s="8"/>
      <c r="R32" s="18"/>
      <c r="S32" s="98"/>
      <c r="T32" s="92"/>
      <c r="U32" s="28"/>
      <c r="V32" s="28"/>
      <c r="W32" s="28"/>
      <c r="X32" s="28"/>
      <c r="Y32" s="28"/>
      <c r="Z32" s="28"/>
      <c r="AA32" s="28"/>
      <c r="AB32" s="28"/>
    </row>
    <row r="33" ht="15.75" customHeight="1">
      <c r="A33" s="35"/>
      <c r="B33" s="63"/>
      <c r="E33" s="30"/>
      <c r="F33" s="29"/>
      <c r="H33" s="57"/>
      <c r="I33" s="63"/>
      <c r="J33" s="57"/>
      <c r="K33" s="35"/>
      <c r="L33" s="55"/>
      <c r="M33" s="29"/>
      <c r="O33" s="57"/>
      <c r="P33" s="97"/>
      <c r="Q33" s="8"/>
      <c r="R33" s="18"/>
      <c r="S33" s="98"/>
      <c r="T33" s="92"/>
      <c r="U33" s="28"/>
      <c r="V33" s="28"/>
      <c r="W33" s="28"/>
      <c r="X33" s="28"/>
      <c r="Y33" s="28"/>
      <c r="Z33" s="28"/>
      <c r="AA33" s="28"/>
      <c r="AB33" s="28"/>
    </row>
    <row r="34" ht="15.75" customHeight="1">
      <c r="A34" s="35"/>
      <c r="B34" s="63"/>
      <c r="E34" s="30"/>
      <c r="F34" s="29"/>
      <c r="H34" s="57"/>
      <c r="I34" s="63"/>
      <c r="J34" s="57"/>
      <c r="K34" s="35"/>
      <c r="L34" s="55"/>
      <c r="M34" s="29"/>
      <c r="O34" s="57"/>
      <c r="P34" s="97"/>
      <c r="Q34" s="8"/>
      <c r="R34" s="18"/>
      <c r="S34" s="98"/>
      <c r="T34" s="92"/>
      <c r="U34" s="28"/>
      <c r="V34" s="28"/>
      <c r="W34" s="28"/>
      <c r="X34" s="28"/>
      <c r="Y34" s="28"/>
      <c r="Z34" s="28"/>
      <c r="AA34" s="28"/>
      <c r="AB34" s="28"/>
    </row>
    <row r="35" ht="15.75" customHeight="1">
      <c r="A35" s="35"/>
      <c r="B35" s="79"/>
      <c r="C35" s="66"/>
      <c r="D35" s="66"/>
      <c r="E35" s="80"/>
      <c r="F35" s="65"/>
      <c r="G35" s="66"/>
      <c r="H35" s="67"/>
      <c r="I35" s="63"/>
      <c r="J35" s="57"/>
      <c r="K35" s="35"/>
      <c r="L35" s="55"/>
      <c r="M35" s="29"/>
      <c r="O35" s="57"/>
      <c r="P35" s="97"/>
      <c r="Q35" s="8"/>
      <c r="R35" s="18"/>
      <c r="S35" s="98"/>
      <c r="T35" s="92"/>
      <c r="U35" s="28"/>
      <c r="V35" s="28"/>
      <c r="W35" s="28"/>
      <c r="X35" s="28"/>
      <c r="Y35" s="28"/>
      <c r="Z35" s="28"/>
      <c r="AA35" s="28"/>
      <c r="AB35" s="28"/>
    </row>
    <row r="36" ht="15.75" customHeight="1">
      <c r="A36" s="35"/>
      <c r="B36" s="85" t="s">
        <v>76</v>
      </c>
      <c r="C36" s="86"/>
      <c r="D36" s="86"/>
      <c r="E36" s="87"/>
      <c r="F36" s="100"/>
      <c r="G36" s="100"/>
      <c r="H36" s="100"/>
      <c r="I36" s="63"/>
      <c r="J36" s="57"/>
      <c r="K36" s="35"/>
      <c r="L36" s="55"/>
      <c r="M36" s="29"/>
      <c r="O36" s="57"/>
      <c r="P36" s="97"/>
      <c r="Q36" s="8"/>
      <c r="R36" s="18"/>
      <c r="S36" s="98"/>
      <c r="T36" s="92"/>
      <c r="U36" s="28"/>
      <c r="V36" s="28"/>
      <c r="W36" s="28"/>
      <c r="X36" s="28"/>
      <c r="Y36" s="28"/>
      <c r="Z36" s="28"/>
      <c r="AA36" s="28"/>
      <c r="AB36" s="28"/>
    </row>
    <row r="37" ht="15.75" customHeight="1">
      <c r="A37" s="35"/>
      <c r="B37" s="75"/>
      <c r="C37" s="101" t="s">
        <v>77</v>
      </c>
      <c r="D37" s="101" t="s">
        <v>78</v>
      </c>
      <c r="E37" s="101" t="s">
        <v>79</v>
      </c>
      <c r="F37" s="101" t="s">
        <v>80</v>
      </c>
      <c r="G37" s="101" t="s">
        <v>79</v>
      </c>
      <c r="H37" s="101" t="s">
        <v>77</v>
      </c>
      <c r="I37" s="63"/>
      <c r="J37" s="57"/>
      <c r="K37" s="35"/>
      <c r="L37" s="55"/>
      <c r="M37" s="29"/>
      <c r="O37" s="57"/>
      <c r="P37" s="97"/>
      <c r="Q37" s="8"/>
      <c r="R37" s="18"/>
      <c r="S37" s="98"/>
      <c r="T37" s="92"/>
      <c r="U37" s="28"/>
      <c r="V37" s="28"/>
      <c r="W37" s="28"/>
      <c r="X37" s="28"/>
      <c r="Y37" s="28"/>
      <c r="Z37" s="28"/>
      <c r="AA37" s="28"/>
      <c r="AB37" s="28"/>
    </row>
    <row r="38" ht="12.75" customHeight="1">
      <c r="A38" s="35"/>
      <c r="B38" s="102"/>
      <c r="C38" s="103" t="s">
        <v>82</v>
      </c>
      <c r="D38" s="103" t="s">
        <v>82</v>
      </c>
      <c r="E38" s="103" t="s">
        <v>82</v>
      </c>
      <c r="F38" s="103" t="s">
        <v>82</v>
      </c>
      <c r="G38" s="103" t="s">
        <v>82</v>
      </c>
      <c r="H38" s="103" t="s">
        <v>82</v>
      </c>
      <c r="I38" s="63"/>
      <c r="J38" s="57"/>
      <c r="K38" s="35"/>
      <c r="L38" s="55"/>
      <c r="M38" s="29"/>
      <c r="O38" s="57"/>
      <c r="P38" s="97"/>
      <c r="Q38" s="8"/>
      <c r="R38" s="18"/>
      <c r="S38" s="98"/>
      <c r="T38" s="92"/>
      <c r="U38" s="28"/>
      <c r="V38" s="28"/>
      <c r="W38" s="28"/>
      <c r="X38" s="28"/>
      <c r="Y38" s="28"/>
      <c r="Z38" s="28"/>
      <c r="AA38" s="28"/>
      <c r="AB38" s="28"/>
    </row>
    <row r="39" ht="12.75" customHeight="1">
      <c r="A39" s="35"/>
      <c r="B39" s="102"/>
      <c r="C39" s="104"/>
      <c r="D39" s="104"/>
      <c r="E39" s="104"/>
      <c r="F39" s="104"/>
      <c r="G39" s="104"/>
      <c r="H39" s="104"/>
      <c r="I39" s="63"/>
      <c r="J39" s="57"/>
      <c r="K39" s="35"/>
      <c r="L39" s="55"/>
      <c r="M39" s="29"/>
      <c r="O39" s="57"/>
      <c r="P39" s="97"/>
      <c r="Q39" s="8"/>
      <c r="R39" s="18"/>
      <c r="S39" s="98"/>
      <c r="T39" s="92"/>
      <c r="U39" s="28"/>
      <c r="V39" s="28"/>
      <c r="W39" s="28"/>
      <c r="X39" s="28"/>
      <c r="Y39" s="28"/>
      <c r="Z39" s="28"/>
      <c r="AA39" s="28"/>
      <c r="AB39" s="28"/>
    </row>
    <row r="40" ht="12.75" customHeight="1">
      <c r="A40" s="35"/>
      <c r="B40" s="102"/>
      <c r="C40" s="104"/>
      <c r="D40" s="104"/>
      <c r="E40" s="104"/>
      <c r="F40" s="104"/>
      <c r="G40" s="104"/>
      <c r="H40" s="104"/>
      <c r="I40" s="63"/>
      <c r="J40" s="57"/>
      <c r="K40" s="35"/>
      <c r="L40" s="55"/>
      <c r="M40" s="29"/>
      <c r="O40" s="57"/>
      <c r="P40" s="97"/>
      <c r="Q40" s="8"/>
      <c r="R40" s="18"/>
      <c r="S40" s="98"/>
      <c r="T40" s="92"/>
      <c r="U40" s="28"/>
      <c r="V40" s="28"/>
      <c r="W40" s="28"/>
      <c r="X40" s="28"/>
      <c r="Y40" s="28"/>
      <c r="Z40" s="28"/>
      <c r="AA40" s="28"/>
      <c r="AB40" s="28"/>
    </row>
    <row r="41" ht="15.75" customHeight="1">
      <c r="A41" s="35"/>
      <c r="B41" s="75"/>
      <c r="C41" s="101" t="s">
        <v>77</v>
      </c>
      <c r="D41" s="101" t="s">
        <v>80</v>
      </c>
      <c r="E41" s="101" t="s">
        <v>85</v>
      </c>
      <c r="F41" s="101" t="s">
        <v>86</v>
      </c>
      <c r="G41" s="101" t="s">
        <v>87</v>
      </c>
      <c r="H41" s="101" t="s">
        <v>88</v>
      </c>
      <c r="I41" s="63"/>
      <c r="J41" s="57"/>
      <c r="K41" s="35"/>
      <c r="L41" s="55"/>
      <c r="M41" s="29"/>
      <c r="O41" s="57"/>
      <c r="P41" s="97"/>
      <c r="Q41" s="8"/>
      <c r="R41" s="18"/>
      <c r="S41" s="98"/>
      <c r="T41" s="92"/>
      <c r="U41" s="28"/>
      <c r="V41" s="28"/>
      <c r="W41" s="28"/>
      <c r="X41" s="28"/>
      <c r="Y41" s="28"/>
      <c r="Z41" s="28"/>
      <c r="AA41" s="28"/>
      <c r="AB41" s="28"/>
    </row>
    <row r="42" ht="12.75" customHeight="1">
      <c r="A42" s="35"/>
      <c r="B42" s="102"/>
      <c r="C42" s="103" t="s">
        <v>82</v>
      </c>
      <c r="D42" s="103" t="s">
        <v>82</v>
      </c>
      <c r="E42" s="103" t="s">
        <v>82</v>
      </c>
      <c r="F42" s="103" t="s">
        <v>82</v>
      </c>
      <c r="G42" s="103" t="s">
        <v>82</v>
      </c>
      <c r="H42" s="103" t="s">
        <v>82</v>
      </c>
      <c r="I42" s="63"/>
      <c r="J42" s="57"/>
      <c r="K42" s="35"/>
      <c r="L42" s="55"/>
      <c r="M42" s="31"/>
      <c r="N42" s="32"/>
      <c r="O42" s="105"/>
      <c r="P42" s="106"/>
      <c r="Q42" s="107"/>
      <c r="R42" s="108"/>
      <c r="S42" s="109"/>
      <c r="T42" s="110"/>
      <c r="U42" s="28"/>
      <c r="V42" s="28"/>
      <c r="W42" s="28"/>
      <c r="X42" s="28"/>
      <c r="Y42" s="28"/>
      <c r="Z42" s="28"/>
      <c r="AA42" s="28"/>
      <c r="AB42" s="28"/>
    </row>
    <row r="43" ht="12.75" customHeight="1">
      <c r="A43" s="35"/>
      <c r="B43" s="102"/>
      <c r="C43" s="103"/>
      <c r="D43" s="103"/>
      <c r="E43" s="103"/>
      <c r="F43" s="103"/>
      <c r="G43" s="103"/>
      <c r="H43" s="103"/>
      <c r="I43" s="63"/>
      <c r="J43" s="57"/>
      <c r="K43" s="35"/>
      <c r="L43" s="82" t="s">
        <v>89</v>
      </c>
      <c r="M43" s="83"/>
      <c r="N43" s="83"/>
      <c r="O43" s="83"/>
      <c r="P43" s="35"/>
      <c r="Q43" s="35"/>
      <c r="R43" s="35"/>
      <c r="S43" s="35"/>
      <c r="T43" s="58"/>
      <c r="U43" s="28"/>
      <c r="V43" s="28"/>
      <c r="W43" s="28"/>
      <c r="X43" s="28"/>
      <c r="Y43" s="28"/>
      <c r="Z43" s="28"/>
      <c r="AA43" s="28"/>
      <c r="AB43" s="28"/>
    </row>
    <row r="44" ht="12.75" customHeight="1">
      <c r="A44" s="35"/>
      <c r="B44" s="102"/>
      <c r="C44" s="104"/>
      <c r="D44" s="104"/>
      <c r="E44" s="104"/>
      <c r="F44" s="104"/>
      <c r="G44" s="104"/>
      <c r="H44" s="104"/>
      <c r="I44" s="63"/>
      <c r="J44" s="57"/>
      <c r="K44" s="35"/>
      <c r="L44" s="69" t="s">
        <v>233</v>
      </c>
      <c r="M44" s="25"/>
      <c r="N44" s="25"/>
      <c r="O44" s="25"/>
      <c r="P44" s="25"/>
      <c r="Q44" s="25"/>
      <c r="R44" s="25"/>
      <c r="S44" s="25"/>
      <c r="T44" s="77"/>
      <c r="U44" s="28"/>
      <c r="V44" s="28"/>
      <c r="W44" s="28"/>
      <c r="X44" s="28"/>
      <c r="Y44" s="28"/>
      <c r="Z44" s="28"/>
      <c r="AA44" s="28"/>
      <c r="AB44" s="28"/>
    </row>
    <row r="45" ht="15.75" customHeight="1">
      <c r="A45" s="35"/>
      <c r="B45" s="111"/>
      <c r="C45" s="25"/>
      <c r="D45" s="25"/>
      <c r="E45" s="25"/>
      <c r="F45" s="25"/>
      <c r="G45" s="25"/>
      <c r="H45" s="77"/>
      <c r="I45" s="63"/>
      <c r="J45" s="57"/>
      <c r="K45" s="35"/>
      <c r="L45" s="63"/>
      <c r="T45" s="57"/>
      <c r="U45" s="28"/>
      <c r="V45" s="28"/>
      <c r="W45" s="28"/>
      <c r="X45" s="28"/>
      <c r="Y45" s="28"/>
      <c r="Z45" s="28"/>
      <c r="AA45" s="28"/>
      <c r="AB45" s="28"/>
    </row>
    <row r="46" ht="15.75" customHeight="1">
      <c r="A46" s="35"/>
      <c r="B46" s="79"/>
      <c r="C46" s="66"/>
      <c r="D46" s="66"/>
      <c r="E46" s="66"/>
      <c r="F46" s="66"/>
      <c r="G46" s="66"/>
      <c r="H46" s="67"/>
      <c r="I46" s="79"/>
      <c r="J46" s="67"/>
      <c r="K46" s="35"/>
      <c r="L46" s="112"/>
      <c r="M46" s="32"/>
      <c r="N46" s="32"/>
      <c r="O46" s="32"/>
      <c r="P46" s="32"/>
      <c r="Q46" s="32"/>
      <c r="R46" s="32"/>
      <c r="S46" s="32"/>
      <c r="T46" s="105"/>
      <c r="U46" s="28"/>
      <c r="V46" s="28"/>
      <c r="W46" s="28"/>
      <c r="X46" s="28"/>
      <c r="Y46" s="28"/>
      <c r="Z46" s="28"/>
      <c r="AA46" s="28"/>
      <c r="AB46" s="28"/>
    </row>
    <row r="47" ht="15.75" customHeight="1">
      <c r="A47" s="113" t="s">
        <v>90</v>
      </c>
      <c r="B47" s="23"/>
      <c r="C47" s="114" t="s">
        <v>234</v>
      </c>
      <c r="D47" s="86"/>
      <c r="E47" s="86"/>
      <c r="F47" s="87"/>
      <c r="G47" s="121" t="s">
        <v>235</v>
      </c>
      <c r="H47" s="86"/>
      <c r="I47" s="86"/>
      <c r="J47" s="87"/>
      <c r="K47" s="115" t="s">
        <v>90</v>
      </c>
      <c r="L47" s="18"/>
      <c r="M47" s="116" t="s">
        <v>236</v>
      </c>
      <c r="N47" s="8"/>
      <c r="O47" s="18"/>
      <c r="P47" s="122" t="s">
        <v>237</v>
      </c>
      <c r="Q47" s="8"/>
      <c r="R47" s="8"/>
      <c r="S47" s="8"/>
      <c r="T47" s="18"/>
      <c r="U47" s="28"/>
      <c r="V47" s="28"/>
      <c r="W47" s="28"/>
      <c r="X47" s="28"/>
      <c r="Y47" s="28"/>
      <c r="Z47" s="28"/>
      <c r="AA47" s="28"/>
      <c r="AB47" s="28"/>
    </row>
    <row r="48" ht="15.75" customHeight="1">
      <c r="A48" s="23"/>
      <c r="B48" s="23"/>
      <c r="C48" s="116"/>
      <c r="D48" s="8"/>
      <c r="E48" s="8"/>
      <c r="F48" s="18"/>
      <c r="G48" s="116"/>
      <c r="H48" s="8"/>
      <c r="I48" s="8"/>
      <c r="J48" s="18"/>
      <c r="K48" s="23"/>
      <c r="L48" s="23"/>
      <c r="M48" s="116" t="s">
        <v>187</v>
      </c>
      <c r="N48" s="8"/>
      <c r="O48" s="18"/>
      <c r="P48" s="116" t="s">
        <v>238</v>
      </c>
      <c r="Q48" s="8"/>
      <c r="R48" s="8"/>
      <c r="S48" s="8"/>
      <c r="T48" s="18"/>
      <c r="U48" s="28"/>
      <c r="V48" s="28"/>
      <c r="W48" s="28"/>
      <c r="X48" s="28"/>
      <c r="Y48" s="28"/>
      <c r="Z48" s="28"/>
      <c r="AA48" s="28"/>
      <c r="AB48" s="28"/>
    </row>
    <row r="49" ht="15.75" customHeight="1">
      <c r="A49" s="123">
        <v>45743.0</v>
      </c>
      <c r="B49" s="18"/>
      <c r="C49" s="116"/>
      <c r="D49" s="8"/>
      <c r="E49" s="8"/>
      <c r="F49" s="18"/>
      <c r="G49" s="116"/>
      <c r="H49" s="8"/>
      <c r="I49" s="8"/>
      <c r="J49" s="18"/>
      <c r="K49" s="23"/>
      <c r="L49" s="23"/>
      <c r="M49" s="116"/>
      <c r="N49" s="8"/>
      <c r="O49" s="18"/>
      <c r="P49" s="116"/>
      <c r="Q49" s="8"/>
      <c r="R49" s="8"/>
      <c r="S49" s="8"/>
      <c r="T49" s="18"/>
      <c r="U49" s="28"/>
      <c r="V49" s="28"/>
      <c r="W49" s="28"/>
      <c r="X49" s="28"/>
      <c r="Y49" s="28"/>
      <c r="Z49" s="28"/>
      <c r="AA49" s="28"/>
      <c r="AB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row>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8">
    <mergeCell ref="P37:R37"/>
    <mergeCell ref="P38:R38"/>
    <mergeCell ref="S38:T38"/>
    <mergeCell ref="P34:R34"/>
    <mergeCell ref="S34:T34"/>
    <mergeCell ref="P35:R35"/>
    <mergeCell ref="S35:T35"/>
    <mergeCell ref="P36:R36"/>
    <mergeCell ref="S36:T36"/>
    <mergeCell ref="S37:T37"/>
    <mergeCell ref="P42:R42"/>
    <mergeCell ref="L44:T46"/>
    <mergeCell ref="P39:R39"/>
    <mergeCell ref="S39:T39"/>
    <mergeCell ref="P40:R40"/>
    <mergeCell ref="S40:T40"/>
    <mergeCell ref="P41:R41"/>
    <mergeCell ref="S41:T41"/>
    <mergeCell ref="S42:T42"/>
    <mergeCell ref="M48:O48"/>
    <mergeCell ref="P48:T48"/>
    <mergeCell ref="A49:B49"/>
    <mergeCell ref="C49:F49"/>
    <mergeCell ref="G49:J49"/>
    <mergeCell ref="M49:O49"/>
    <mergeCell ref="P49:T49"/>
    <mergeCell ref="B45:H46"/>
    <mergeCell ref="C47:F47"/>
    <mergeCell ref="G47:J47"/>
    <mergeCell ref="K47:L47"/>
    <mergeCell ref="P47:T47"/>
    <mergeCell ref="C48:F48"/>
    <mergeCell ref="G48:J48"/>
    <mergeCell ref="C1:I3"/>
    <mergeCell ref="M1:S3"/>
    <mergeCell ref="I6:J11"/>
    <mergeCell ref="N6:O7"/>
    <mergeCell ref="P9:T14"/>
    <mergeCell ref="N10:O10"/>
    <mergeCell ref="N11:O14"/>
    <mergeCell ref="P29:R29"/>
    <mergeCell ref="S29:T29"/>
    <mergeCell ref="P30:R30"/>
    <mergeCell ref="S30:T30"/>
    <mergeCell ref="M6:M7"/>
    <mergeCell ref="L11:L14"/>
    <mergeCell ref="M11:M14"/>
    <mergeCell ref="I13:J29"/>
    <mergeCell ref="L16:O27"/>
    <mergeCell ref="M29:O42"/>
    <mergeCell ref="I31:J46"/>
    <mergeCell ref="M47:O47"/>
    <mergeCell ref="B23:E35"/>
    <mergeCell ref="B36:E36"/>
    <mergeCell ref="P16:T27"/>
    <mergeCell ref="P31:R31"/>
    <mergeCell ref="S31:T31"/>
    <mergeCell ref="P32:R32"/>
    <mergeCell ref="S32:T32"/>
    <mergeCell ref="P33:R33"/>
    <mergeCell ref="S33:T33"/>
    <mergeCell ref="C8:H11"/>
    <mergeCell ref="C12:H15"/>
    <mergeCell ref="C16:H20"/>
    <mergeCell ref="B21:F21"/>
    <mergeCell ref="C22:H22"/>
    <mergeCell ref="F23:H23"/>
    <mergeCell ref="F24:H35"/>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id="rId1" ref="S30"/>
    <hyperlink r:id="rId2" ref="G47"/>
    <hyperlink r:id="rId3" ref="P47"/>
  </hyperlinks>
  <printOptions/>
  <pageMargins bottom="0.07874015748031496" footer="0.0" header="0.0" left="0.07874015748031496" right="0.07874015748031496" top="0.07874015748031496"/>
  <pageSetup paperSize="9" orientation="portrait"/>
  <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r="1" ht="15.0" customHeight="1">
      <c r="A1" s="23"/>
      <c r="B1" s="23"/>
      <c r="C1" s="24" t="s">
        <v>239</v>
      </c>
      <c r="D1" s="25"/>
      <c r="E1" s="25"/>
      <c r="F1" s="25"/>
      <c r="G1" s="25"/>
      <c r="H1" s="25"/>
      <c r="I1" s="26"/>
      <c r="J1" s="23"/>
      <c r="K1" s="23"/>
      <c r="L1" s="23"/>
      <c r="M1" s="27" t="str">
        <f>C1</f>
        <v>Suivi du Chat forestier</v>
      </c>
      <c r="N1" s="25"/>
      <c r="O1" s="25"/>
      <c r="P1" s="25"/>
      <c r="Q1" s="25"/>
      <c r="R1" s="25"/>
      <c r="S1" s="26"/>
      <c r="T1" s="23"/>
      <c r="U1" s="28"/>
      <c r="V1" s="28"/>
      <c r="W1" s="28"/>
      <c r="X1" s="28"/>
      <c r="Y1" s="28"/>
      <c r="Z1" s="28"/>
      <c r="AA1" s="28"/>
      <c r="AB1" s="28"/>
    </row>
    <row r="2" ht="15.0" customHeight="1">
      <c r="A2" s="23"/>
      <c r="B2" s="23"/>
      <c r="C2" s="29"/>
      <c r="I2" s="30"/>
      <c r="J2" s="23"/>
      <c r="K2" s="23"/>
      <c r="L2" s="23"/>
      <c r="M2" s="29"/>
      <c r="S2" s="30"/>
      <c r="T2" s="23"/>
      <c r="U2" s="28"/>
      <c r="V2" s="28"/>
      <c r="W2" s="28"/>
      <c r="X2" s="28"/>
      <c r="Y2" s="28"/>
      <c r="Z2" s="28"/>
      <c r="AA2" s="28"/>
      <c r="AB2" s="28"/>
    </row>
    <row r="3" ht="15.0" customHeight="1">
      <c r="A3" s="23"/>
      <c r="B3" s="23"/>
      <c r="C3" s="31"/>
      <c r="D3" s="32"/>
      <c r="E3" s="32"/>
      <c r="F3" s="32"/>
      <c r="G3" s="32"/>
      <c r="H3" s="32"/>
      <c r="I3" s="33"/>
      <c r="J3" s="23"/>
      <c r="K3" s="23"/>
      <c r="L3" s="23"/>
      <c r="M3" s="31"/>
      <c r="N3" s="32"/>
      <c r="O3" s="32"/>
      <c r="P3" s="32"/>
      <c r="Q3" s="32"/>
      <c r="R3" s="32"/>
      <c r="S3" s="33"/>
      <c r="T3" s="23"/>
      <c r="U3" s="28"/>
      <c r="V3" s="28"/>
      <c r="W3" s="28"/>
      <c r="X3" s="28"/>
      <c r="Y3" s="28"/>
      <c r="Z3" s="28"/>
      <c r="AA3" s="28"/>
      <c r="AB3" s="28"/>
    </row>
    <row r="4">
      <c r="A4" s="23"/>
      <c r="B4" s="23"/>
      <c r="C4" s="23"/>
      <c r="D4" s="23"/>
      <c r="E4" s="23"/>
      <c r="F4" s="23"/>
      <c r="G4" s="23"/>
      <c r="H4" s="23"/>
      <c r="I4" s="23"/>
      <c r="J4" s="23"/>
      <c r="K4" s="23"/>
      <c r="L4" s="23"/>
      <c r="M4" s="23"/>
      <c r="N4" s="23"/>
      <c r="O4" s="23"/>
      <c r="P4" s="23"/>
      <c r="Q4" s="23"/>
      <c r="R4" s="23"/>
      <c r="S4" s="23"/>
      <c r="T4" s="23"/>
      <c r="U4" s="28"/>
      <c r="V4" s="28"/>
      <c r="W4" s="28"/>
      <c r="X4" s="28"/>
      <c r="Y4" s="28"/>
      <c r="Z4" s="28"/>
      <c r="AA4" s="28"/>
      <c r="AB4" s="28"/>
    </row>
    <row r="5">
      <c r="A5" s="34" t="s">
        <v>48</v>
      </c>
      <c r="B5" s="35"/>
      <c r="C5" s="35"/>
      <c r="D5" s="35"/>
      <c r="E5" s="35"/>
      <c r="F5" s="35"/>
      <c r="G5" s="35"/>
      <c r="H5" s="35"/>
      <c r="I5" s="35"/>
      <c r="J5" s="35"/>
      <c r="K5" s="34" t="s">
        <v>49</v>
      </c>
      <c r="L5" s="35"/>
      <c r="M5" s="35"/>
      <c r="N5" s="35"/>
      <c r="O5" s="35"/>
      <c r="P5" s="36" t="s">
        <v>50</v>
      </c>
      <c r="Q5" s="35"/>
      <c r="R5" s="35"/>
      <c r="S5" s="35"/>
      <c r="T5" s="37"/>
      <c r="U5" s="28"/>
      <c r="V5" s="28"/>
      <c r="W5" s="28"/>
      <c r="X5" s="28"/>
      <c r="Y5" s="28"/>
      <c r="Z5" s="28"/>
      <c r="AA5" s="28"/>
      <c r="AB5" s="28"/>
    </row>
    <row r="6">
      <c r="A6" s="34"/>
      <c r="B6" s="35"/>
      <c r="C6" s="35"/>
      <c r="D6" s="35"/>
      <c r="E6" s="35"/>
      <c r="F6" s="35"/>
      <c r="G6" s="35"/>
      <c r="H6" s="35"/>
      <c r="I6" s="38"/>
      <c r="J6" s="26"/>
      <c r="K6" s="34"/>
      <c r="L6" s="28"/>
      <c r="M6" s="39" t="s">
        <v>240</v>
      </c>
      <c r="N6" s="40">
        <v>1.0</v>
      </c>
      <c r="O6" s="26"/>
      <c r="P6" s="41"/>
      <c r="Q6" s="42"/>
      <c r="R6" s="43"/>
      <c r="S6" s="44" t="s">
        <v>82</v>
      </c>
      <c r="T6" s="45"/>
      <c r="U6" s="28"/>
      <c r="V6" s="28"/>
      <c r="W6" s="28"/>
      <c r="X6" s="28"/>
      <c r="Y6" s="28"/>
      <c r="Z6" s="28"/>
      <c r="AA6" s="28"/>
      <c r="AB6" s="28"/>
    </row>
    <row r="7">
      <c r="A7" s="35"/>
      <c r="B7" s="35"/>
      <c r="C7" s="35"/>
      <c r="D7" s="35"/>
      <c r="E7" s="35"/>
      <c r="F7" s="35"/>
      <c r="G7" s="35"/>
      <c r="H7" s="46"/>
      <c r="I7" s="29"/>
      <c r="J7" s="30"/>
      <c r="K7" s="35"/>
      <c r="L7" s="35"/>
      <c r="M7" s="47"/>
      <c r="N7" s="31"/>
      <c r="O7" s="33"/>
      <c r="P7" s="48" t="s">
        <v>51</v>
      </c>
      <c r="Q7" s="49" t="s">
        <v>52</v>
      </c>
      <c r="R7" s="49" t="s">
        <v>53</v>
      </c>
      <c r="S7" s="49" t="s">
        <v>54</v>
      </c>
      <c r="T7" s="50" t="s">
        <v>55</v>
      </c>
      <c r="U7" s="28"/>
      <c r="V7" s="28"/>
      <c r="W7" s="28"/>
      <c r="X7" s="28"/>
      <c r="Y7" s="28"/>
      <c r="Z7" s="28"/>
      <c r="AA7" s="28"/>
      <c r="AB7" s="28"/>
    </row>
    <row r="8">
      <c r="A8" s="35"/>
      <c r="B8" s="51" t="s">
        <v>56</v>
      </c>
      <c r="C8" s="124" t="s">
        <v>241</v>
      </c>
      <c r="D8" s="53"/>
      <c r="E8" s="53"/>
      <c r="F8" s="53"/>
      <c r="G8" s="53"/>
      <c r="H8" s="54"/>
      <c r="I8" s="29"/>
      <c r="J8" s="30"/>
      <c r="K8" s="35"/>
      <c r="L8" s="46"/>
      <c r="M8" s="46"/>
      <c r="N8" s="46"/>
      <c r="O8" s="46"/>
      <c r="P8" s="55"/>
      <c r="Q8" s="35"/>
      <c r="R8" s="35"/>
      <c r="S8" s="35"/>
      <c r="T8" s="37"/>
      <c r="U8" s="28"/>
      <c r="V8" s="28"/>
      <c r="W8" s="28"/>
      <c r="X8" s="28"/>
      <c r="Y8" s="28"/>
      <c r="Z8" s="28"/>
      <c r="AA8" s="28"/>
      <c r="AB8" s="28"/>
    </row>
    <row r="9">
      <c r="A9" s="35"/>
      <c r="B9" s="56"/>
      <c r="C9" s="29"/>
      <c r="H9" s="57"/>
      <c r="I9" s="29"/>
      <c r="J9" s="30"/>
      <c r="K9" s="58"/>
      <c r="L9" s="59" t="s">
        <v>57</v>
      </c>
      <c r="M9" s="35"/>
      <c r="N9" s="35"/>
      <c r="O9" s="35"/>
      <c r="P9" s="60" t="s">
        <v>242</v>
      </c>
      <c r="T9" s="57"/>
      <c r="U9" s="28"/>
      <c r="V9" s="28"/>
      <c r="W9" s="28"/>
      <c r="X9" s="28"/>
      <c r="Y9" s="28"/>
      <c r="Z9" s="28"/>
      <c r="AA9" s="28"/>
      <c r="AB9" s="28"/>
    </row>
    <row r="10">
      <c r="A10" s="35"/>
      <c r="B10" s="56"/>
      <c r="C10" s="29"/>
      <c r="H10" s="57"/>
      <c r="I10" s="29"/>
      <c r="J10" s="30"/>
      <c r="K10" s="58"/>
      <c r="L10" s="61" t="s">
        <v>58</v>
      </c>
      <c r="M10" s="61" t="s">
        <v>59</v>
      </c>
      <c r="N10" s="62" t="s">
        <v>60</v>
      </c>
      <c r="O10" s="18"/>
      <c r="P10" s="63"/>
      <c r="T10" s="57"/>
      <c r="U10" s="28"/>
      <c r="V10" s="28"/>
      <c r="W10" s="28"/>
      <c r="X10" s="28"/>
      <c r="Y10" s="28"/>
      <c r="Z10" s="28"/>
      <c r="AA10" s="28"/>
      <c r="AB10" s="28"/>
    </row>
    <row r="11" ht="30.0" customHeight="1">
      <c r="A11" s="35"/>
      <c r="B11" s="64"/>
      <c r="C11" s="65"/>
      <c r="D11" s="66"/>
      <c r="E11" s="66"/>
      <c r="F11" s="66"/>
      <c r="G11" s="66"/>
      <c r="H11" s="67"/>
      <c r="I11" s="31"/>
      <c r="J11" s="33"/>
      <c r="K11" s="58"/>
      <c r="L11" s="68" t="s">
        <v>243</v>
      </c>
      <c r="M11" s="68" t="s">
        <v>244</v>
      </c>
      <c r="N11" s="69" t="s">
        <v>245</v>
      </c>
      <c r="O11" s="26"/>
      <c r="P11" s="63"/>
      <c r="T11" s="57"/>
      <c r="U11" s="28"/>
      <c r="V11" s="28"/>
      <c r="W11" s="28"/>
      <c r="X11" s="28"/>
      <c r="Y11" s="28"/>
      <c r="Z11" s="28"/>
      <c r="AA11" s="28"/>
      <c r="AB11" s="28"/>
    </row>
    <row r="12">
      <c r="A12" s="35"/>
      <c r="B12" s="70" t="s">
        <v>61</v>
      </c>
      <c r="C12" s="71" t="s">
        <v>246</v>
      </c>
      <c r="D12" s="53"/>
      <c r="E12" s="53"/>
      <c r="F12" s="53"/>
      <c r="G12" s="53"/>
      <c r="H12" s="54"/>
      <c r="I12" s="72" t="s">
        <v>62</v>
      </c>
      <c r="J12" s="73"/>
      <c r="K12" s="58"/>
      <c r="L12" s="74"/>
      <c r="M12" s="74"/>
      <c r="N12" s="63"/>
      <c r="O12" s="30"/>
      <c r="P12" s="63"/>
      <c r="T12" s="57"/>
      <c r="U12" s="28"/>
      <c r="V12" s="28"/>
      <c r="W12" s="28"/>
      <c r="X12" s="28"/>
      <c r="Y12" s="28"/>
      <c r="Z12" s="28"/>
      <c r="AA12" s="28"/>
      <c r="AB12" s="28"/>
    </row>
    <row r="13">
      <c r="A13" s="35"/>
      <c r="B13" s="75"/>
      <c r="C13" s="29"/>
      <c r="H13" s="57"/>
      <c r="I13" s="76" t="s">
        <v>247</v>
      </c>
      <c r="J13" s="77"/>
      <c r="K13" s="58"/>
      <c r="L13" s="74"/>
      <c r="M13" s="74"/>
      <c r="N13" s="63"/>
      <c r="O13" s="30"/>
      <c r="P13" s="63"/>
      <c r="T13" s="57"/>
      <c r="U13" s="28"/>
      <c r="V13" s="28"/>
      <c r="W13" s="28"/>
      <c r="X13" s="28"/>
      <c r="Y13" s="28"/>
      <c r="Z13" s="28"/>
      <c r="AA13" s="28"/>
      <c r="AB13" s="28"/>
    </row>
    <row r="14" ht="30.0" customHeight="1">
      <c r="A14" s="35"/>
      <c r="B14" s="75"/>
      <c r="C14" s="29"/>
      <c r="H14" s="57"/>
      <c r="I14" s="63"/>
      <c r="J14" s="57"/>
      <c r="K14" s="58"/>
      <c r="L14" s="78"/>
      <c r="M14" s="78"/>
      <c r="N14" s="79"/>
      <c r="O14" s="80"/>
      <c r="P14" s="79"/>
      <c r="Q14" s="66"/>
      <c r="R14" s="66"/>
      <c r="S14" s="66"/>
      <c r="T14" s="67"/>
      <c r="U14" s="28"/>
      <c r="V14" s="28"/>
      <c r="W14" s="28"/>
      <c r="X14" s="28"/>
      <c r="Y14" s="28"/>
      <c r="Z14" s="28"/>
      <c r="AA14" s="28"/>
      <c r="AB14" s="28"/>
    </row>
    <row r="15">
      <c r="A15" s="35"/>
      <c r="B15" s="81"/>
      <c r="C15" s="65"/>
      <c r="D15" s="66"/>
      <c r="E15" s="66"/>
      <c r="F15" s="66"/>
      <c r="G15" s="66"/>
      <c r="H15" s="67"/>
      <c r="I15" s="63"/>
      <c r="J15" s="57"/>
      <c r="K15" s="35"/>
      <c r="L15" s="82" t="s">
        <v>64</v>
      </c>
      <c r="M15" s="83"/>
      <c r="N15" s="83"/>
      <c r="O15" s="84"/>
      <c r="P15" s="82" t="s">
        <v>65</v>
      </c>
      <c r="Q15" s="83"/>
      <c r="R15" s="83"/>
      <c r="S15" s="83"/>
      <c r="T15" s="84"/>
      <c r="U15" s="28"/>
      <c r="V15" s="28"/>
      <c r="W15" s="28"/>
      <c r="X15" s="28"/>
      <c r="Y15" s="28"/>
      <c r="Z15" s="28"/>
      <c r="AA15" s="28"/>
      <c r="AB15" s="28"/>
    </row>
    <row r="16">
      <c r="A16" s="35"/>
      <c r="B16" s="70" t="s">
        <v>66</v>
      </c>
      <c r="C16" s="71" t="s">
        <v>248</v>
      </c>
      <c r="D16" s="53"/>
      <c r="E16" s="53"/>
      <c r="F16" s="53"/>
      <c r="G16" s="53"/>
      <c r="H16" s="54"/>
      <c r="I16" s="63"/>
      <c r="J16" s="57"/>
      <c r="K16" s="35"/>
      <c r="L16" s="69" t="s">
        <v>249</v>
      </c>
      <c r="M16" s="25"/>
      <c r="N16" s="25"/>
      <c r="O16" s="77"/>
      <c r="P16" s="69" t="s">
        <v>250</v>
      </c>
      <c r="Q16" s="25"/>
      <c r="R16" s="25"/>
      <c r="S16" s="25"/>
      <c r="T16" s="77"/>
      <c r="U16" s="28"/>
      <c r="V16" s="28"/>
      <c r="W16" s="28"/>
      <c r="X16" s="28"/>
      <c r="Y16" s="28"/>
      <c r="Z16" s="28"/>
      <c r="AA16" s="28"/>
      <c r="AB16" s="28"/>
    </row>
    <row r="17">
      <c r="A17" s="35"/>
      <c r="B17" s="75"/>
      <c r="C17" s="29"/>
      <c r="H17" s="57"/>
      <c r="I17" s="63"/>
      <c r="J17" s="57"/>
      <c r="K17" s="35"/>
      <c r="L17" s="63"/>
      <c r="O17" s="57"/>
      <c r="P17" s="63"/>
      <c r="T17" s="57"/>
      <c r="U17" s="28"/>
      <c r="V17" s="28"/>
      <c r="W17" s="28"/>
      <c r="X17" s="28"/>
      <c r="Y17" s="28"/>
      <c r="Z17" s="28"/>
      <c r="AA17" s="28"/>
      <c r="AB17" s="28"/>
    </row>
    <row r="18">
      <c r="A18" s="35"/>
      <c r="B18" s="75"/>
      <c r="C18" s="29"/>
      <c r="H18" s="57"/>
      <c r="I18" s="63"/>
      <c r="J18" s="57"/>
      <c r="K18" s="35"/>
      <c r="L18" s="63"/>
      <c r="O18" s="57"/>
      <c r="P18" s="63"/>
      <c r="T18" s="57"/>
      <c r="U18" s="28"/>
      <c r="V18" s="28"/>
      <c r="W18" s="28"/>
      <c r="X18" s="28"/>
      <c r="Y18" s="28"/>
      <c r="Z18" s="28"/>
      <c r="AA18" s="28"/>
      <c r="AB18" s="28"/>
    </row>
    <row r="19">
      <c r="A19" s="35"/>
      <c r="B19" s="75"/>
      <c r="C19" s="29"/>
      <c r="H19" s="57"/>
      <c r="I19" s="63"/>
      <c r="J19" s="57"/>
      <c r="K19" s="35"/>
      <c r="L19" s="63"/>
      <c r="O19" s="57"/>
      <c r="P19" s="63"/>
      <c r="T19" s="57"/>
      <c r="U19" s="28"/>
      <c r="V19" s="28"/>
      <c r="W19" s="28"/>
      <c r="X19" s="28"/>
      <c r="Y19" s="28"/>
      <c r="Z19" s="28"/>
      <c r="AA19" s="28"/>
      <c r="AB19" s="28"/>
    </row>
    <row r="20" ht="30.0" customHeight="1">
      <c r="A20" s="35"/>
      <c r="B20" s="81"/>
      <c r="C20" s="65"/>
      <c r="D20" s="66"/>
      <c r="E20" s="66"/>
      <c r="F20" s="66"/>
      <c r="G20" s="66"/>
      <c r="H20" s="67"/>
      <c r="I20" s="63"/>
      <c r="J20" s="57"/>
      <c r="K20" s="35"/>
      <c r="L20" s="63"/>
      <c r="O20" s="57"/>
      <c r="P20" s="63"/>
      <c r="T20" s="57"/>
      <c r="U20" s="28"/>
      <c r="V20" s="28"/>
      <c r="W20" s="28"/>
      <c r="X20" s="28"/>
      <c r="Y20" s="28"/>
      <c r="Z20" s="28"/>
      <c r="AA20" s="28"/>
      <c r="AB20" s="28"/>
    </row>
    <row r="21" ht="15.75" customHeight="1">
      <c r="A21" s="35"/>
      <c r="B21" s="85" t="s">
        <v>67</v>
      </c>
      <c r="C21" s="86"/>
      <c r="D21" s="86"/>
      <c r="E21" s="86"/>
      <c r="F21" s="87"/>
      <c r="G21" s="88"/>
      <c r="H21" s="89"/>
      <c r="I21" s="63"/>
      <c r="J21" s="57"/>
      <c r="K21" s="35"/>
      <c r="L21" s="63"/>
      <c r="O21" s="57"/>
      <c r="P21" s="63"/>
      <c r="T21" s="57"/>
      <c r="U21" s="28"/>
      <c r="V21" s="28"/>
      <c r="W21" s="28"/>
      <c r="X21" s="28"/>
      <c r="Y21" s="28"/>
      <c r="Z21" s="28"/>
      <c r="AA21" s="28"/>
      <c r="AB21" s="28"/>
    </row>
    <row r="22" ht="15.75" customHeight="1">
      <c r="A22" s="35"/>
      <c r="B22" s="90" t="s">
        <v>68</v>
      </c>
      <c r="C22" s="91" t="s">
        <v>251</v>
      </c>
      <c r="D22" s="8"/>
      <c r="E22" s="8"/>
      <c r="F22" s="8"/>
      <c r="G22" s="8"/>
      <c r="H22" s="92"/>
      <c r="I22" s="63"/>
      <c r="J22" s="57"/>
      <c r="K22" s="35"/>
      <c r="L22" s="63"/>
      <c r="O22" s="57"/>
      <c r="P22" s="63"/>
      <c r="T22" s="57"/>
      <c r="U22" s="28"/>
      <c r="V22" s="28"/>
      <c r="W22" s="28"/>
      <c r="X22" s="28"/>
      <c r="Y22" s="28"/>
      <c r="Z22" s="28"/>
      <c r="AA22" s="28"/>
      <c r="AB22" s="28"/>
    </row>
    <row r="23" ht="15.75" customHeight="1">
      <c r="A23" s="35"/>
      <c r="B23" s="93"/>
      <c r="C23" s="25"/>
      <c r="D23" s="25"/>
      <c r="E23" s="26"/>
      <c r="F23" s="94" t="s">
        <v>70</v>
      </c>
      <c r="G23" s="8"/>
      <c r="H23" s="92"/>
      <c r="I23" s="63"/>
      <c r="J23" s="57"/>
      <c r="K23" s="35"/>
      <c r="L23" s="63"/>
      <c r="O23" s="57"/>
      <c r="P23" s="63"/>
      <c r="T23" s="57"/>
      <c r="U23" s="28"/>
      <c r="V23" s="28"/>
      <c r="W23" s="28"/>
      <c r="X23" s="28"/>
      <c r="Y23" s="28"/>
      <c r="Z23" s="28"/>
      <c r="AA23" s="28"/>
      <c r="AB23" s="28"/>
    </row>
    <row r="24" ht="30.0" customHeight="1">
      <c r="A24" s="35"/>
      <c r="B24" s="63"/>
      <c r="E24" s="30"/>
      <c r="F24" s="95" t="s">
        <v>252</v>
      </c>
      <c r="G24" s="25"/>
      <c r="H24" s="77"/>
      <c r="I24" s="63"/>
      <c r="J24" s="57"/>
      <c r="K24" s="35"/>
      <c r="L24" s="63"/>
      <c r="O24" s="57"/>
      <c r="P24" s="63"/>
      <c r="T24" s="57"/>
      <c r="U24" s="28"/>
      <c r="V24" s="28"/>
      <c r="W24" s="28"/>
      <c r="X24" s="28"/>
      <c r="Y24" s="28"/>
      <c r="Z24" s="28"/>
      <c r="AA24" s="28"/>
      <c r="AB24" s="28"/>
    </row>
    <row r="25" ht="15.75" customHeight="1">
      <c r="A25" s="35"/>
      <c r="B25" s="63"/>
      <c r="E25" s="30"/>
      <c r="F25" s="29"/>
      <c r="H25" s="57"/>
      <c r="I25" s="63"/>
      <c r="J25" s="57"/>
      <c r="K25" s="35"/>
      <c r="L25" s="63"/>
      <c r="O25" s="57"/>
      <c r="P25" s="63"/>
      <c r="T25" s="57"/>
      <c r="U25" s="28"/>
      <c r="V25" s="28"/>
      <c r="W25" s="28"/>
      <c r="X25" s="28"/>
      <c r="Y25" s="28"/>
      <c r="Z25" s="28"/>
      <c r="AA25" s="28"/>
      <c r="AB25" s="28"/>
    </row>
    <row r="26" ht="15.75" customHeight="1">
      <c r="A26" s="35"/>
      <c r="B26" s="63"/>
      <c r="E26" s="30"/>
      <c r="F26" s="29"/>
      <c r="H26" s="57"/>
      <c r="I26" s="63"/>
      <c r="J26" s="57"/>
      <c r="K26" s="35"/>
      <c r="L26" s="63"/>
      <c r="O26" s="57"/>
      <c r="P26" s="63"/>
      <c r="T26" s="57"/>
      <c r="U26" s="28"/>
      <c r="V26" s="28"/>
      <c r="W26" s="28"/>
      <c r="X26" s="28"/>
      <c r="Y26" s="28"/>
      <c r="Z26" s="28"/>
      <c r="AA26" s="28"/>
      <c r="AB26" s="28"/>
    </row>
    <row r="27" ht="15.75" customHeight="1">
      <c r="A27" s="35"/>
      <c r="B27" s="63"/>
      <c r="E27" s="30"/>
      <c r="F27" s="29"/>
      <c r="H27" s="57"/>
      <c r="I27" s="63"/>
      <c r="J27" s="57"/>
      <c r="K27" s="35"/>
      <c r="L27" s="79"/>
      <c r="M27" s="66"/>
      <c r="N27" s="66"/>
      <c r="O27" s="67"/>
      <c r="P27" s="79"/>
      <c r="Q27" s="66"/>
      <c r="R27" s="66"/>
      <c r="S27" s="66"/>
      <c r="T27" s="67"/>
      <c r="U27" s="28"/>
      <c r="V27" s="28"/>
      <c r="W27" s="28"/>
      <c r="X27" s="28"/>
      <c r="Y27" s="28"/>
      <c r="Z27" s="28"/>
      <c r="AA27" s="28"/>
      <c r="AB27" s="28"/>
    </row>
    <row r="28" ht="15.75" customHeight="1">
      <c r="A28" s="35"/>
      <c r="B28" s="63"/>
      <c r="E28" s="30"/>
      <c r="F28" s="29"/>
      <c r="H28" s="57"/>
      <c r="I28" s="63"/>
      <c r="J28" s="57"/>
      <c r="K28" s="35"/>
      <c r="L28" s="82" t="s">
        <v>71</v>
      </c>
      <c r="M28" s="83"/>
      <c r="N28" s="83"/>
      <c r="O28" s="84"/>
      <c r="P28" s="82" t="s">
        <v>72</v>
      </c>
      <c r="Q28" s="83"/>
      <c r="R28" s="83"/>
      <c r="S28" s="83"/>
      <c r="T28" s="84"/>
      <c r="U28" s="28"/>
      <c r="V28" s="28"/>
      <c r="W28" s="28"/>
      <c r="X28" s="28"/>
      <c r="Y28" s="28"/>
      <c r="Z28" s="28"/>
      <c r="AA28" s="28"/>
      <c r="AB28" s="28"/>
    </row>
    <row r="29" ht="15.75" customHeight="1">
      <c r="A29" s="35"/>
      <c r="B29" s="63"/>
      <c r="E29" s="30"/>
      <c r="F29" s="29"/>
      <c r="H29" s="57"/>
      <c r="I29" s="79"/>
      <c r="J29" s="67"/>
      <c r="K29" s="35"/>
      <c r="L29" s="55"/>
      <c r="M29" s="96" t="s">
        <v>253</v>
      </c>
      <c r="N29" s="25"/>
      <c r="O29" s="77"/>
      <c r="P29" s="97" t="s">
        <v>254</v>
      </c>
      <c r="Q29" s="8"/>
      <c r="R29" s="18"/>
      <c r="S29" s="119" t="s">
        <v>255</v>
      </c>
      <c r="T29" s="92"/>
      <c r="U29" s="28"/>
      <c r="V29" s="28"/>
      <c r="W29" s="28"/>
      <c r="X29" s="28"/>
      <c r="Y29" s="28"/>
      <c r="Z29" s="28"/>
      <c r="AA29" s="28"/>
      <c r="AB29" s="28"/>
    </row>
    <row r="30" ht="15.0" customHeight="1">
      <c r="A30" s="35"/>
      <c r="B30" s="63"/>
      <c r="E30" s="30"/>
      <c r="F30" s="29"/>
      <c r="H30" s="57"/>
      <c r="I30" s="99" t="s">
        <v>75</v>
      </c>
      <c r="J30" s="89"/>
      <c r="K30" s="35"/>
      <c r="L30" s="55"/>
      <c r="M30" s="29"/>
      <c r="O30" s="57"/>
      <c r="P30" s="97" t="s">
        <v>256</v>
      </c>
      <c r="Q30" s="8"/>
      <c r="R30" s="18"/>
      <c r="S30" s="119" t="s">
        <v>257</v>
      </c>
      <c r="T30" s="92"/>
      <c r="U30" s="28"/>
      <c r="V30" s="28"/>
      <c r="W30" s="28"/>
      <c r="X30" s="28"/>
      <c r="Y30" s="28"/>
      <c r="Z30" s="28"/>
      <c r="AA30" s="28"/>
      <c r="AB30" s="28"/>
    </row>
    <row r="31" ht="15.75" customHeight="1">
      <c r="A31" s="35"/>
      <c r="B31" s="63"/>
      <c r="E31" s="30"/>
      <c r="F31" s="29"/>
      <c r="H31" s="57"/>
      <c r="I31" s="76" t="s">
        <v>258</v>
      </c>
      <c r="J31" s="77"/>
      <c r="K31" s="35"/>
      <c r="L31" s="55"/>
      <c r="M31" s="29"/>
      <c r="O31" s="57"/>
      <c r="P31" s="97"/>
      <c r="Q31" s="8"/>
      <c r="R31" s="18"/>
      <c r="S31" s="98"/>
      <c r="T31" s="92"/>
      <c r="U31" s="28"/>
      <c r="V31" s="28"/>
      <c r="W31" s="28"/>
      <c r="X31" s="28"/>
      <c r="Y31" s="28"/>
      <c r="Z31" s="28"/>
      <c r="AA31" s="28"/>
      <c r="AB31" s="28"/>
    </row>
    <row r="32" ht="15.75" customHeight="1">
      <c r="A32" s="35"/>
      <c r="B32" s="63"/>
      <c r="E32" s="30"/>
      <c r="F32" s="29"/>
      <c r="H32" s="57"/>
      <c r="I32" s="63"/>
      <c r="J32" s="57"/>
      <c r="K32" s="35"/>
      <c r="L32" s="55"/>
      <c r="M32" s="29"/>
      <c r="O32" s="57"/>
      <c r="P32" s="97"/>
      <c r="Q32" s="8"/>
      <c r="R32" s="18"/>
      <c r="S32" s="98"/>
      <c r="T32" s="92"/>
      <c r="U32" s="28"/>
      <c r="V32" s="28"/>
      <c r="W32" s="28"/>
      <c r="X32" s="28"/>
      <c r="Y32" s="28"/>
      <c r="Z32" s="28"/>
      <c r="AA32" s="28"/>
      <c r="AB32" s="28"/>
    </row>
    <row r="33" ht="15.75" customHeight="1">
      <c r="A33" s="35"/>
      <c r="B33" s="63"/>
      <c r="E33" s="30"/>
      <c r="F33" s="29"/>
      <c r="H33" s="57"/>
      <c r="I33" s="63"/>
      <c r="J33" s="57"/>
      <c r="K33" s="35"/>
      <c r="L33" s="55"/>
      <c r="M33" s="29"/>
      <c r="O33" s="57"/>
      <c r="P33" s="97"/>
      <c r="Q33" s="8"/>
      <c r="R33" s="18"/>
      <c r="S33" s="98"/>
      <c r="T33" s="92"/>
      <c r="U33" s="28"/>
      <c r="V33" s="28"/>
      <c r="W33" s="28"/>
      <c r="X33" s="28"/>
      <c r="Y33" s="28"/>
      <c r="Z33" s="28"/>
      <c r="AA33" s="28"/>
      <c r="AB33" s="28"/>
    </row>
    <row r="34" ht="15.75" customHeight="1">
      <c r="A34" s="35"/>
      <c r="B34" s="63"/>
      <c r="E34" s="30"/>
      <c r="F34" s="29"/>
      <c r="H34" s="57"/>
      <c r="I34" s="63"/>
      <c r="J34" s="57"/>
      <c r="K34" s="35"/>
      <c r="L34" s="55"/>
      <c r="M34" s="29"/>
      <c r="O34" s="57"/>
      <c r="P34" s="97"/>
      <c r="Q34" s="8"/>
      <c r="R34" s="18"/>
      <c r="S34" s="98"/>
      <c r="T34" s="92"/>
      <c r="U34" s="28"/>
      <c r="V34" s="28"/>
      <c r="W34" s="28"/>
      <c r="X34" s="28"/>
      <c r="Y34" s="28"/>
      <c r="Z34" s="28"/>
      <c r="AA34" s="28"/>
      <c r="AB34" s="28"/>
    </row>
    <row r="35" ht="15.75" customHeight="1">
      <c r="A35" s="35"/>
      <c r="B35" s="79"/>
      <c r="C35" s="66"/>
      <c r="D35" s="66"/>
      <c r="E35" s="80"/>
      <c r="F35" s="65"/>
      <c r="G35" s="66"/>
      <c r="H35" s="67"/>
      <c r="I35" s="63"/>
      <c r="J35" s="57"/>
      <c r="K35" s="35"/>
      <c r="L35" s="55"/>
      <c r="M35" s="29"/>
      <c r="O35" s="57"/>
      <c r="P35" s="97"/>
      <c r="Q35" s="8"/>
      <c r="R35" s="18"/>
      <c r="S35" s="98"/>
      <c r="T35" s="92"/>
      <c r="U35" s="28"/>
      <c r="V35" s="28"/>
      <c r="W35" s="28"/>
      <c r="X35" s="28"/>
      <c r="Y35" s="28"/>
      <c r="Z35" s="28"/>
      <c r="AA35" s="28"/>
      <c r="AB35" s="28"/>
    </row>
    <row r="36" ht="15.75" customHeight="1">
      <c r="A36" s="35"/>
      <c r="B36" s="85" t="s">
        <v>76</v>
      </c>
      <c r="C36" s="86"/>
      <c r="D36" s="86"/>
      <c r="E36" s="87"/>
      <c r="F36" s="100"/>
      <c r="G36" s="100"/>
      <c r="H36" s="100"/>
      <c r="I36" s="63"/>
      <c r="J36" s="57"/>
      <c r="K36" s="35"/>
      <c r="L36" s="55"/>
      <c r="M36" s="29"/>
      <c r="O36" s="57"/>
      <c r="P36" s="97"/>
      <c r="Q36" s="8"/>
      <c r="R36" s="18"/>
      <c r="S36" s="98"/>
      <c r="T36" s="92"/>
      <c r="U36" s="28"/>
      <c r="V36" s="28"/>
      <c r="W36" s="28"/>
      <c r="X36" s="28"/>
      <c r="Y36" s="28"/>
      <c r="Z36" s="28"/>
      <c r="AA36" s="28"/>
      <c r="AB36" s="28"/>
    </row>
    <row r="37" ht="15.75" customHeight="1">
      <c r="A37" s="35"/>
      <c r="B37" s="75"/>
      <c r="C37" s="101" t="s">
        <v>77</v>
      </c>
      <c r="D37" s="101" t="s">
        <v>78</v>
      </c>
      <c r="E37" s="101" t="s">
        <v>79</v>
      </c>
      <c r="F37" s="101" t="s">
        <v>80</v>
      </c>
      <c r="G37" s="101" t="s">
        <v>79</v>
      </c>
      <c r="H37" s="101" t="s">
        <v>77</v>
      </c>
      <c r="I37" s="63"/>
      <c r="J37" s="57"/>
      <c r="K37" s="35"/>
      <c r="L37" s="55"/>
      <c r="M37" s="29"/>
      <c r="O37" s="57"/>
      <c r="P37" s="97"/>
      <c r="Q37" s="8"/>
      <c r="R37" s="18"/>
      <c r="S37" s="98"/>
      <c r="T37" s="92"/>
      <c r="U37" s="28"/>
      <c r="V37" s="28"/>
      <c r="W37" s="28"/>
      <c r="X37" s="28"/>
      <c r="Y37" s="28"/>
      <c r="Z37" s="28"/>
      <c r="AA37" s="28"/>
      <c r="AB37" s="28"/>
    </row>
    <row r="38" ht="12.75" customHeight="1">
      <c r="A38" s="35"/>
      <c r="B38" s="102"/>
      <c r="C38" s="103" t="s">
        <v>82</v>
      </c>
      <c r="D38" s="103" t="s">
        <v>82</v>
      </c>
      <c r="E38" s="103" t="s">
        <v>82</v>
      </c>
      <c r="F38" s="103"/>
      <c r="G38" s="103"/>
      <c r="H38" s="103"/>
      <c r="I38" s="63"/>
      <c r="J38" s="57"/>
      <c r="K38" s="35"/>
      <c r="L38" s="55"/>
      <c r="M38" s="29"/>
      <c r="O38" s="57"/>
      <c r="P38" s="97"/>
      <c r="Q38" s="8"/>
      <c r="R38" s="18"/>
      <c r="S38" s="98"/>
      <c r="T38" s="92"/>
      <c r="U38" s="28"/>
      <c r="V38" s="28"/>
      <c r="W38" s="28"/>
      <c r="X38" s="28"/>
      <c r="Y38" s="28"/>
      <c r="Z38" s="28"/>
      <c r="AA38" s="28"/>
      <c r="AB38" s="28"/>
    </row>
    <row r="39" ht="12.75" customHeight="1">
      <c r="A39" s="35"/>
      <c r="B39" s="102"/>
      <c r="C39" s="104"/>
      <c r="D39" s="104"/>
      <c r="E39" s="104"/>
      <c r="F39" s="104"/>
      <c r="G39" s="104"/>
      <c r="H39" s="104"/>
      <c r="I39" s="63"/>
      <c r="J39" s="57"/>
      <c r="K39" s="35"/>
      <c r="L39" s="55"/>
      <c r="M39" s="29"/>
      <c r="O39" s="57"/>
      <c r="P39" s="97"/>
      <c r="Q39" s="8"/>
      <c r="R39" s="18"/>
      <c r="S39" s="98"/>
      <c r="T39" s="92"/>
      <c r="U39" s="28"/>
      <c r="V39" s="28"/>
      <c r="W39" s="28"/>
      <c r="X39" s="28"/>
      <c r="Y39" s="28"/>
      <c r="Z39" s="28"/>
      <c r="AA39" s="28"/>
      <c r="AB39" s="28"/>
    </row>
    <row r="40" ht="12.75" customHeight="1">
      <c r="A40" s="35"/>
      <c r="B40" s="102"/>
      <c r="C40" s="104"/>
      <c r="D40" s="104"/>
      <c r="E40" s="104"/>
      <c r="F40" s="104"/>
      <c r="G40" s="104"/>
      <c r="H40" s="104"/>
      <c r="I40" s="63"/>
      <c r="J40" s="57"/>
      <c r="K40" s="35"/>
      <c r="L40" s="55"/>
      <c r="M40" s="29"/>
      <c r="O40" s="57"/>
      <c r="P40" s="97"/>
      <c r="Q40" s="8"/>
      <c r="R40" s="18"/>
      <c r="S40" s="98"/>
      <c r="T40" s="92"/>
      <c r="U40" s="28"/>
      <c r="V40" s="28"/>
      <c r="W40" s="28"/>
      <c r="X40" s="28"/>
      <c r="Y40" s="28"/>
      <c r="Z40" s="28"/>
      <c r="AA40" s="28"/>
      <c r="AB40" s="28"/>
    </row>
    <row r="41" ht="15.75" customHeight="1">
      <c r="A41" s="35"/>
      <c r="B41" s="75"/>
      <c r="C41" s="101" t="s">
        <v>77</v>
      </c>
      <c r="D41" s="101" t="s">
        <v>80</v>
      </c>
      <c r="E41" s="101" t="s">
        <v>85</v>
      </c>
      <c r="F41" s="101" t="s">
        <v>86</v>
      </c>
      <c r="G41" s="101" t="s">
        <v>87</v>
      </c>
      <c r="H41" s="101" t="s">
        <v>88</v>
      </c>
      <c r="I41" s="63"/>
      <c r="J41" s="57"/>
      <c r="K41" s="35"/>
      <c r="L41" s="55"/>
      <c r="M41" s="29"/>
      <c r="O41" s="57"/>
      <c r="P41" s="97"/>
      <c r="Q41" s="8"/>
      <c r="R41" s="18"/>
      <c r="S41" s="98"/>
      <c r="T41" s="92"/>
      <c r="U41" s="28"/>
      <c r="V41" s="28"/>
      <c r="W41" s="28"/>
      <c r="X41" s="28"/>
      <c r="Y41" s="28"/>
      <c r="Z41" s="28"/>
      <c r="AA41" s="28"/>
      <c r="AB41" s="28"/>
    </row>
    <row r="42" ht="12.75" customHeight="1">
      <c r="A42" s="35"/>
      <c r="B42" s="102"/>
      <c r="C42" s="103"/>
      <c r="D42" s="103"/>
      <c r="E42" s="103"/>
      <c r="F42" s="103"/>
      <c r="G42" s="103"/>
      <c r="H42" s="103" t="s">
        <v>82</v>
      </c>
      <c r="I42" s="63"/>
      <c r="J42" s="57"/>
      <c r="K42" s="35"/>
      <c r="L42" s="55"/>
      <c r="M42" s="31"/>
      <c r="N42" s="32"/>
      <c r="O42" s="105"/>
      <c r="P42" s="106"/>
      <c r="Q42" s="107"/>
      <c r="R42" s="108"/>
      <c r="S42" s="109"/>
      <c r="T42" s="110"/>
      <c r="U42" s="28"/>
      <c r="V42" s="28"/>
      <c r="W42" s="28"/>
      <c r="X42" s="28"/>
      <c r="Y42" s="28"/>
      <c r="Z42" s="28"/>
      <c r="AA42" s="28"/>
      <c r="AB42" s="28"/>
    </row>
    <row r="43" ht="12.75" customHeight="1">
      <c r="A43" s="35"/>
      <c r="B43" s="102"/>
      <c r="C43" s="103"/>
      <c r="D43" s="103"/>
      <c r="E43" s="103"/>
      <c r="F43" s="103"/>
      <c r="G43" s="103"/>
      <c r="H43" s="103"/>
      <c r="I43" s="63"/>
      <c r="J43" s="57"/>
      <c r="K43" s="35"/>
      <c r="L43" s="82" t="s">
        <v>89</v>
      </c>
      <c r="M43" s="83"/>
      <c r="N43" s="83"/>
      <c r="O43" s="83"/>
      <c r="P43" s="35"/>
      <c r="Q43" s="35"/>
      <c r="R43" s="35"/>
      <c r="S43" s="35"/>
      <c r="T43" s="58"/>
      <c r="U43" s="28"/>
      <c r="V43" s="28"/>
      <c r="W43" s="28"/>
      <c r="X43" s="28"/>
      <c r="Y43" s="28"/>
      <c r="Z43" s="28"/>
      <c r="AA43" s="28"/>
      <c r="AB43" s="28"/>
    </row>
    <row r="44" ht="12.75" customHeight="1">
      <c r="A44" s="35"/>
      <c r="B44" s="102"/>
      <c r="C44" s="104"/>
      <c r="D44" s="104"/>
      <c r="E44" s="104"/>
      <c r="F44" s="104"/>
      <c r="G44" s="104"/>
      <c r="H44" s="104"/>
      <c r="I44" s="63"/>
      <c r="J44" s="57"/>
      <c r="K44" s="35"/>
      <c r="L44" s="69" t="s">
        <v>184</v>
      </c>
      <c r="M44" s="25"/>
      <c r="N44" s="25"/>
      <c r="O44" s="25"/>
      <c r="P44" s="25"/>
      <c r="Q44" s="25"/>
      <c r="R44" s="25"/>
      <c r="S44" s="25"/>
      <c r="T44" s="77"/>
      <c r="U44" s="28"/>
      <c r="V44" s="28"/>
      <c r="W44" s="28"/>
      <c r="X44" s="28"/>
      <c r="Y44" s="28"/>
      <c r="Z44" s="28"/>
      <c r="AA44" s="28"/>
      <c r="AB44" s="28"/>
    </row>
    <row r="45" ht="15.75" customHeight="1">
      <c r="A45" s="35"/>
      <c r="B45" s="111"/>
      <c r="C45" s="25"/>
      <c r="D45" s="25"/>
      <c r="E45" s="25"/>
      <c r="F45" s="25"/>
      <c r="G45" s="25"/>
      <c r="H45" s="77"/>
      <c r="I45" s="63"/>
      <c r="J45" s="57"/>
      <c r="K45" s="35"/>
      <c r="L45" s="63"/>
      <c r="T45" s="57"/>
      <c r="U45" s="28"/>
      <c r="V45" s="28"/>
      <c r="W45" s="28"/>
      <c r="X45" s="28"/>
      <c r="Y45" s="28"/>
      <c r="Z45" s="28"/>
      <c r="AA45" s="28"/>
      <c r="AB45" s="28"/>
    </row>
    <row r="46" ht="15.75" customHeight="1">
      <c r="A46" s="35"/>
      <c r="B46" s="79"/>
      <c r="C46" s="66"/>
      <c r="D46" s="66"/>
      <c r="E46" s="66"/>
      <c r="F46" s="66"/>
      <c r="G46" s="66"/>
      <c r="H46" s="67"/>
      <c r="I46" s="79"/>
      <c r="J46" s="67"/>
      <c r="K46" s="35"/>
      <c r="L46" s="112"/>
      <c r="M46" s="32"/>
      <c r="N46" s="32"/>
      <c r="O46" s="32"/>
      <c r="P46" s="32"/>
      <c r="Q46" s="32"/>
      <c r="R46" s="32"/>
      <c r="S46" s="32"/>
      <c r="T46" s="105"/>
      <c r="U46" s="28"/>
      <c r="V46" s="28"/>
      <c r="W46" s="28"/>
      <c r="X46" s="28"/>
      <c r="Y46" s="28"/>
      <c r="Z46" s="28"/>
      <c r="AA46" s="28"/>
      <c r="AB46" s="28"/>
    </row>
    <row r="47" ht="15.75" customHeight="1">
      <c r="A47" s="113" t="s">
        <v>90</v>
      </c>
      <c r="B47" s="23"/>
      <c r="C47" s="114" t="s">
        <v>189</v>
      </c>
      <c r="D47" s="86"/>
      <c r="E47" s="86"/>
      <c r="F47" s="87"/>
      <c r="G47" s="121" t="s">
        <v>259</v>
      </c>
      <c r="H47" s="86"/>
      <c r="I47" s="86"/>
      <c r="J47" s="87"/>
      <c r="K47" s="115" t="s">
        <v>90</v>
      </c>
      <c r="L47" s="18"/>
      <c r="M47" s="116" t="s">
        <v>260</v>
      </c>
      <c r="N47" s="8"/>
      <c r="O47" s="18"/>
      <c r="P47" s="122" t="s">
        <v>261</v>
      </c>
      <c r="Q47" s="8"/>
      <c r="R47" s="8"/>
      <c r="S47" s="8"/>
      <c r="T47" s="18"/>
      <c r="U47" s="28"/>
      <c r="V47" s="28"/>
      <c r="W47" s="28"/>
      <c r="X47" s="28"/>
      <c r="Y47" s="28"/>
      <c r="Z47" s="28"/>
      <c r="AA47" s="28"/>
      <c r="AB47" s="28"/>
    </row>
    <row r="48" ht="15.75" customHeight="1">
      <c r="A48" s="23"/>
      <c r="B48" s="23"/>
      <c r="C48" s="116" t="s">
        <v>262</v>
      </c>
      <c r="D48" s="8"/>
      <c r="E48" s="8"/>
      <c r="F48" s="18"/>
      <c r="G48" s="122" t="s">
        <v>263</v>
      </c>
      <c r="H48" s="8"/>
      <c r="I48" s="8"/>
      <c r="J48" s="18"/>
      <c r="K48" s="23"/>
      <c r="L48" s="23"/>
      <c r="M48" s="116" t="s">
        <v>64</v>
      </c>
      <c r="N48" s="8"/>
      <c r="O48" s="18"/>
      <c r="P48" s="122" t="s">
        <v>264</v>
      </c>
      <c r="Q48" s="8"/>
      <c r="R48" s="8"/>
      <c r="S48" s="8"/>
      <c r="T48" s="18"/>
      <c r="U48" s="28"/>
      <c r="V48" s="28"/>
      <c r="W48" s="28"/>
      <c r="X48" s="28"/>
      <c r="Y48" s="28"/>
      <c r="Z48" s="28"/>
      <c r="AA48" s="28"/>
      <c r="AB48" s="28"/>
    </row>
    <row r="49" ht="15.75" customHeight="1">
      <c r="A49" s="123">
        <v>45743.0</v>
      </c>
      <c r="B49" s="18"/>
      <c r="C49" s="116" t="s">
        <v>265</v>
      </c>
      <c r="D49" s="8"/>
      <c r="E49" s="8"/>
      <c r="F49" s="18"/>
      <c r="G49" s="122" t="s">
        <v>266</v>
      </c>
      <c r="H49" s="8"/>
      <c r="I49" s="8"/>
      <c r="J49" s="18"/>
      <c r="K49" s="23"/>
      <c r="L49" s="23"/>
      <c r="M49" s="116" t="s">
        <v>187</v>
      </c>
      <c r="N49" s="8"/>
      <c r="O49" s="18"/>
      <c r="P49" s="116" t="s">
        <v>267</v>
      </c>
      <c r="Q49" s="8"/>
      <c r="R49" s="8"/>
      <c r="S49" s="8"/>
      <c r="T49" s="18"/>
      <c r="U49" s="28"/>
      <c r="V49" s="28"/>
      <c r="W49" s="28"/>
      <c r="X49" s="28"/>
      <c r="Y49" s="28"/>
      <c r="Z49" s="28"/>
      <c r="AA49" s="28"/>
      <c r="AB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row>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8">
    <mergeCell ref="P37:R37"/>
    <mergeCell ref="P38:R38"/>
    <mergeCell ref="S38:T38"/>
    <mergeCell ref="P34:R34"/>
    <mergeCell ref="S34:T34"/>
    <mergeCell ref="P35:R35"/>
    <mergeCell ref="S35:T35"/>
    <mergeCell ref="P36:R36"/>
    <mergeCell ref="S36:T36"/>
    <mergeCell ref="S37:T37"/>
    <mergeCell ref="P42:R42"/>
    <mergeCell ref="L44:T46"/>
    <mergeCell ref="P39:R39"/>
    <mergeCell ref="S39:T39"/>
    <mergeCell ref="P40:R40"/>
    <mergeCell ref="S40:T40"/>
    <mergeCell ref="P41:R41"/>
    <mergeCell ref="S41:T41"/>
    <mergeCell ref="S42:T42"/>
    <mergeCell ref="M48:O48"/>
    <mergeCell ref="P48:T48"/>
    <mergeCell ref="A49:B49"/>
    <mergeCell ref="C49:F49"/>
    <mergeCell ref="G49:J49"/>
    <mergeCell ref="M49:O49"/>
    <mergeCell ref="P49:T49"/>
    <mergeCell ref="B45:H46"/>
    <mergeCell ref="C47:F47"/>
    <mergeCell ref="G47:J47"/>
    <mergeCell ref="K47:L47"/>
    <mergeCell ref="P47:T47"/>
    <mergeCell ref="C48:F48"/>
    <mergeCell ref="G48:J48"/>
    <mergeCell ref="C1:I3"/>
    <mergeCell ref="M1:S3"/>
    <mergeCell ref="I6:J11"/>
    <mergeCell ref="N6:O7"/>
    <mergeCell ref="P9:T14"/>
    <mergeCell ref="N10:O10"/>
    <mergeCell ref="N11:O14"/>
    <mergeCell ref="P29:R29"/>
    <mergeCell ref="S29:T29"/>
    <mergeCell ref="P30:R30"/>
    <mergeCell ref="S30:T30"/>
    <mergeCell ref="M6:M7"/>
    <mergeCell ref="L11:L14"/>
    <mergeCell ref="M11:M14"/>
    <mergeCell ref="I13:J29"/>
    <mergeCell ref="L16:O27"/>
    <mergeCell ref="M29:O42"/>
    <mergeCell ref="I31:J46"/>
    <mergeCell ref="M47:O47"/>
    <mergeCell ref="B23:E35"/>
    <mergeCell ref="B36:E36"/>
    <mergeCell ref="P16:T27"/>
    <mergeCell ref="P31:R31"/>
    <mergeCell ref="S31:T31"/>
    <mergeCell ref="P32:R32"/>
    <mergeCell ref="S32:T32"/>
    <mergeCell ref="P33:R33"/>
    <mergeCell ref="S33:T33"/>
    <mergeCell ref="C8:H11"/>
    <mergeCell ref="C12:H15"/>
    <mergeCell ref="C16:H20"/>
    <mergeCell ref="B21:F21"/>
    <mergeCell ref="C22:H22"/>
    <mergeCell ref="F23:H23"/>
    <mergeCell ref="F24:H35"/>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id="rId1" ref="S29"/>
    <hyperlink r:id="rId2" location="/synthese" ref="S30"/>
    <hyperlink r:id="rId3" ref="G47"/>
    <hyperlink r:id="rId4" ref="P47"/>
    <hyperlink r:id="rId5" ref="G48"/>
    <hyperlink r:id="rId6" ref="P48"/>
    <hyperlink r:id="rId7" ref="G49"/>
  </hyperlinks>
  <printOptions/>
  <pageMargins bottom="0.07874015748031496" footer="0.0" header="0.0" left="0.07874015748031496" right="0.07874015748031496" top="0.07874015748031496"/>
  <pageSetup paperSize="9" orientation="portrait"/>
  <drawing r:id="rId8"/>
</worksheet>
</file>