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<sst xmlns="http://schemas.openxmlformats.org/spreadsheetml/2006/main" count="22" uniqueCount="22">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</sst>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3">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xf applyAlignment="1" applyFill="1" applyFont="1" borderId="0"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1</xdr:col>
      <xdr:colOff>0</xdr:colOff>
      <xdr:row>21</xdr:row>
      <xdr:rowOff>0</xdr:rowOff>
    </xdr:from>
    <xdr:ext cx="2448000" cy="2880000"/>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Réseau Petits et méso-carnivores</t>
        </is>
      </c>
      <c r="D1" s="54"/>
      <c r="E1" s="54"/>
      <c r="F1" s="54"/>
      <c r="G1" s="54"/>
      <c r="H1" s="2"/>
      <c r="I1" s="2"/>
      <c r="J1" s="2"/>
      <c r="K1" s="2"/>
      <c r="L1" s="54" t="inlineStr">
        <is>
          <t>Réseau Petits et méso-carnivores</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c r="H6" s="78"/>
      <c r="I6" s="5"/>
      <c r="J6" s="1" t="s">
        <v>8</v>
      </c>
      <c r="L6" s="59" t="inlineStr">
        <is>
          <t>Variable</t>
        </is>
      </c>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Le réseau Petits et mésocarnivores (PMC) suit l’évolution de la répartition des populations de 14 espèces de carnivores en France métropolitaine, aux statuts règlementaires et de conservation variés. Les connaissances acquises grâce à ce réseau interne permettent à l’Office français de la biodiversité (OFB) d’apporter une expertise technique et scientifique sur ces espèces à tous les niveaux : départemental, régional, national et européen</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t="inlineStr">
        <is>
          <t>Formation de 3 jours sur les petits et moyens carnivores et l'utilisation de l'outil rezo-pmcc</t>
        </is>
      </c>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Animation
Base de données</t>
        </is>
      </c>
      <c r="L11" s="70" t="inlineStr">
        <is>
          <t>Animation
Formation</t>
        </is>
      </c>
      <c r="M11" s="47" t="inlineStr">
        <is>
          <t>Observations
Recueil de signalement
Saisie des données</t>
        </is>
      </c>
      <c r="N11" s="46"/>
      <c r="O11" s="63"/>
      <c r="P11" s="64"/>
      <c r="Q11" s="65"/>
      <c r="R11" s="5"/>
    </row>
    <row r="12" spans="1:18" x14ac:dyDescent="0.25">
      <c r="A12" s="5"/>
      <c r="B12" s="26" t="s">
        <v>1</v>
      </c>
      <c r="C12" s="57" t="inlineStr">
        <is>
          <t>- Suivre l’évolution de l’aire de répartitions des 14 espèces, la dynamique de certaines populations et améliorer les connaissances sur leur écologie.
- Former et partager les connaissances sur l’écologie de ces espèces.
- Apporter une expertise technique et des conseils pour la gestion des espèces, évaluer la mise en œuvre des règlementations.</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Animation nationale:
Paul Hurel
Suivi scientifique:
Yoann Bressan
Référente technique:
Laurence Henry
Animateur régional:
Cédric Mondy</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 xml:space="preserve">- Rapportages européens (DHFF, EEE)
- Listes rouges de l'UICN
- Classement 'Espèces susceptibles d'occasionner des dégâts (ESOD)'
</t>
        </is>
      </c>
      <c r="D16" s="57"/>
      <c r="E16" s="57"/>
      <c r="F16" s="58"/>
      <c r="G16" s="47"/>
      <c r="H16" s="46"/>
      <c r="I16" s="5"/>
      <c r="J16" s="5"/>
      <c r="K16" s="47"/>
      <c r="L16" s="45"/>
      <c r="M16" s="45"/>
      <c r="N16" s="46"/>
      <c r="O16" s="47" t="inlineStr">
        <is>
          <t>En général:
- Accès à l'outil Rezo-PMCC (appli smartphone ou site internet)
Prélèvement tissu pour analyse génétique:
- kit de prélèvement PMCC (gants, tube Eppendorf, alcool, ciseaux)
- fiche adaptée</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t="inlineStr">
        <is>
          <t>Opportuniste</t>
        </is>
      </c>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t="inlineStr">
        <is>
          <t>Saisie des observations sur l'application Rezo-PMCC
Pour les espèces d'identification délicate ou en limite/en dehors de leur aire de distribution: validation manuelle, utilisation possible de la génétique</t>
        </is>
      </c>
      <c r="M33" s="45"/>
      <c r="N33" s="46"/>
      <c r="O33" s="47" t="inlineStr">
        <is>
          <t>Articles de recherche
Portail cartographique: https://professionnels.ofb.fr/fr/node/1089</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t="inlineStr">
        <is>
          <t>Opportuniste</t>
        </is>
      </c>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=HYPERLINK("https://professionnels.ofb.fr/fr/reseau-petits-meso-carnivores", "Page du réseau")</f>
      </c>
      <c r="D47" s="43"/>
      <c r="E47" s="43"/>
      <c r="F47" s="43"/>
      <c r="G47" s="43"/>
      <c r="H47" s="43"/>
      <c r="I47" s="2"/>
      <c r="J47" s="24" t="s">
        <v>18</v>
      </c>
      <c r="K47" s="2"/>
      <c r="L47" s="81" t="str">
        <f>=HYPERLINK("https://geo.ofb.fr/adws/app/a7e35981-0ec6-11eb-9154-93c04439bf0b/index.html", "Site de saisie Rezo-PMCC")</f>
      </c>
      <c r="M47" s="43"/>
      <c r="N47" s="43"/>
      <c r="O47" s="43"/>
      <c r="P47" s="43"/>
      <c r="Q47" s="43"/>
      <c r="R47" s="32"/>
    </row>
    <row r="48" spans="1:18" x14ac:dyDescent="0.25">
      <c r="A48" s="2"/>
      <c r="B48" s="2"/>
      <c r="C48" s="44"/>
      <c r="D48" s="44"/>
      <c r="E48" s="44"/>
      <c r="F48" s="44"/>
      <c r="G48" s="44"/>
      <c r="H48" s="44"/>
      <c r="I48" s="2"/>
      <c r="J48" s="2"/>
      <c r="K48" s="2"/>
      <c r="L48" s="82" t="str">
        <f>=HYPERLINK("\\ad.intra\dfs\COMMUNS\REGIONS\IDF\DR\05_CONNAISSANCE\PMC\ESOD", "Documents sur les classements ESOD (serveur DR)")</f>
      </c>
      <c r="M48" s="69"/>
      <c r="N48" s="69"/>
      <c r="O48" s="69"/>
      <c r="P48" s="69"/>
      <c r="Q48" s="69"/>
      <c r="R48" s="32"/>
    </row>
    <row r="49" spans="1:18" x14ac:dyDescent="0.25">
      <c r="A49" s="33" t="inlineStr">
        <is>
          <t>Editée le 2024-06-06</t>
        </is>
      </c>
      <c r="B49" s="2"/>
      <c r="C49" s="69"/>
      <c r="D49" s="69"/>
      <c r="E49" s="69"/>
      <c r="F49" s="69"/>
      <c r="G49" s="69"/>
      <c r="H49" s="69"/>
      <c r="I49" s="2"/>
      <c r="J49" s="2"/>
      <c r="K49" s="2"/>
      <c r="L49" s="69"/>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