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ivis" sheetId="2" r:id="rId5"/>
    <sheet state="visible" name="modele" sheetId="3" r:id="rId6"/>
    <sheet state="visible" name="roe" sheetId="4" r:id="rId7"/>
    <sheet state="visible" name="onde" sheetId="5" r:id="rId8"/>
    <sheet state="visible" name="becasse" sheetId="6" r:id="rId9"/>
    <sheet state="visible" name="loup" sheetId="7" r:id="rId10"/>
    <sheet state="visible" name="pmc" sheetId="8" r:id="rId11"/>
    <sheet state="visible" name="chat" sheetId="9" r:id="rId12"/>
    <sheet state="visible" name="castor" sheetId="10" r:id="rId13"/>
  </sheets>
  <definedNames/>
  <calcPr/>
</workbook>
</file>

<file path=xl/sharedStrings.xml><?xml version="1.0" encoding="utf-8"?>
<sst xmlns="http://schemas.openxmlformats.org/spreadsheetml/2006/main" count="762" uniqueCount="292">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</sst>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30">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1.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C24" displayName="Table_1" name="Table_1" id="1">
  <tableColumns count="3">
    <tableColumn name="groupe" id="1"/>
    <tableColumn name="suivi" id="2"/>
    <tableColumn name="publiable" id="3"/>
  </tableColumns>
  <tableStyleInfo name="suiv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6" width="14.43"/>
  </cols>
  <sheetData>
    <row r="1">
      <c r="A1" s="1" t="s">
        <v>0</v>
      </c>
      <c r="B1" s="2"/>
      <c r="C1" s="2"/>
      <c r="D1" s="2"/>
      <c r="E1" s="2"/>
      <c r="F1" s="2"/>
      <c r="G1" s="2"/>
      <c r="H1" s="2"/>
      <c r="I1" s="3"/>
      <c r="J1" s="4"/>
      <c r="K1" s="4"/>
      <c r="L1" s="4"/>
      <c r="M1" s="4"/>
      <c r="N1" s="4"/>
      <c r="O1" s="4"/>
      <c r="P1" s="4"/>
      <c r="Q1" s="4"/>
      <c r="R1" s="4"/>
      <c r="S1" s="4"/>
      <c r="T1" s="4"/>
      <c r="U1" s="4"/>
      <c r="V1" s="4"/>
      <c r="W1" s="4"/>
      <c r="X1" s="4"/>
      <c r="Y1" s="4"/>
      <c r="Z1" s="4"/>
    </row>
    <row r="2">
      <c r="A2" s="5"/>
      <c r="B2" s="4"/>
      <c r="C2" s="4"/>
      <c r="D2" s="4"/>
      <c r="E2" s="4"/>
      <c r="F2" s="4"/>
      <c r="G2" s="4"/>
      <c r="H2" s="4"/>
      <c r="I2" s="6"/>
      <c r="J2" s="4"/>
      <c r="K2" s="4"/>
      <c r="L2" s="4"/>
      <c r="M2" s="4"/>
      <c r="N2" s="4"/>
      <c r="O2" s="4"/>
      <c r="P2" s="4"/>
      <c r="Q2" s="4"/>
      <c r="R2" s="4"/>
      <c r="S2" s="4"/>
      <c r="T2" s="4"/>
      <c r="U2" s="4"/>
      <c r="V2" s="4"/>
      <c r="W2" s="4"/>
      <c r="X2" s="4"/>
      <c r="Y2" s="4"/>
      <c r="Z2" s="4"/>
    </row>
    <row r="3">
      <c r="A3" s="7" t="s">
        <v>1</v>
      </c>
      <c r="B3" s="8"/>
      <c r="C3" s="8"/>
      <c r="D3" s="8"/>
      <c r="E3" s="8"/>
      <c r="F3" s="8"/>
      <c r="G3" s="8"/>
      <c r="H3" s="8"/>
      <c r="I3" s="9"/>
      <c r="J3" s="4"/>
      <c r="K3" s="4"/>
      <c r="L3" s="4"/>
      <c r="M3" s="4"/>
      <c r="N3" s="4"/>
      <c r="O3" s="4"/>
      <c r="P3" s="4"/>
      <c r="Q3" s="4"/>
      <c r="R3" s="4"/>
      <c r="S3" s="4"/>
      <c r="T3" s="4"/>
      <c r="U3" s="4"/>
      <c r="V3" s="4"/>
      <c r="W3" s="4"/>
      <c r="X3" s="4"/>
      <c r="Y3" s="4"/>
      <c r="Z3" s="4"/>
    </row>
    <row r="4">
      <c r="A4" s="10" t="s">
        <v>2</v>
      </c>
      <c r="B4" s="8"/>
      <c r="C4" s="8"/>
      <c r="D4" s="8"/>
      <c r="E4" s="8"/>
      <c r="F4" s="8"/>
      <c r="G4" s="8"/>
      <c r="H4" s="8"/>
      <c r="I4" s="9"/>
      <c r="J4" s="4"/>
      <c r="K4" s="4"/>
      <c r="L4" s="4"/>
      <c r="M4" s="4"/>
      <c r="N4" s="4"/>
      <c r="O4" s="4"/>
      <c r="P4" s="4"/>
      <c r="Q4" s="4"/>
      <c r="R4" s="4"/>
      <c r="S4" s="4"/>
      <c r="T4" s="4"/>
      <c r="U4" s="4"/>
      <c r="V4" s="4"/>
      <c r="W4" s="4"/>
      <c r="X4" s="4"/>
      <c r="Y4" s="4"/>
      <c r="Z4" s="4"/>
    </row>
    <row r="5">
      <c r="A5" s="10"/>
      <c r="B5" s="8"/>
      <c r="C5" s="8"/>
      <c r="D5" s="8"/>
      <c r="E5" s="8"/>
      <c r="F5" s="8"/>
      <c r="G5" s="8"/>
      <c r="H5" s="8"/>
      <c r="I5" s="9"/>
      <c r="J5" s="4"/>
      <c r="K5" s="4"/>
      <c r="L5" s="4"/>
      <c r="M5" s="4"/>
      <c r="N5" s="4"/>
      <c r="O5" s="4"/>
      <c r="P5" s="4"/>
      <c r="Q5" s="4"/>
      <c r="R5" s="4"/>
      <c r="S5" s="4"/>
      <c r="T5" s="4"/>
      <c r="U5" s="4"/>
      <c r="V5" s="4"/>
      <c r="W5" s="4"/>
      <c r="X5" s="4"/>
      <c r="Y5" s="4"/>
      <c r="Z5" s="4"/>
    </row>
    <row r="6">
      <c r="A6" s="10" t="s">
        <v>3</v>
      </c>
      <c r="B6" s="8"/>
      <c r="C6" s="8"/>
      <c r="D6" s="8"/>
      <c r="E6" s="8"/>
      <c r="F6" s="8"/>
      <c r="G6" s="8"/>
      <c r="H6" s="8"/>
      <c r="I6" s="9"/>
      <c r="J6" s="4"/>
      <c r="K6" s="4"/>
      <c r="L6" s="4"/>
      <c r="M6" s="4"/>
      <c r="N6" s="4"/>
      <c r="O6" s="4"/>
      <c r="P6" s="4"/>
      <c r="Q6" s="4"/>
      <c r="R6" s="4"/>
      <c r="S6" s="4"/>
      <c r="T6" s="4"/>
      <c r="U6" s="4"/>
      <c r="V6" s="4"/>
      <c r="W6" s="4"/>
      <c r="X6" s="4"/>
      <c r="Y6" s="4"/>
      <c r="Z6" s="4"/>
    </row>
    <row r="7">
      <c r="A7" s="10" t="s">
        <v>4</v>
      </c>
      <c r="B7" s="8"/>
      <c r="C7" s="8"/>
      <c r="D7" s="8"/>
      <c r="E7" s="8"/>
      <c r="F7" s="8"/>
      <c r="G7" s="8"/>
      <c r="H7" s="8"/>
      <c r="I7" s="9"/>
      <c r="J7" s="4"/>
      <c r="K7" s="4"/>
      <c r="L7" s="4"/>
      <c r="M7" s="4"/>
      <c r="N7" s="4"/>
      <c r="O7" s="4"/>
      <c r="P7" s="4"/>
      <c r="Q7" s="4"/>
      <c r="R7" s="4"/>
      <c r="S7" s="4"/>
      <c r="T7" s="4"/>
      <c r="U7" s="4"/>
      <c r="V7" s="4"/>
      <c r="W7" s="4"/>
      <c r="X7" s="4"/>
      <c r="Y7" s="4"/>
      <c r="Z7" s="4"/>
    </row>
    <row r="8">
      <c r="A8" s="10"/>
      <c r="B8" s="8"/>
      <c r="C8" s="8"/>
      <c r="D8" s="8"/>
      <c r="E8" s="8"/>
      <c r="F8" s="8"/>
      <c r="G8" s="8"/>
      <c r="H8" s="8"/>
      <c r="I8" s="9"/>
      <c r="J8" s="4"/>
      <c r="K8" s="4"/>
      <c r="L8" s="4"/>
      <c r="M8" s="4"/>
      <c r="N8" s="4"/>
      <c r="O8" s="4"/>
      <c r="P8" s="4"/>
      <c r="Q8" s="4"/>
      <c r="R8" s="4"/>
      <c r="S8" s="4"/>
      <c r="T8" s="4"/>
      <c r="U8" s="4"/>
      <c r="V8" s="4"/>
      <c r="W8" s="4"/>
      <c r="X8" s="4"/>
      <c r="Y8" s="4"/>
      <c r="Z8" s="4"/>
    </row>
    <row r="9">
      <c r="A9" s="10" t="s">
        <v>5</v>
      </c>
      <c r="B9" s="8"/>
      <c r="C9" s="8"/>
      <c r="D9" s="8"/>
      <c r="E9" s="8"/>
      <c r="F9" s="8"/>
      <c r="G9" s="8"/>
      <c r="H9" s="8"/>
      <c r="I9" s="9"/>
      <c r="J9" s="4"/>
      <c r="K9" s="4"/>
      <c r="L9" s="4"/>
      <c r="M9" s="4"/>
      <c r="N9" s="4"/>
      <c r="O9" s="4"/>
      <c r="P9" s="4"/>
      <c r="Q9" s="4"/>
      <c r="R9" s="4"/>
      <c r="S9" s="4"/>
      <c r="T9" s="4"/>
      <c r="U9" s="4"/>
      <c r="V9" s="4"/>
      <c r="W9" s="4"/>
      <c r="X9" s="4"/>
      <c r="Y9" s="4"/>
      <c r="Z9" s="4"/>
    </row>
    <row r="10">
      <c r="A10" s="10" t="s">
        <v>6</v>
      </c>
      <c r="B10" s="8"/>
      <c r="C10" s="8"/>
      <c r="D10" s="8"/>
      <c r="E10" s="8"/>
      <c r="F10" s="8"/>
      <c r="G10" s="8"/>
      <c r="H10" s="8"/>
      <c r="I10" s="9"/>
      <c r="J10" s="4"/>
      <c r="K10" s="4"/>
      <c r="L10" s="4"/>
      <c r="M10" s="4"/>
      <c r="N10" s="4"/>
      <c r="O10" s="4"/>
      <c r="P10" s="4"/>
      <c r="Q10" s="4"/>
      <c r="R10" s="4"/>
      <c r="S10" s="4"/>
      <c r="T10" s="4"/>
      <c r="U10" s="4"/>
      <c r="V10" s="4"/>
      <c r="W10" s="4"/>
      <c r="X10" s="4"/>
      <c r="Y10" s="4"/>
      <c r="Z10" s="4"/>
    </row>
    <row r="11">
      <c r="A11" s="10" t="s">
        <v>7</v>
      </c>
      <c r="B11" s="8"/>
      <c r="C11" s="8"/>
      <c r="D11" s="8"/>
      <c r="E11" s="8"/>
      <c r="F11" s="8"/>
      <c r="G11" s="8"/>
      <c r="H11" s="8"/>
      <c r="I11" s="9"/>
      <c r="J11" s="4"/>
      <c r="K11" s="4"/>
      <c r="L11" s="4"/>
      <c r="M11" s="4"/>
      <c r="N11" s="4"/>
      <c r="O11" s="4"/>
      <c r="P11" s="4"/>
      <c r="Q11" s="4"/>
      <c r="R11" s="4"/>
      <c r="S11" s="4"/>
      <c r="T11" s="4"/>
      <c r="U11" s="4"/>
      <c r="V11" s="4"/>
      <c r="W11" s="4"/>
      <c r="X11" s="4"/>
      <c r="Y11" s="4"/>
      <c r="Z11" s="4"/>
    </row>
    <row r="12">
      <c r="A12" s="11"/>
      <c r="B12" s="12"/>
      <c r="C12" s="12"/>
      <c r="D12" s="12"/>
      <c r="E12" s="12"/>
      <c r="F12" s="12"/>
      <c r="G12" s="12"/>
      <c r="H12" s="12"/>
      <c r="I12" s="13"/>
      <c r="J12" s="4"/>
      <c r="K12" s="4"/>
      <c r="L12" s="4"/>
      <c r="M12" s="4"/>
      <c r="N12" s="4"/>
      <c r="O12" s="4"/>
      <c r="P12" s="4"/>
      <c r="Q12" s="4"/>
      <c r="R12" s="4"/>
      <c r="S12" s="4"/>
      <c r="T12" s="4"/>
      <c r="U12" s="4"/>
      <c r="V12" s="4"/>
      <c r="W12" s="4"/>
      <c r="X12" s="4"/>
      <c r="Y12" s="4"/>
      <c r="Z12" s="4"/>
    </row>
    <row r="13">
      <c r="A13" s="10" t="s">
        <v>8</v>
      </c>
      <c r="B13" s="8"/>
      <c r="C13" s="8"/>
      <c r="D13" s="8"/>
      <c r="E13" s="8"/>
      <c r="F13" s="8"/>
      <c r="G13" s="8"/>
      <c r="H13" s="8"/>
      <c r="I13" s="9"/>
      <c r="J13" s="4"/>
      <c r="K13" s="4"/>
      <c r="L13" s="4"/>
      <c r="M13" s="4"/>
      <c r="N13" s="4"/>
      <c r="O13" s="4"/>
      <c r="P13" s="4"/>
      <c r="Q13" s="4"/>
      <c r="R13" s="4"/>
      <c r="S13" s="4"/>
      <c r="T13" s="4"/>
      <c r="U13" s="4"/>
      <c r="V13" s="4"/>
      <c r="W13" s="4"/>
      <c r="X13" s="4"/>
      <c r="Y13" s="4"/>
      <c r="Z13" s="4"/>
    </row>
    <row r="14">
      <c r="A14" s="10"/>
      <c r="B14" s="8"/>
      <c r="C14" s="8"/>
      <c r="D14" s="8"/>
      <c r="E14" s="8"/>
      <c r="F14" s="8"/>
      <c r="G14" s="8"/>
      <c r="H14" s="8"/>
      <c r="I14" s="9"/>
      <c r="J14" s="4"/>
      <c r="K14" s="4"/>
      <c r="L14" s="4"/>
      <c r="M14" s="4"/>
      <c r="N14" s="4"/>
      <c r="O14" s="4"/>
      <c r="P14" s="4"/>
      <c r="Q14" s="4"/>
      <c r="R14" s="4"/>
      <c r="S14" s="4"/>
      <c r="T14" s="4"/>
      <c r="U14" s="4"/>
      <c r="V14" s="4"/>
      <c r="W14" s="4"/>
      <c r="X14" s="4"/>
      <c r="Y14" s="4"/>
      <c r="Z14" s="4"/>
    </row>
    <row r="15">
      <c r="A15" s="10" t="s">
        <v>9</v>
      </c>
      <c r="B15" s="8"/>
      <c r="C15" s="8"/>
      <c r="D15" s="8"/>
      <c r="E15" s="8"/>
      <c r="F15" s="8"/>
      <c r="G15" s="8"/>
      <c r="H15" s="8"/>
      <c r="I15" s="9"/>
      <c r="J15" s="4"/>
      <c r="K15" s="4"/>
      <c r="L15" s="4"/>
      <c r="M15" s="4"/>
      <c r="N15" s="4"/>
      <c r="O15" s="4"/>
      <c r="P15" s="4"/>
      <c r="Q15" s="4"/>
      <c r="R15" s="4"/>
      <c r="S15" s="4"/>
      <c r="T15" s="4"/>
      <c r="U15" s="4"/>
      <c r="V15" s="4"/>
      <c r="W15" s="4"/>
      <c r="X15" s="4"/>
      <c r="Y15" s="4"/>
      <c r="Z15" s="4"/>
    </row>
    <row r="16">
      <c r="A16" s="10"/>
      <c r="B16" s="8"/>
      <c r="C16" s="8"/>
      <c r="D16" s="8"/>
      <c r="E16" s="8"/>
      <c r="F16" s="8"/>
      <c r="G16" s="8"/>
      <c r="H16" s="8"/>
      <c r="I16" s="9"/>
      <c r="J16" s="4"/>
      <c r="K16" s="4"/>
      <c r="L16" s="4"/>
      <c r="M16" s="4"/>
      <c r="N16" s="4"/>
      <c r="O16" s="4"/>
      <c r="P16" s="4"/>
      <c r="Q16" s="4"/>
      <c r="R16" s="4"/>
      <c r="S16" s="4"/>
      <c r="T16" s="4"/>
      <c r="U16" s="4"/>
      <c r="V16" s="4"/>
      <c r="W16" s="4"/>
      <c r="X16" s="4"/>
      <c r="Y16" s="4"/>
      <c r="Z16" s="4"/>
    </row>
    <row r="17">
      <c r="A17" s="10" t="s">
        <v>10</v>
      </c>
      <c r="B17" s="8"/>
      <c r="C17" s="8"/>
      <c r="D17" s="8"/>
      <c r="E17" s="8"/>
      <c r="F17" s="8"/>
      <c r="G17" s="8"/>
      <c r="H17" s="8"/>
      <c r="I17" s="9"/>
      <c r="J17" s="4"/>
      <c r="K17" s="4"/>
      <c r="L17" s="4"/>
      <c r="M17" s="4"/>
      <c r="N17" s="4"/>
      <c r="O17" s="4"/>
      <c r="P17" s="4"/>
      <c r="Q17" s="4"/>
      <c r="R17" s="4"/>
      <c r="S17" s="4"/>
      <c r="T17" s="4"/>
      <c r="U17" s="4"/>
      <c r="V17" s="4"/>
      <c r="W17" s="4"/>
      <c r="X17" s="4"/>
      <c r="Y17" s="4"/>
      <c r="Z17" s="4"/>
    </row>
    <row r="18">
      <c r="A18" s="10"/>
      <c r="B18" s="8"/>
      <c r="C18" s="8"/>
      <c r="D18" s="8"/>
      <c r="E18" s="8"/>
      <c r="F18" s="8"/>
      <c r="G18" s="8"/>
      <c r="H18" s="8"/>
      <c r="I18" s="9"/>
      <c r="J18" s="4"/>
      <c r="K18" s="4"/>
      <c r="L18" s="4"/>
      <c r="M18" s="4"/>
      <c r="N18" s="4"/>
      <c r="O18" s="4"/>
      <c r="P18" s="4"/>
      <c r="Q18" s="4"/>
      <c r="R18" s="4"/>
      <c r="S18" s="4"/>
      <c r="T18" s="4"/>
      <c r="U18" s="4"/>
      <c r="V18" s="4"/>
      <c r="W18" s="4"/>
      <c r="X18" s="4"/>
      <c r="Y18" s="4"/>
      <c r="Z18" s="4"/>
    </row>
    <row r="19">
      <c r="A19" s="10" t="s">
        <v>11</v>
      </c>
      <c r="B19" s="8"/>
      <c r="C19" s="8"/>
      <c r="D19" s="8"/>
      <c r="E19" s="8"/>
      <c r="F19" s="8"/>
      <c r="G19" s="8"/>
      <c r="H19" s="8"/>
      <c r="I19" s="9"/>
      <c r="J19" s="4"/>
      <c r="K19" s="4"/>
      <c r="L19" s="4"/>
      <c r="M19" s="4"/>
      <c r="N19" s="4"/>
      <c r="O19" s="4"/>
      <c r="P19" s="4"/>
      <c r="Q19" s="4"/>
      <c r="R19" s="4"/>
      <c r="S19" s="4"/>
      <c r="T19" s="4"/>
      <c r="U19" s="4"/>
      <c r="V19" s="4"/>
      <c r="W19" s="4"/>
      <c r="X19" s="4"/>
      <c r="Y19" s="4"/>
      <c r="Z19" s="4"/>
    </row>
    <row r="20">
      <c r="A20" s="10"/>
      <c r="B20" s="8"/>
      <c r="C20" s="8"/>
      <c r="D20" s="8"/>
      <c r="E20" s="8"/>
      <c r="F20" s="8"/>
      <c r="G20" s="8"/>
      <c r="H20" s="8"/>
      <c r="I20" s="9"/>
      <c r="J20" s="4"/>
      <c r="K20" s="4"/>
      <c r="L20" s="4"/>
      <c r="M20" s="4"/>
      <c r="N20" s="4"/>
      <c r="O20" s="4"/>
      <c r="P20" s="4"/>
      <c r="Q20" s="4"/>
      <c r="R20" s="4"/>
      <c r="S20" s="4"/>
      <c r="T20" s="4"/>
      <c r="U20" s="4"/>
      <c r="V20" s="4"/>
      <c r="W20" s="4"/>
      <c r="X20" s="4"/>
      <c r="Y20" s="4"/>
      <c r="Z20" s="4"/>
    </row>
    <row r="21" ht="15.75" customHeight="1">
      <c r="A21" s="14" t="s">
        <v>12</v>
      </c>
      <c r="B21" s="15"/>
      <c r="C21" s="15"/>
      <c r="D21" s="15"/>
      <c r="E21" s="15"/>
      <c r="F21" s="15"/>
      <c r="G21" s="15"/>
      <c r="H21" s="15"/>
      <c r="I21" s="16"/>
      <c r="J21" s="4"/>
      <c r="K21" s="4"/>
      <c r="L21" s="4"/>
      <c r="M21" s="4"/>
      <c r="N21" s="4"/>
      <c r="O21" s="4"/>
      <c r="P21" s="4"/>
      <c r="Q21" s="4"/>
      <c r="R21" s="4"/>
      <c r="S21" s="4"/>
      <c r="T21" s="4"/>
      <c r="U21" s="4"/>
      <c r="V21" s="4"/>
      <c r="W21" s="4"/>
      <c r="X21" s="4"/>
      <c r="Y21" s="4"/>
      <c r="Z21" s="4"/>
    </row>
    <row r="22" ht="15.75" customHeight="1">
      <c r="A22" s="17"/>
      <c r="B22" s="8"/>
      <c r="C22" s="8"/>
      <c r="D22" s="8"/>
      <c r="E22" s="8"/>
      <c r="F22" s="8"/>
      <c r="G22" s="8"/>
      <c r="H22" s="8"/>
      <c r="I22" s="18"/>
      <c r="J22" s="4"/>
      <c r="K22" s="4"/>
      <c r="L22" s="4"/>
      <c r="M22" s="4"/>
      <c r="N22" s="4"/>
      <c r="O22" s="4"/>
      <c r="P22" s="4"/>
      <c r="Q22" s="4"/>
      <c r="R22" s="4"/>
      <c r="S22" s="4"/>
      <c r="T22" s="4"/>
      <c r="U22" s="4"/>
      <c r="V22" s="4"/>
      <c r="W22" s="4"/>
      <c r="X22" s="4"/>
      <c r="Y22" s="4"/>
      <c r="Z22" s="4"/>
    </row>
    <row r="23" ht="15.75" customHeight="1">
      <c r="A23" s="17"/>
      <c r="B23" s="8"/>
      <c r="C23" s="8"/>
      <c r="D23" s="8"/>
      <c r="E23" s="8"/>
      <c r="F23" s="8"/>
      <c r="G23" s="8"/>
      <c r="H23" s="8"/>
      <c r="I23" s="18"/>
      <c r="J23" s="4"/>
      <c r="K23" s="4"/>
      <c r="L23" s="4"/>
      <c r="M23" s="4"/>
      <c r="N23" s="4"/>
      <c r="O23" s="4"/>
      <c r="P23" s="4"/>
      <c r="Q23" s="4"/>
      <c r="R23" s="4"/>
      <c r="S23" s="4"/>
      <c r="T23" s="4"/>
      <c r="U23" s="4"/>
      <c r="V23" s="4"/>
      <c r="W23" s="4"/>
      <c r="X23" s="4"/>
      <c r="Y23" s="4"/>
      <c r="Z23" s="4"/>
    </row>
    <row r="24" ht="15.75" customHeight="1">
      <c r="A24" s="17"/>
      <c r="B24" s="8"/>
      <c r="C24" s="8"/>
      <c r="D24" s="8"/>
      <c r="E24" s="8"/>
      <c r="F24" s="8"/>
      <c r="G24" s="8"/>
      <c r="H24" s="8"/>
      <c r="I24" s="18"/>
      <c r="J24" s="4"/>
      <c r="K24" s="4"/>
      <c r="L24" s="4"/>
      <c r="M24" s="4"/>
      <c r="N24" s="4"/>
      <c r="O24" s="4"/>
      <c r="P24" s="4"/>
      <c r="Q24" s="4"/>
      <c r="R24" s="4"/>
      <c r="S24" s="4"/>
      <c r="T24" s="4"/>
      <c r="U24" s="4"/>
      <c r="V24" s="4"/>
      <c r="W24" s="4"/>
      <c r="X24" s="4"/>
      <c r="Y24" s="4"/>
      <c r="Z24" s="4"/>
    </row>
    <row r="25" ht="15.75" customHeight="1">
      <c r="A25" s="17"/>
      <c r="B25" s="8"/>
      <c r="C25" s="8"/>
      <c r="D25" s="8"/>
      <c r="E25" s="8"/>
      <c r="F25" s="8"/>
      <c r="G25" s="8"/>
      <c r="H25" s="8"/>
      <c r="I25" s="18"/>
      <c r="J25" s="4"/>
      <c r="K25" s="4"/>
      <c r="L25" s="4"/>
      <c r="M25" s="4"/>
      <c r="N25" s="4"/>
      <c r="O25" s="4"/>
      <c r="P25" s="4"/>
      <c r="Q25" s="4"/>
      <c r="R25" s="4"/>
      <c r="S25" s="4"/>
      <c r="T25" s="4"/>
      <c r="U25" s="4"/>
      <c r="V25" s="4"/>
      <c r="W25" s="4"/>
      <c r="X25" s="4"/>
      <c r="Y25" s="4"/>
      <c r="Z25" s="4"/>
    </row>
    <row r="26" ht="15.75" customHeight="1">
      <c r="A26" s="17"/>
      <c r="B26" s="8"/>
      <c r="C26" s="8"/>
      <c r="D26" s="8"/>
      <c r="E26" s="8"/>
      <c r="F26" s="8"/>
      <c r="G26" s="8"/>
      <c r="H26" s="8"/>
      <c r="I26" s="18"/>
      <c r="J26" s="4"/>
      <c r="K26" s="4"/>
      <c r="L26" s="4"/>
      <c r="M26" s="4"/>
      <c r="N26" s="4"/>
      <c r="O26" s="4"/>
      <c r="P26" s="4"/>
      <c r="Q26" s="4"/>
      <c r="R26" s="4"/>
      <c r="S26" s="4"/>
      <c r="T26" s="4"/>
      <c r="U26" s="4"/>
      <c r="V26" s="4"/>
      <c r="W26" s="4"/>
      <c r="X26" s="4"/>
      <c r="Y26" s="4"/>
      <c r="Z26" s="4"/>
    </row>
    <row r="27" ht="15.75" customHeight="1">
      <c r="A27" s="17"/>
      <c r="B27" s="8"/>
      <c r="C27" s="8"/>
      <c r="D27" s="8"/>
      <c r="E27" s="8"/>
      <c r="F27" s="8"/>
      <c r="G27" s="8"/>
      <c r="H27" s="8"/>
      <c r="I27" s="18"/>
      <c r="J27" s="4"/>
      <c r="K27" s="4"/>
      <c r="L27" s="4"/>
      <c r="M27" s="4"/>
      <c r="N27" s="4"/>
      <c r="O27" s="4"/>
      <c r="P27" s="4"/>
      <c r="Q27" s="4"/>
      <c r="R27" s="4"/>
      <c r="S27" s="4"/>
      <c r="T27" s="4"/>
      <c r="U27" s="4"/>
      <c r="V27" s="4"/>
      <c r="W27" s="4"/>
      <c r="X27" s="4"/>
      <c r="Y27" s="4"/>
      <c r="Z27" s="4"/>
    </row>
    <row r="28" ht="15.75" customHeight="1">
      <c r="A28" s="17"/>
      <c r="B28" s="8"/>
      <c r="C28" s="8"/>
      <c r="D28" s="8"/>
      <c r="E28" s="8"/>
      <c r="F28" s="8"/>
      <c r="G28" s="8"/>
      <c r="H28" s="8"/>
      <c r="I28" s="18"/>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I1"/>
    <mergeCell ref="A3:I3"/>
    <mergeCell ref="A4:I4"/>
    <mergeCell ref="A5:I5"/>
    <mergeCell ref="A6:I6"/>
    <mergeCell ref="A7:I7"/>
    <mergeCell ref="A8:I8"/>
    <mergeCell ref="A9:I9"/>
    <mergeCell ref="A10:I10"/>
    <mergeCell ref="A11:I11"/>
    <mergeCell ref="A13:I13"/>
    <mergeCell ref="A14:I14"/>
    <mergeCell ref="A15:I15"/>
    <mergeCell ref="A16:I16"/>
    <mergeCell ref="A24:I24"/>
    <mergeCell ref="A25:I25"/>
    <mergeCell ref="A26:I26"/>
    <mergeCell ref="A27:I27"/>
    <mergeCell ref="A28:I28"/>
    <mergeCell ref="A17:I17"/>
    <mergeCell ref="A18:I18"/>
    <mergeCell ref="A19:I19"/>
    <mergeCell ref="A20:I20"/>
    <mergeCell ref="A21:I21"/>
    <mergeCell ref="A22:I22"/>
    <mergeCell ref="A23:I2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268</v>
      </c>
      <c r="D1" s="24"/>
      <c r="E1" s="24"/>
      <c r="F1" s="24"/>
      <c r="G1" s="24"/>
      <c r="H1" s="24"/>
      <c r="I1" s="25"/>
      <c r="J1" s="22"/>
      <c r="K1" s="22"/>
      <c r="L1" s="22"/>
      <c r="M1" s="26" t="str">
        <f>C1</f>
        <v>Suivi du Castor d'Europe</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240</v>
      </c>
      <c r="N6" s="130">
        <v>45689.0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269</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270</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271</v>
      </c>
      <c r="M11" s="67" t="s">
        <v>272</v>
      </c>
      <c r="N11" s="68" t="s">
        <v>273</v>
      </c>
      <c r="O11" s="25"/>
      <c r="P11" s="62"/>
      <c r="T11" s="56"/>
      <c r="U11" s="27"/>
      <c r="V11" s="27"/>
      <c r="W11" s="27"/>
      <c r="X11" s="27"/>
      <c r="Y11" s="27"/>
      <c r="Z11" s="27"/>
      <c r="AA11" s="27"/>
      <c r="AB11" s="27"/>
    </row>
    <row r="12">
      <c r="A12" s="34"/>
      <c r="B12" s="69" t="s">
        <v>61</v>
      </c>
      <c r="C12" s="70" t="s">
        <v>274</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275</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276</v>
      </c>
      <c r="D16" s="52"/>
      <c r="E16" s="52"/>
      <c r="F16" s="52"/>
      <c r="G16" s="52"/>
      <c r="H16" s="53"/>
      <c r="I16" s="62"/>
      <c r="J16" s="56"/>
      <c r="K16" s="34"/>
      <c r="L16" s="68" t="s">
        <v>277</v>
      </c>
      <c r="M16" s="24"/>
      <c r="N16" s="24"/>
      <c r="O16" s="76"/>
      <c r="P16" s="68" t="s">
        <v>278</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251</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279</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131" t="s">
        <v>280</v>
      </c>
      <c r="N29" s="24"/>
      <c r="O29" s="76"/>
      <c r="P29" s="96" t="s">
        <v>281</v>
      </c>
      <c r="Q29" s="8"/>
      <c r="R29" s="18"/>
      <c r="S29" s="118" t="s">
        <v>282</v>
      </c>
      <c r="T29" s="91"/>
      <c r="U29" s="27"/>
      <c r="V29" s="27"/>
      <c r="W29" s="27"/>
      <c r="X29" s="27"/>
      <c r="Y29" s="27"/>
      <c r="Z29" s="27"/>
      <c r="AA29" s="27"/>
      <c r="AB29" s="27"/>
    </row>
    <row r="30" ht="15.0" customHeight="1">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r="31" ht="15.75" customHeight="1">
      <c r="A31" s="34"/>
      <c r="B31" s="62"/>
      <c r="E31" s="29"/>
      <c r="F31" s="28"/>
      <c r="H31" s="56"/>
      <c r="I31" s="75" t="s">
        <v>283</v>
      </c>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c r="C38" s="102" t="s">
        <v>82</v>
      </c>
      <c r="D38" s="102" t="s">
        <v>82</v>
      </c>
      <c r="E38" s="102" t="s">
        <v>82</v>
      </c>
      <c r="F38" s="102"/>
      <c r="G38" s="102"/>
      <c r="H38" s="102"/>
      <c r="I38" s="62"/>
      <c r="J38" s="56"/>
      <c r="K38" s="34"/>
      <c r="L38" s="54"/>
      <c r="M38" s="28"/>
      <c r="O38" s="56"/>
      <c r="P38" s="96"/>
      <c r="Q38" s="8"/>
      <c r="R38" s="18"/>
      <c r="S38" s="97"/>
      <c r="T38" s="91"/>
      <c r="U38" s="27"/>
      <c r="V38" s="27"/>
      <c r="W38" s="27"/>
      <c r="X38" s="27"/>
      <c r="Y38" s="27"/>
      <c r="Z38" s="27"/>
      <c r="AA38" s="27"/>
      <c r="AB38" s="27"/>
    </row>
    <row r="39" ht="12.75" customHeight="1">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c r="C42" s="102"/>
      <c r="D42" s="102"/>
      <c r="E42" s="102"/>
      <c r="F42" s="102"/>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284</v>
      </c>
      <c r="M44" s="24"/>
      <c r="N44" s="24"/>
      <c r="O44" s="24"/>
      <c r="P44" s="24"/>
      <c r="Q44" s="24"/>
      <c r="R44" s="24"/>
      <c r="S44" s="24"/>
      <c r="T44" s="76"/>
      <c r="U44" s="27"/>
      <c r="V44" s="27"/>
      <c r="W44" s="27"/>
      <c r="X44" s="27"/>
      <c r="Y44" s="27"/>
      <c r="Z44" s="27"/>
      <c r="AA44" s="27"/>
      <c r="AB44" s="27"/>
    </row>
    <row r="45" ht="15.75" customHeight="1">
      <c r="A45" s="34"/>
      <c r="B45" s="110" t="s">
        <v>285</v>
      </c>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286</v>
      </c>
      <c r="D47" s="85"/>
      <c r="E47" s="85"/>
      <c r="F47" s="86"/>
      <c r="G47" s="120" t="s">
        <v>287</v>
      </c>
      <c r="H47" s="85"/>
      <c r="I47" s="85"/>
      <c r="J47" s="86"/>
      <c r="K47" s="114" t="s">
        <v>90</v>
      </c>
      <c r="L47" s="18"/>
      <c r="M47" s="115" t="s">
        <v>288</v>
      </c>
      <c r="N47" s="8"/>
      <c r="O47" s="18"/>
      <c r="P47" s="121" t="s">
        <v>289</v>
      </c>
      <c r="Q47" s="8"/>
      <c r="R47" s="8"/>
      <c r="S47" s="8"/>
      <c r="T47" s="18"/>
      <c r="U47" s="27"/>
      <c r="V47" s="27"/>
      <c r="W47" s="27"/>
      <c r="X47" s="27"/>
      <c r="Y47" s="27"/>
      <c r="Z47" s="27"/>
      <c r="AA47" s="27"/>
      <c r="AB47" s="27"/>
    </row>
    <row r="48" ht="15.75" customHeight="1">
      <c r="A48" s="22"/>
      <c r="B48" s="22"/>
      <c r="C48" s="115" t="s">
        <v>189</v>
      </c>
      <c r="D48" s="8"/>
      <c r="E48" s="8"/>
      <c r="F48" s="18"/>
      <c r="G48" s="121" t="s">
        <v>290</v>
      </c>
      <c r="H48" s="8"/>
      <c r="I48" s="8"/>
      <c r="J48" s="18"/>
      <c r="K48" s="22"/>
      <c r="L48" s="22"/>
      <c r="M48" s="115" t="s">
        <v>64</v>
      </c>
      <c r="N48" s="8"/>
      <c r="O48" s="18"/>
      <c r="P48" s="121" t="s">
        <v>291</v>
      </c>
      <c r="Q48" s="8"/>
      <c r="R48" s="8"/>
      <c r="S48" s="8"/>
      <c r="T48" s="18"/>
      <c r="U48" s="27"/>
      <c r="V48" s="27"/>
      <c r="W48" s="27"/>
      <c r="X48" s="27"/>
      <c r="Y48" s="27"/>
      <c r="Z48" s="27"/>
      <c r="AA48" s="27"/>
      <c r="AB48" s="27"/>
    </row>
    <row r="49" ht="15.75" customHeight="1">
      <c r="A49" s="122">
        <v>45743.0</v>
      </c>
      <c r="B49" s="18"/>
      <c r="C49" s="115"/>
      <c r="D49" s="8"/>
      <c r="E49" s="8"/>
      <c r="F49" s="18"/>
      <c r="G49" s="115"/>
      <c r="H49" s="8"/>
      <c r="I49" s="8"/>
      <c r="J49" s="18"/>
      <c r="K49" s="22"/>
      <c r="L49" s="22"/>
      <c r="M49" s="115" t="s">
        <v>236</v>
      </c>
      <c r="N49" s="8"/>
      <c r="O49" s="18"/>
      <c r="P49" s="121" t="s">
        <v>237</v>
      </c>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P47"/>
    <hyperlink r:id="rId4" ref="G48"/>
    <hyperlink r:id="rId5" ref="P48"/>
    <hyperlink r:id="rId6" ref="P49"/>
  </hyperlinks>
  <printOptions/>
  <pageMargins bottom="0.07874015748031496" footer="0.0" header="0.0" left="0.07874015748031496" right="0.07874015748031496" top="0.07874015748031496"/>
  <pageSetup paperSize="9"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9.43"/>
    <col customWidth="1" min="2" max="2" width="14.71"/>
    <col customWidth="1" min="3" max="6" width="14.43"/>
  </cols>
  <sheetData>
    <row r="1">
      <c r="A1" s="19" t="s">
        <v>13</v>
      </c>
      <c r="B1" s="19" t="s">
        <v>14</v>
      </c>
      <c r="C1" s="20" t="s">
        <v>15</v>
      </c>
    </row>
    <row r="2">
      <c r="A2" s="21" t="s">
        <v>16</v>
      </c>
      <c r="B2" s="21" t="s">
        <v>17</v>
      </c>
      <c r="C2" s="20" t="s">
        <v>18</v>
      </c>
    </row>
    <row r="3">
      <c r="A3" s="21" t="s">
        <v>16</v>
      </c>
      <c r="B3" s="21" t="s">
        <v>19</v>
      </c>
      <c r="C3" s="20" t="s">
        <v>18</v>
      </c>
    </row>
    <row r="4">
      <c r="A4" s="21" t="s">
        <v>16</v>
      </c>
      <c r="B4" s="21" t="s">
        <v>20</v>
      </c>
      <c r="C4" s="20" t="s">
        <v>18</v>
      </c>
    </row>
    <row r="5">
      <c r="A5" s="21" t="s">
        <v>16</v>
      </c>
      <c r="B5" s="21" t="s">
        <v>21</v>
      </c>
      <c r="C5" s="20" t="s">
        <v>22</v>
      </c>
    </row>
    <row r="6">
      <c r="A6" s="21" t="s">
        <v>16</v>
      </c>
      <c r="B6" s="21" t="s">
        <v>23</v>
      </c>
      <c r="C6" s="20" t="s">
        <v>18</v>
      </c>
    </row>
    <row r="7">
      <c r="A7" s="21" t="s">
        <v>24</v>
      </c>
      <c r="B7" s="21" t="s">
        <v>25</v>
      </c>
      <c r="C7" s="20" t="s">
        <v>18</v>
      </c>
    </row>
    <row r="8">
      <c r="A8" s="21" t="s">
        <v>24</v>
      </c>
      <c r="B8" s="21" t="s">
        <v>26</v>
      </c>
      <c r="C8" s="20" t="s">
        <v>22</v>
      </c>
    </row>
    <row r="9">
      <c r="A9" s="21" t="s">
        <v>24</v>
      </c>
      <c r="B9" s="21" t="s">
        <v>27</v>
      </c>
      <c r="C9" s="20" t="s">
        <v>22</v>
      </c>
    </row>
    <row r="10" ht="15.0" customHeight="1">
      <c r="A10" s="20" t="s">
        <v>28</v>
      </c>
      <c r="B10" s="20" t="s">
        <v>29</v>
      </c>
      <c r="C10" s="20" t="s">
        <v>22</v>
      </c>
    </row>
    <row r="11" ht="15.0" customHeight="1">
      <c r="A11" s="20" t="s">
        <v>28</v>
      </c>
      <c r="B11" s="20" t="s">
        <v>30</v>
      </c>
      <c r="C11" s="20" t="s">
        <v>22</v>
      </c>
    </row>
    <row r="12" ht="15.0" customHeight="1">
      <c r="A12" s="20" t="s">
        <v>28</v>
      </c>
      <c r="B12" s="20" t="s">
        <v>31</v>
      </c>
      <c r="C12" s="20" t="s">
        <v>22</v>
      </c>
    </row>
    <row r="13" ht="15.0" customHeight="1">
      <c r="A13" s="20" t="s">
        <v>28</v>
      </c>
      <c r="B13" s="20" t="s">
        <v>32</v>
      </c>
      <c r="C13" s="20" t="s">
        <v>22</v>
      </c>
    </row>
    <row r="14" ht="15.0" customHeight="1">
      <c r="A14" s="20" t="s">
        <v>33</v>
      </c>
      <c r="B14" s="20" t="s">
        <v>34</v>
      </c>
      <c r="C14" s="20" t="s">
        <v>22</v>
      </c>
    </row>
    <row r="15" ht="15.0" customHeight="1">
      <c r="A15" s="20" t="s">
        <v>33</v>
      </c>
      <c r="B15" s="20" t="s">
        <v>35</v>
      </c>
      <c r="C15" s="20" t="s">
        <v>22</v>
      </c>
    </row>
    <row r="16" ht="15.0" customHeight="1">
      <c r="A16" s="20" t="s">
        <v>33</v>
      </c>
      <c r="B16" s="20" t="s">
        <v>36</v>
      </c>
      <c r="C16" s="20" t="s">
        <v>22</v>
      </c>
    </row>
    <row r="17" ht="15.0" customHeight="1">
      <c r="A17" s="20" t="s">
        <v>33</v>
      </c>
      <c r="B17" s="20" t="s">
        <v>37</v>
      </c>
      <c r="C17" s="20" t="s">
        <v>22</v>
      </c>
    </row>
    <row r="18" ht="15.0" customHeight="1">
      <c r="A18" s="20" t="s">
        <v>38</v>
      </c>
      <c r="B18" s="20" t="s">
        <v>39</v>
      </c>
      <c r="C18" s="20" t="s">
        <v>18</v>
      </c>
    </row>
    <row r="19" ht="15.0" customHeight="1">
      <c r="A19" s="20" t="s">
        <v>38</v>
      </c>
      <c r="B19" s="20" t="s">
        <v>40</v>
      </c>
      <c r="C19" s="20" t="s">
        <v>22</v>
      </c>
    </row>
    <row r="20" ht="15.0" customHeight="1">
      <c r="A20" s="20" t="s">
        <v>38</v>
      </c>
      <c r="B20" s="20" t="s">
        <v>41</v>
      </c>
      <c r="C20" s="20" t="s">
        <v>18</v>
      </c>
    </row>
    <row r="21" ht="15.75" customHeight="1">
      <c r="A21" s="20" t="s">
        <v>38</v>
      </c>
      <c r="B21" s="20" t="s">
        <v>42</v>
      </c>
      <c r="C21" s="20" t="s">
        <v>22</v>
      </c>
    </row>
    <row r="22" ht="15.75" customHeight="1">
      <c r="A22" s="20" t="s">
        <v>38</v>
      </c>
      <c r="B22" s="20" t="s">
        <v>43</v>
      </c>
      <c r="C22" s="20" t="s">
        <v>22</v>
      </c>
    </row>
    <row r="23" ht="15.75" customHeight="1">
      <c r="A23" s="20" t="s">
        <v>44</v>
      </c>
      <c r="B23" s="20" t="s">
        <v>45</v>
      </c>
      <c r="C23" s="20" t="s">
        <v>22</v>
      </c>
    </row>
    <row r="24" ht="15.75" customHeight="1">
      <c r="A24" s="20" t="s">
        <v>44</v>
      </c>
      <c r="B24" s="20" t="s">
        <v>46</v>
      </c>
      <c r="C24" s="20" t="s">
        <v>22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47</v>
      </c>
      <c r="D1" s="24"/>
      <c r="E1" s="24"/>
      <c r="F1" s="24"/>
      <c r="G1" s="24"/>
      <c r="H1" s="24"/>
      <c r="I1" s="25"/>
      <c r="J1" s="22"/>
      <c r="K1" s="22"/>
      <c r="L1" s="22"/>
      <c r="M1" s="26" t="str">
        <f>C1</f>
        <v>Nom du suivi</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c r="N6" s="39"/>
      <c r="O6" s="25"/>
      <c r="P6" s="40"/>
      <c r="Q6" s="41"/>
      <c r="R6" s="42"/>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c r="M11" s="67"/>
      <c r="N11" s="68"/>
      <c r="O11" s="25"/>
      <c r="P11" s="62"/>
      <c r="T11" s="56"/>
      <c r="U11" s="27"/>
      <c r="V11" s="27"/>
      <c r="W11" s="27"/>
      <c r="X11" s="27"/>
      <c r="Y11" s="27"/>
      <c r="Z11" s="27"/>
      <c r="AA11" s="27"/>
      <c r="AB11" s="27"/>
    </row>
    <row r="12">
      <c r="A12" s="34"/>
      <c r="B12" s="69" t="s">
        <v>61</v>
      </c>
      <c r="C12" s="70"/>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63</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c r="D16" s="52"/>
      <c r="E16" s="52"/>
      <c r="F16" s="52"/>
      <c r="G16" s="52"/>
      <c r="H16" s="53"/>
      <c r="I16" s="62"/>
      <c r="J16" s="56"/>
      <c r="K16" s="34"/>
      <c r="L16" s="68"/>
      <c r="M16" s="24"/>
      <c r="N16" s="24"/>
      <c r="O16" s="76"/>
      <c r="P16" s="68"/>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c r="N29" s="24"/>
      <c r="O29" s="76"/>
      <c r="P29" s="96" t="s">
        <v>73</v>
      </c>
      <c r="Q29" s="8"/>
      <c r="R29" s="18"/>
      <c r="S29" s="97" t="s">
        <v>74</v>
      </c>
      <c r="T29" s="91"/>
      <c r="U29" s="27"/>
      <c r="V29" s="27"/>
      <c r="W29" s="27"/>
      <c r="X29" s="27"/>
      <c r="Y29" s="27"/>
      <c r="Z29" s="27"/>
      <c r="AA29" s="27"/>
      <c r="AB29" s="27"/>
    </row>
    <row r="30" ht="15.0" customHeight="1">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r="31" ht="15.75" customHeight="1">
      <c r="A31" s="34"/>
      <c r="B31" s="62"/>
      <c r="E31" s="29"/>
      <c r="F31" s="28"/>
      <c r="H31" s="56"/>
      <c r="I31" s="75"/>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t="s">
        <v>81</v>
      </c>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01" t="s">
        <v>83</v>
      </c>
      <c r="C39" s="103" t="s">
        <v>82</v>
      </c>
      <c r="D39" s="103" t="s">
        <v>82</v>
      </c>
      <c r="E39" s="103" t="s">
        <v>82</v>
      </c>
      <c r="F39" s="103" t="s">
        <v>82</v>
      </c>
      <c r="G39" s="103" t="s">
        <v>82</v>
      </c>
      <c r="H39" s="103" t="s">
        <v>82</v>
      </c>
      <c r="I39" s="62"/>
      <c r="J39" s="56"/>
      <c r="K39" s="34"/>
      <c r="L39" s="54"/>
      <c r="M39" s="28"/>
      <c r="O39" s="56"/>
      <c r="P39" s="96"/>
      <c r="Q39" s="8"/>
      <c r="R39" s="18"/>
      <c r="S39" s="97"/>
      <c r="T39" s="91"/>
      <c r="U39" s="27"/>
      <c r="V39" s="27"/>
      <c r="W39" s="27"/>
      <c r="X39" s="27"/>
      <c r="Y39" s="27"/>
      <c r="Z39" s="27"/>
      <c r="AA39" s="27"/>
      <c r="AB39" s="27"/>
    </row>
    <row r="40" ht="12.75" customHeight="1">
      <c r="A40" s="34"/>
      <c r="B40" s="101" t="s">
        <v>84</v>
      </c>
      <c r="C40" s="103" t="s">
        <v>82</v>
      </c>
      <c r="D40" s="103" t="s">
        <v>82</v>
      </c>
      <c r="E40" s="103" t="s">
        <v>82</v>
      </c>
      <c r="F40" s="103" t="s">
        <v>82</v>
      </c>
      <c r="G40" s="103" t="s">
        <v>82</v>
      </c>
      <c r="H40" s="103" t="s">
        <v>82</v>
      </c>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t="s">
        <v>81</v>
      </c>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t="s">
        <v>83</v>
      </c>
      <c r="C43" s="102" t="s">
        <v>82</v>
      </c>
      <c r="D43" s="102" t="s">
        <v>82</v>
      </c>
      <c r="E43" s="102" t="s">
        <v>82</v>
      </c>
      <c r="F43" s="102" t="s">
        <v>82</v>
      </c>
      <c r="G43" s="102" t="s">
        <v>82</v>
      </c>
      <c r="H43" s="102" t="s">
        <v>82</v>
      </c>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t="s">
        <v>84</v>
      </c>
      <c r="C44" s="103" t="s">
        <v>82</v>
      </c>
      <c r="D44" s="103" t="s">
        <v>82</v>
      </c>
      <c r="E44" s="103" t="s">
        <v>82</v>
      </c>
      <c r="F44" s="103" t="s">
        <v>82</v>
      </c>
      <c r="G44" s="103" t="s">
        <v>82</v>
      </c>
      <c r="H44" s="103" t="s">
        <v>82</v>
      </c>
      <c r="I44" s="62"/>
      <c r="J44" s="56"/>
      <c r="K44" s="34"/>
      <c r="L44" s="68"/>
      <c r="M44" s="24"/>
      <c r="N44" s="24"/>
      <c r="O44" s="24"/>
      <c r="P44" s="24"/>
      <c r="Q44" s="24"/>
      <c r="R44" s="24"/>
      <c r="S44" s="24"/>
      <c r="T44" s="76"/>
      <c r="U44" s="27"/>
      <c r="V44" s="27"/>
      <c r="W44" s="27"/>
      <c r="X44" s="27"/>
      <c r="Y44" s="27"/>
      <c r="Z44" s="27"/>
      <c r="AA44" s="27"/>
      <c r="AB44" s="27"/>
    </row>
    <row r="45" ht="15.75" customHeight="1">
      <c r="A45" s="34"/>
      <c r="B45" s="110"/>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91</v>
      </c>
      <c r="D47" s="85"/>
      <c r="E47" s="85"/>
      <c r="F47" s="86"/>
      <c r="G47" s="113" t="s">
        <v>92</v>
      </c>
      <c r="H47" s="85"/>
      <c r="I47" s="85"/>
      <c r="J47" s="86"/>
      <c r="K47" s="114" t="s">
        <v>90</v>
      </c>
      <c r="L47" s="18"/>
      <c r="M47" s="115"/>
      <c r="N47" s="8"/>
      <c r="O47" s="18"/>
      <c r="P47" s="115"/>
      <c r="Q47" s="8"/>
      <c r="R47" s="8"/>
      <c r="S47" s="8"/>
      <c r="T47" s="18"/>
      <c r="U47" s="27"/>
      <c r="V47" s="27"/>
      <c r="W47" s="27"/>
      <c r="X47" s="27"/>
      <c r="Y47" s="27"/>
      <c r="Z47" s="27"/>
      <c r="AA47" s="27"/>
      <c r="AB47" s="27"/>
    </row>
    <row r="48" ht="15.75" customHeight="1">
      <c r="A48" s="22"/>
      <c r="B48" s="22"/>
      <c r="C48" s="115"/>
      <c r="D48" s="8"/>
      <c r="E48" s="8"/>
      <c r="F48" s="18"/>
      <c r="G48" s="115"/>
      <c r="H48" s="8"/>
      <c r="I48" s="8"/>
      <c r="J48" s="18"/>
      <c r="K48" s="22"/>
      <c r="L48" s="22"/>
      <c r="M48" s="115"/>
      <c r="N48" s="8"/>
      <c r="O48" s="18"/>
      <c r="P48" s="115"/>
      <c r="Q48" s="8"/>
      <c r="R48" s="8"/>
      <c r="S48" s="8"/>
      <c r="T48" s="18"/>
      <c r="U48" s="27"/>
      <c r="V48" s="27"/>
      <c r="W48" s="27"/>
      <c r="X48" s="27"/>
      <c r="Y48" s="27"/>
      <c r="Z48" s="27"/>
      <c r="AA48" s="27"/>
      <c r="AB48" s="27"/>
    </row>
    <row r="49" ht="15.75" customHeight="1">
      <c r="A49" s="116" t="s">
        <v>93</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printOptions/>
  <pageMargins bottom="0.07874015748031496" footer="0.0" header="0.0" left="0.07874015748031496" right="0.07874015748031496" top="0.07874015748031496"/>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117" t="s">
        <v>94</v>
      </c>
      <c r="D1" s="24"/>
      <c r="E1" s="24"/>
      <c r="F1" s="24"/>
      <c r="G1" s="24"/>
      <c r="H1" s="24"/>
      <c r="I1" s="25"/>
      <c r="J1" s="22"/>
      <c r="K1" s="22"/>
      <c r="L1" s="22"/>
      <c r="M1" s="26" t="str">
        <f>C1</f>
        <v>Caractérisation des obstacles à l'écoulement</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t="s">
        <v>82</v>
      </c>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96</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97</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98</v>
      </c>
      <c r="M11" s="67" t="s">
        <v>98</v>
      </c>
      <c r="N11" s="68" t="s">
        <v>99</v>
      </c>
      <c r="O11" s="25"/>
      <c r="P11" s="62"/>
      <c r="T11" s="56"/>
      <c r="U11" s="27"/>
      <c r="V11" s="27"/>
      <c r="W11" s="27"/>
      <c r="X11" s="27"/>
      <c r="Y11" s="27"/>
      <c r="Z11" s="27"/>
      <c r="AA11" s="27"/>
      <c r="AB11" s="27"/>
    </row>
    <row r="12">
      <c r="A12" s="34"/>
      <c r="B12" s="69" t="s">
        <v>61</v>
      </c>
      <c r="C12" s="70" t="s">
        <v>100</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101</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102</v>
      </c>
      <c r="D16" s="52"/>
      <c r="E16" s="52"/>
      <c r="F16" s="52"/>
      <c r="G16" s="52"/>
      <c r="H16" s="53"/>
      <c r="I16" s="62"/>
      <c r="J16" s="56"/>
      <c r="K16" s="34"/>
      <c r="L16" s="68" t="s">
        <v>103</v>
      </c>
      <c r="M16" s="24"/>
      <c r="N16" s="24"/>
      <c r="O16" s="76"/>
      <c r="P16" s="68" t="s">
        <v>104</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105</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106</v>
      </c>
      <c r="N29" s="24"/>
      <c r="O29" s="76"/>
      <c r="P29" s="96" t="s">
        <v>107</v>
      </c>
      <c r="Q29" s="8"/>
      <c r="R29" s="18"/>
      <c r="S29" s="118" t="s">
        <v>108</v>
      </c>
      <c r="T29" s="91"/>
      <c r="U29" s="27"/>
      <c r="V29" s="27"/>
      <c r="W29" s="27"/>
      <c r="X29" s="27"/>
      <c r="Y29" s="27"/>
      <c r="Z29" s="27"/>
      <c r="AA29" s="27"/>
      <c r="AB29" s="27"/>
    </row>
    <row r="30" ht="15.0" customHeight="1">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r="31" ht="15.75" customHeight="1">
      <c r="A31" s="34"/>
      <c r="B31" s="62"/>
      <c r="E31" s="29"/>
      <c r="F31" s="28"/>
      <c r="H31" s="56"/>
      <c r="I31" s="75" t="s">
        <v>109</v>
      </c>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19" t="s">
        <v>110</v>
      </c>
      <c r="C38" s="102"/>
      <c r="D38" s="102"/>
      <c r="E38" s="102"/>
      <c r="F38" s="102"/>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19" t="s">
        <v>111</v>
      </c>
      <c r="C39" s="103" t="s">
        <v>82</v>
      </c>
      <c r="D39" s="103" t="s">
        <v>82</v>
      </c>
      <c r="E39" s="103" t="s">
        <v>82</v>
      </c>
      <c r="F39" s="103" t="s">
        <v>82</v>
      </c>
      <c r="G39" s="103" t="s">
        <v>82</v>
      </c>
      <c r="H39" s="103" t="s">
        <v>82</v>
      </c>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19" t="s">
        <v>110</v>
      </c>
      <c r="C42" s="102" t="s">
        <v>82</v>
      </c>
      <c r="D42" s="102" t="s">
        <v>82</v>
      </c>
      <c r="E42" s="102" t="s">
        <v>82</v>
      </c>
      <c r="F42" s="102"/>
      <c r="G42" s="102"/>
      <c r="H42" s="102"/>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19" t="s">
        <v>111</v>
      </c>
      <c r="C43" s="102" t="s">
        <v>82</v>
      </c>
      <c r="D43" s="102" t="s">
        <v>82</v>
      </c>
      <c r="E43" s="102" t="s">
        <v>82</v>
      </c>
      <c r="F43" s="102" t="s">
        <v>82</v>
      </c>
      <c r="G43" s="102" t="s">
        <v>82</v>
      </c>
      <c r="H43" s="102" t="s">
        <v>82</v>
      </c>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c r="M44" s="24"/>
      <c r="N44" s="24"/>
      <c r="O44" s="24"/>
      <c r="P44" s="24"/>
      <c r="Q44" s="24"/>
      <c r="R44" s="24"/>
      <c r="S44" s="24"/>
      <c r="T44" s="76"/>
      <c r="U44" s="27"/>
      <c r="V44" s="27"/>
      <c r="W44" s="27"/>
      <c r="X44" s="27"/>
      <c r="Y44" s="27"/>
      <c r="Z44" s="27"/>
      <c r="AA44" s="27"/>
      <c r="AB44" s="27"/>
    </row>
    <row r="45" ht="15.75" customHeight="1">
      <c r="A45" s="34"/>
      <c r="B45" s="110" t="s">
        <v>112</v>
      </c>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113</v>
      </c>
      <c r="D47" s="85"/>
      <c r="E47" s="85"/>
      <c r="F47" s="86"/>
      <c r="G47" s="120" t="s">
        <v>114</v>
      </c>
      <c r="H47" s="85"/>
      <c r="I47" s="85"/>
      <c r="J47" s="86"/>
      <c r="K47" s="114" t="s">
        <v>90</v>
      </c>
      <c r="L47" s="18"/>
      <c r="M47" s="115" t="s">
        <v>115</v>
      </c>
      <c r="N47" s="8"/>
      <c r="O47" s="18"/>
      <c r="P47" s="115" t="s">
        <v>116</v>
      </c>
      <c r="Q47" s="8"/>
      <c r="R47" s="8"/>
      <c r="S47" s="8"/>
      <c r="T47" s="18"/>
      <c r="U47" s="27"/>
      <c r="V47" s="27"/>
      <c r="W47" s="27"/>
      <c r="X47" s="27"/>
      <c r="Y47" s="27"/>
      <c r="Z47" s="27"/>
      <c r="AA47" s="27"/>
      <c r="AB47" s="27"/>
    </row>
    <row r="48" ht="15.75" customHeight="1">
      <c r="A48" s="22"/>
      <c r="B48" s="22"/>
      <c r="C48" s="115" t="s">
        <v>117</v>
      </c>
      <c r="D48" s="8"/>
      <c r="E48" s="8"/>
      <c r="F48" s="18"/>
      <c r="G48" s="121" t="s">
        <v>118</v>
      </c>
      <c r="H48" s="8"/>
      <c r="I48" s="8"/>
      <c r="J48" s="18"/>
      <c r="K48" s="22"/>
      <c r="L48" s="22"/>
      <c r="M48" s="115" t="s">
        <v>119</v>
      </c>
      <c r="N48" s="8"/>
      <c r="O48" s="18"/>
      <c r="P48" s="121" t="s">
        <v>120</v>
      </c>
      <c r="Q48" s="8"/>
      <c r="R48" s="8"/>
      <c r="S48" s="8"/>
      <c r="T48" s="18"/>
      <c r="U48" s="27"/>
      <c r="V48" s="27"/>
      <c r="W48" s="27"/>
      <c r="X48" s="27"/>
      <c r="Y48" s="27"/>
      <c r="Z48" s="27"/>
      <c r="AA48" s="27"/>
      <c r="AB48" s="27"/>
    </row>
    <row r="49" ht="15.75" customHeight="1">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location="/metadata/59057026-b40c-4cf9-9e3e-7296e0aa1a78" ref="S29"/>
    <hyperlink r:id="rId2" ref="G47"/>
    <hyperlink r:id="rId3" ref="G48"/>
    <hyperlink r:id="rId4" ref="P48"/>
  </hyperlinks>
  <printOptions/>
  <pageMargins bottom="0.07874015748031496" footer="0.0" header="0.0" left="0.07874015748031496" right="0.07874015748031496" top="0.07874015748031496"/>
  <pageSetup paperSize="9"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117" t="s">
        <v>121</v>
      </c>
      <c r="D1" s="24"/>
      <c r="E1" s="24"/>
      <c r="F1" s="24"/>
      <c r="G1" s="24"/>
      <c r="H1" s="24"/>
      <c r="I1" s="25"/>
      <c r="J1" s="22"/>
      <c r="K1" s="22"/>
      <c r="L1" s="22"/>
      <c r="M1" s="26" t="str">
        <f>C1</f>
        <v>Observatoire national des étiages (ONDE)</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122</v>
      </c>
      <c r="N6" s="39">
        <v>1.0</v>
      </c>
      <c r="O6" s="25"/>
      <c r="P6" s="40"/>
      <c r="Q6" s="41" t="s">
        <v>82</v>
      </c>
      <c r="R6" s="42"/>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123</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124</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125</v>
      </c>
      <c r="M11" s="67" t="s">
        <v>126</v>
      </c>
      <c r="N11" s="68" t="s">
        <v>127</v>
      </c>
      <c r="O11" s="25"/>
      <c r="P11" s="62"/>
      <c r="T11" s="56"/>
      <c r="U11" s="27"/>
      <c r="V11" s="27"/>
      <c r="W11" s="27"/>
      <c r="X11" s="27"/>
      <c r="Y11" s="27"/>
      <c r="Z11" s="27"/>
      <c r="AA11" s="27"/>
      <c r="AB11" s="27"/>
    </row>
    <row r="12">
      <c r="A12" s="34"/>
      <c r="B12" s="69" t="s">
        <v>61</v>
      </c>
      <c r="C12" s="70" t="s">
        <v>128</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129</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124" t="s">
        <v>130</v>
      </c>
      <c r="D16" s="52"/>
      <c r="E16" s="52"/>
      <c r="F16" s="52"/>
      <c r="G16" s="52"/>
      <c r="H16" s="53"/>
      <c r="I16" s="62"/>
      <c r="J16" s="56"/>
      <c r="K16" s="34"/>
      <c r="L16" s="68" t="s">
        <v>131</v>
      </c>
      <c r="M16" s="24"/>
      <c r="N16" s="24"/>
      <c r="O16" s="76"/>
      <c r="P16" s="68" t="s">
        <v>132</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133</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134</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135</v>
      </c>
      <c r="N29" s="24"/>
      <c r="O29" s="76"/>
      <c r="P29" s="96" t="s">
        <v>136</v>
      </c>
      <c r="Q29" s="8"/>
      <c r="R29" s="18"/>
      <c r="S29" s="118" t="s">
        <v>137</v>
      </c>
      <c r="T29" s="91"/>
      <c r="U29" s="27"/>
      <c r="V29" s="27"/>
      <c r="W29" s="27"/>
      <c r="X29" s="27"/>
      <c r="Y29" s="27"/>
      <c r="Z29" s="27"/>
      <c r="AA29" s="27"/>
      <c r="AB29" s="27"/>
    </row>
    <row r="30" ht="15.0" customHeight="1">
      <c r="A30" s="34"/>
      <c r="B30" s="62"/>
      <c r="E30" s="29"/>
      <c r="F30" s="28"/>
      <c r="H30" s="56"/>
      <c r="I30" s="98" t="s">
        <v>75</v>
      </c>
      <c r="J30" s="88"/>
      <c r="K30" s="34"/>
      <c r="L30" s="54"/>
      <c r="M30" s="28"/>
      <c r="O30" s="56"/>
      <c r="P30" s="96" t="s">
        <v>138</v>
      </c>
      <c r="Q30" s="8"/>
      <c r="R30" s="18"/>
      <c r="S30" s="118" t="s">
        <v>139</v>
      </c>
      <c r="T30" s="91"/>
      <c r="U30" s="27"/>
      <c r="V30" s="27"/>
      <c r="W30" s="27"/>
      <c r="X30" s="27"/>
      <c r="Y30" s="27"/>
      <c r="Z30" s="27"/>
      <c r="AA30" s="27"/>
      <c r="AB30" s="27"/>
    </row>
    <row r="31" ht="15.75" customHeight="1">
      <c r="A31" s="34"/>
      <c r="B31" s="62"/>
      <c r="E31" s="29"/>
      <c r="F31" s="28"/>
      <c r="H31" s="56"/>
      <c r="I31" s="75" t="s">
        <v>140</v>
      </c>
      <c r="J31" s="76"/>
      <c r="K31" s="34"/>
      <c r="L31" s="54"/>
      <c r="M31" s="28"/>
      <c r="O31" s="56"/>
      <c r="P31" s="96" t="s">
        <v>141</v>
      </c>
      <c r="Q31" s="8"/>
      <c r="R31" s="18"/>
      <c r="S31" s="118" t="s">
        <v>142</v>
      </c>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t="s">
        <v>143</v>
      </c>
      <c r="Q33" s="8"/>
      <c r="R33" s="18"/>
      <c r="S33" s="118" t="s">
        <v>144</v>
      </c>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19" t="s">
        <v>145</v>
      </c>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19" t="s">
        <v>146</v>
      </c>
      <c r="C39" s="103"/>
      <c r="D39" s="103"/>
      <c r="E39" s="103"/>
      <c r="F39" s="103"/>
      <c r="G39" s="103" t="s">
        <v>82</v>
      </c>
      <c r="H39" s="103" t="s">
        <v>82</v>
      </c>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19" t="s">
        <v>145</v>
      </c>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19" t="s">
        <v>146</v>
      </c>
      <c r="C43" s="102" t="s">
        <v>82</v>
      </c>
      <c r="D43" s="102" t="s">
        <v>82</v>
      </c>
      <c r="E43" s="102" t="s">
        <v>82</v>
      </c>
      <c r="F43" s="102"/>
      <c r="G43" s="102"/>
      <c r="H43" s="102"/>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147</v>
      </c>
      <c r="M44" s="24"/>
      <c r="N44" s="24"/>
      <c r="O44" s="24"/>
      <c r="P44" s="24"/>
      <c r="Q44" s="24"/>
      <c r="R44" s="24"/>
      <c r="S44" s="24"/>
      <c r="T44" s="76"/>
      <c r="U44" s="27"/>
      <c r="V44" s="27"/>
      <c r="W44" s="27"/>
      <c r="X44" s="27"/>
      <c r="Y44" s="27"/>
      <c r="Z44" s="27"/>
      <c r="AA44" s="27"/>
      <c r="AB44" s="27"/>
    </row>
    <row r="45" ht="15.75" customHeight="1">
      <c r="A45" s="34"/>
      <c r="B45" s="125" t="s">
        <v>148</v>
      </c>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149</v>
      </c>
      <c r="D47" s="85"/>
      <c r="E47" s="85"/>
      <c r="F47" s="86"/>
      <c r="G47" s="113" t="s">
        <v>150</v>
      </c>
      <c r="H47" s="85"/>
      <c r="I47" s="85"/>
      <c r="J47" s="86"/>
      <c r="K47" s="114" t="s">
        <v>90</v>
      </c>
      <c r="L47" s="18"/>
      <c r="M47" s="115" t="s">
        <v>151</v>
      </c>
      <c r="N47" s="8"/>
      <c r="O47" s="18"/>
      <c r="P47" s="121" t="s">
        <v>152</v>
      </c>
      <c r="Q47" s="8"/>
      <c r="R47" s="8"/>
      <c r="S47" s="8"/>
      <c r="T47" s="18"/>
      <c r="U47" s="27"/>
      <c r="V47" s="27"/>
      <c r="W47" s="27"/>
      <c r="X47" s="27"/>
      <c r="Y47" s="27"/>
      <c r="Z47" s="27"/>
      <c r="AA47" s="27"/>
      <c r="AB47" s="27"/>
    </row>
    <row r="48" ht="15.75" customHeight="1">
      <c r="A48" s="22"/>
      <c r="B48" s="22"/>
      <c r="C48" s="115" t="s">
        <v>153</v>
      </c>
      <c r="D48" s="8"/>
      <c r="E48" s="8"/>
      <c r="F48" s="18"/>
      <c r="G48" s="121" t="s">
        <v>154</v>
      </c>
      <c r="H48" s="8"/>
      <c r="I48" s="8"/>
      <c r="J48" s="18"/>
      <c r="K48" s="22"/>
      <c r="L48" s="22"/>
      <c r="M48" s="115" t="s">
        <v>155</v>
      </c>
      <c r="N48" s="8"/>
      <c r="O48" s="18"/>
      <c r="P48" s="121" t="s">
        <v>156</v>
      </c>
      <c r="Q48" s="8"/>
      <c r="R48" s="8"/>
      <c r="S48" s="8"/>
      <c r="T48" s="18"/>
      <c r="U48" s="27"/>
      <c r="V48" s="27"/>
      <c r="W48" s="27"/>
      <c r="X48" s="27"/>
      <c r="Y48" s="27"/>
      <c r="Z48" s="27"/>
      <c r="AA48" s="27"/>
      <c r="AB48" s="27"/>
    </row>
    <row r="49" ht="15.75" customHeight="1">
      <c r="A49" s="122">
        <v>45743.0</v>
      </c>
      <c r="B49" s="18"/>
      <c r="C49" s="115" t="s">
        <v>117</v>
      </c>
      <c r="D49" s="8"/>
      <c r="E49" s="8"/>
      <c r="F49" s="18"/>
      <c r="G49" s="121" t="s">
        <v>157</v>
      </c>
      <c r="H49" s="8"/>
      <c r="I49" s="8"/>
      <c r="J49" s="18"/>
      <c r="K49" s="22"/>
      <c r="L49" s="22"/>
      <c r="M49" s="115" t="s">
        <v>158</v>
      </c>
      <c r="N49" s="8"/>
      <c r="O49" s="18"/>
      <c r="P49" s="121" t="s">
        <v>159</v>
      </c>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S30"/>
    <hyperlink r:id="rId3" location="/metadata/1006fb89-6dfe-4063-b601-0c510ad31077" ref="S31"/>
    <hyperlink r:id="rId4" ref="S33"/>
    <hyperlink r:id="rId5" ref="P47"/>
    <hyperlink r:id="rId6" ref="G48"/>
    <hyperlink r:id="rId7" ref="P48"/>
    <hyperlink r:id="rId8" ref="G49"/>
    <hyperlink r:id="rId9" ref="P49"/>
  </hyperlinks>
  <printOptions/>
  <pageMargins bottom="0.07874015748031496" footer="0.0" header="0.0" left="0.07874015748031496" right="0.07874015748031496" top="0.07874015748031496"/>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160</v>
      </c>
      <c r="D1" s="24"/>
      <c r="E1" s="24"/>
      <c r="F1" s="24"/>
      <c r="G1" s="24"/>
      <c r="H1" s="24"/>
      <c r="I1" s="25"/>
      <c r="J1" s="22"/>
      <c r="K1" s="22"/>
      <c r="L1" s="22"/>
      <c r="M1" s="26" t="str">
        <f>C1</f>
        <v>Réseau Bécasse</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161</v>
      </c>
      <c r="N6" s="126" t="s">
        <v>162</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163</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164</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165</v>
      </c>
      <c r="M11" s="67" t="s">
        <v>166</v>
      </c>
      <c r="N11" s="68" t="s">
        <v>167</v>
      </c>
      <c r="O11" s="25"/>
      <c r="P11" s="62"/>
      <c r="T11" s="56"/>
      <c r="U11" s="27"/>
      <c r="V11" s="27"/>
      <c r="W11" s="27"/>
      <c r="X11" s="27"/>
      <c r="Y11" s="27"/>
      <c r="Z11" s="27"/>
      <c r="AA11" s="27"/>
      <c r="AB11" s="27"/>
    </row>
    <row r="12">
      <c r="A12" s="34"/>
      <c r="B12" s="69" t="s">
        <v>61</v>
      </c>
      <c r="C12" s="70" t="s">
        <v>168</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169</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170</v>
      </c>
      <c r="D16" s="52"/>
      <c r="E16" s="52"/>
      <c r="F16" s="52"/>
      <c r="G16" s="52"/>
      <c r="H16" s="53"/>
      <c r="I16" s="62"/>
      <c r="J16" s="56"/>
      <c r="K16" s="34"/>
      <c r="L16" s="68" t="s">
        <v>171</v>
      </c>
      <c r="M16" s="24"/>
      <c r="N16" s="24"/>
      <c r="O16" s="76"/>
      <c r="P16" s="68" t="s">
        <v>172</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173</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127" t="s">
        <v>174</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175</v>
      </c>
      <c r="N29" s="24"/>
      <c r="O29" s="76"/>
      <c r="P29" s="96" t="s">
        <v>176</v>
      </c>
      <c r="Q29" s="8"/>
      <c r="R29" s="18"/>
      <c r="S29" s="128" t="s">
        <v>177</v>
      </c>
      <c r="T29" s="91"/>
      <c r="U29" s="27"/>
      <c r="V29" s="27"/>
      <c r="W29" s="27"/>
      <c r="X29" s="27"/>
      <c r="Y29" s="27"/>
      <c r="Z29" s="27"/>
      <c r="AA29" s="27"/>
      <c r="AB29" s="27"/>
    </row>
    <row r="30" ht="15.0" customHeight="1">
      <c r="A30" s="34"/>
      <c r="B30" s="62"/>
      <c r="E30" s="29"/>
      <c r="F30" s="28"/>
      <c r="H30" s="56"/>
      <c r="I30" s="98" t="s">
        <v>75</v>
      </c>
      <c r="J30" s="88"/>
      <c r="K30" s="34"/>
      <c r="L30" s="54"/>
      <c r="M30" s="28"/>
      <c r="O30" s="56"/>
      <c r="P30" s="96" t="s">
        <v>178</v>
      </c>
      <c r="Q30" s="8"/>
      <c r="R30" s="18"/>
      <c r="S30" s="97"/>
      <c r="T30" s="91"/>
      <c r="U30" s="27"/>
      <c r="V30" s="27"/>
      <c r="W30" s="27"/>
      <c r="X30" s="27"/>
      <c r="Y30" s="27"/>
      <c r="Z30" s="27"/>
      <c r="AA30" s="27"/>
      <c r="AB30" s="27"/>
    </row>
    <row r="31" ht="15.75" customHeight="1">
      <c r="A31" s="34"/>
      <c r="B31" s="62"/>
      <c r="E31" s="29"/>
      <c r="F31" s="28"/>
      <c r="H31" s="56"/>
      <c r="I31" s="75" t="s">
        <v>179</v>
      </c>
      <c r="J31" s="76"/>
      <c r="K31" s="34"/>
      <c r="L31" s="54"/>
      <c r="M31" s="28"/>
      <c r="O31" s="56"/>
      <c r="P31" s="96" t="s">
        <v>180</v>
      </c>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t="s">
        <v>181</v>
      </c>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t="s">
        <v>182</v>
      </c>
      <c r="C38" s="102"/>
      <c r="D38" s="102"/>
      <c r="E38" s="102"/>
      <c r="F38" s="102"/>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01" t="s">
        <v>183</v>
      </c>
      <c r="C39" s="103" t="s">
        <v>82</v>
      </c>
      <c r="D39" s="103" t="s">
        <v>82</v>
      </c>
      <c r="E39" s="103" t="s">
        <v>82</v>
      </c>
      <c r="F39" s="103"/>
      <c r="G39" s="103"/>
      <c r="H39" s="103"/>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t="s">
        <v>182</v>
      </c>
      <c r="C42" s="102"/>
      <c r="D42" s="102"/>
      <c r="E42" s="102"/>
      <c r="F42" s="102"/>
      <c r="G42" s="102"/>
      <c r="H42" s="102"/>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t="s">
        <v>183</v>
      </c>
      <c r="C43" s="102"/>
      <c r="D43" s="102"/>
      <c r="E43" s="102"/>
      <c r="F43" s="102"/>
      <c r="G43" s="102" t="s">
        <v>82</v>
      </c>
      <c r="H43" s="102" t="s">
        <v>82</v>
      </c>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184</v>
      </c>
      <c r="M44" s="24"/>
      <c r="N44" s="24"/>
      <c r="O44" s="24"/>
      <c r="P44" s="24"/>
      <c r="Q44" s="24"/>
      <c r="R44" s="24"/>
      <c r="S44" s="24"/>
      <c r="T44" s="76"/>
      <c r="U44" s="27"/>
      <c r="V44" s="27"/>
      <c r="W44" s="27"/>
      <c r="X44" s="27"/>
      <c r="Y44" s="27"/>
      <c r="Z44" s="27"/>
      <c r="AA44" s="27"/>
      <c r="AB44" s="27"/>
    </row>
    <row r="45" ht="15.75" customHeight="1">
      <c r="A45" s="34"/>
      <c r="B45" s="129" t="s">
        <v>185</v>
      </c>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160</v>
      </c>
      <c r="D47" s="85"/>
      <c r="E47" s="85"/>
      <c r="F47" s="86"/>
      <c r="G47" s="120" t="s">
        <v>186</v>
      </c>
      <c r="H47" s="85"/>
      <c r="I47" s="85"/>
      <c r="J47" s="86"/>
      <c r="K47" s="114" t="s">
        <v>90</v>
      </c>
      <c r="L47" s="18"/>
      <c r="M47" s="115" t="s">
        <v>187</v>
      </c>
      <c r="N47" s="8"/>
      <c r="O47" s="18"/>
      <c r="P47" s="115" t="s">
        <v>188</v>
      </c>
      <c r="Q47" s="8"/>
      <c r="R47" s="8"/>
      <c r="S47" s="8"/>
      <c r="T47" s="18"/>
      <c r="U47" s="27"/>
      <c r="V47" s="27"/>
      <c r="W47" s="27"/>
      <c r="X47" s="27"/>
      <c r="Y47" s="27"/>
      <c r="Z47" s="27"/>
      <c r="AA47" s="27"/>
      <c r="AB47" s="27"/>
    </row>
    <row r="48" ht="15.75" customHeight="1">
      <c r="A48" s="22"/>
      <c r="B48" s="22"/>
      <c r="C48" s="115" t="s">
        <v>189</v>
      </c>
      <c r="D48" s="8"/>
      <c r="E48" s="8"/>
      <c r="F48" s="18"/>
      <c r="G48" s="121" t="s">
        <v>190</v>
      </c>
      <c r="H48" s="8"/>
      <c r="I48" s="8"/>
      <c r="J48" s="18"/>
      <c r="K48" s="22"/>
      <c r="L48" s="22"/>
      <c r="M48" s="115" t="s">
        <v>191</v>
      </c>
      <c r="N48" s="8"/>
      <c r="O48" s="18"/>
      <c r="P48" s="121" t="s">
        <v>192</v>
      </c>
      <c r="Q48" s="8"/>
      <c r="R48" s="8"/>
      <c r="S48" s="8"/>
      <c r="T48" s="18"/>
      <c r="U48" s="27"/>
      <c r="V48" s="27"/>
      <c r="W48" s="27"/>
      <c r="X48" s="27"/>
      <c r="Y48" s="27"/>
      <c r="Z48" s="27"/>
      <c r="AA48" s="27"/>
      <c r="AB48" s="27"/>
    </row>
    <row r="49" ht="15.75" customHeight="1">
      <c r="A49" s="122">
        <v>45743.0</v>
      </c>
      <c r="B49" s="18"/>
      <c r="C49" s="115" t="s">
        <v>193</v>
      </c>
      <c r="D49" s="8"/>
      <c r="E49" s="8"/>
      <c r="F49" s="18"/>
      <c r="G49" s="121" t="s">
        <v>194</v>
      </c>
      <c r="H49" s="8"/>
      <c r="I49" s="8"/>
      <c r="J49" s="18"/>
      <c r="K49" s="22"/>
      <c r="L49" s="22"/>
      <c r="M49" s="115"/>
      <c r="N49" s="8"/>
      <c r="O49" s="18"/>
      <c r="P49" s="115"/>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 r:id="rId4" ref="P48"/>
    <hyperlink r:id="rId5" ref="G49"/>
  </hyperlinks>
  <printOptions/>
  <pageMargins bottom="0.07874015748031496" footer="0.0" header="0.0" left="0.07874015748031496" right="0.07874015748031496" top="0.07874015748031496"/>
  <pageSetup paperSize="9"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195</v>
      </c>
      <c r="D1" s="24"/>
      <c r="E1" s="24"/>
      <c r="F1" s="24"/>
      <c r="G1" s="24"/>
      <c r="H1" s="24"/>
      <c r="I1" s="25"/>
      <c r="J1" s="22"/>
      <c r="K1" s="22"/>
      <c r="L1" s="22"/>
      <c r="M1" s="26" t="str">
        <f>C1</f>
        <v>Réseau Loup/Lynx</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196</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197</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198</v>
      </c>
      <c r="M11" s="67" t="s">
        <v>199</v>
      </c>
      <c r="N11" s="68" t="s">
        <v>200</v>
      </c>
      <c r="O11" s="25"/>
      <c r="P11" s="62"/>
      <c r="T11" s="56"/>
      <c r="U11" s="27"/>
      <c r="V11" s="27"/>
      <c r="W11" s="27"/>
      <c r="X11" s="27"/>
      <c r="Y11" s="27"/>
      <c r="Z11" s="27"/>
      <c r="AA11" s="27"/>
      <c r="AB11" s="27"/>
    </row>
    <row r="12">
      <c r="A12" s="34"/>
      <c r="B12" s="69" t="s">
        <v>61</v>
      </c>
      <c r="C12" s="70" t="s">
        <v>201</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202</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124" t="s">
        <v>203</v>
      </c>
      <c r="D16" s="52"/>
      <c r="E16" s="52"/>
      <c r="F16" s="52"/>
      <c r="G16" s="52"/>
      <c r="H16" s="53"/>
      <c r="I16" s="62"/>
      <c r="J16" s="56"/>
      <c r="K16" s="34"/>
      <c r="L16" s="68" t="s">
        <v>204</v>
      </c>
      <c r="M16" s="24"/>
      <c r="N16" s="24"/>
      <c r="O16" s="76"/>
      <c r="P16" s="68" t="s">
        <v>205</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206</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207</v>
      </c>
      <c r="N29" s="24"/>
      <c r="O29" s="76"/>
      <c r="P29" s="96" t="s">
        <v>208</v>
      </c>
      <c r="Q29" s="8"/>
      <c r="R29" s="18"/>
      <c r="S29" s="118" t="s">
        <v>209</v>
      </c>
      <c r="T29" s="91"/>
      <c r="U29" s="27"/>
      <c r="V29" s="27"/>
      <c r="W29" s="27"/>
      <c r="X29" s="27"/>
      <c r="Y29" s="27"/>
      <c r="Z29" s="27"/>
      <c r="AA29" s="27"/>
      <c r="AB29" s="27"/>
    </row>
    <row r="30" ht="15.0" customHeight="1">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r="31" ht="15.75" customHeight="1">
      <c r="A31" s="34"/>
      <c r="B31" s="62"/>
      <c r="E31" s="29"/>
      <c r="F31" s="28"/>
      <c r="H31" s="56"/>
      <c r="I31" s="75" t="s">
        <v>210</v>
      </c>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211</v>
      </c>
      <c r="M44" s="24"/>
      <c r="N44" s="24"/>
      <c r="O44" s="24"/>
      <c r="P44" s="24"/>
      <c r="Q44" s="24"/>
      <c r="R44" s="24"/>
      <c r="S44" s="24"/>
      <c r="T44" s="76"/>
      <c r="U44" s="27"/>
      <c r="V44" s="27"/>
      <c r="W44" s="27"/>
      <c r="X44" s="27"/>
      <c r="Y44" s="27"/>
      <c r="Z44" s="27"/>
      <c r="AA44" s="27"/>
      <c r="AB44" s="27"/>
    </row>
    <row r="45" ht="15.75" customHeight="1">
      <c r="A45" s="34"/>
      <c r="B45" s="110" t="s">
        <v>212</v>
      </c>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213</v>
      </c>
      <c r="D47" s="85"/>
      <c r="E47" s="85"/>
      <c r="F47" s="86"/>
      <c r="G47" s="120" t="s">
        <v>214</v>
      </c>
      <c r="H47" s="85"/>
      <c r="I47" s="85"/>
      <c r="J47" s="86"/>
      <c r="K47" s="114" t="s">
        <v>90</v>
      </c>
      <c r="L47" s="18"/>
      <c r="M47" s="115" t="s">
        <v>187</v>
      </c>
      <c r="N47" s="8"/>
      <c r="O47" s="18"/>
      <c r="P47" s="115" t="s">
        <v>215</v>
      </c>
      <c r="Q47" s="8"/>
      <c r="R47" s="8"/>
      <c r="S47" s="8"/>
      <c r="T47" s="18"/>
      <c r="U47" s="27"/>
      <c r="V47" s="27"/>
      <c r="W47" s="27"/>
      <c r="X47" s="27"/>
      <c r="Y47" s="27"/>
      <c r="Z47" s="27"/>
      <c r="AA47" s="27"/>
      <c r="AB47" s="27"/>
    </row>
    <row r="48" ht="15.75" customHeight="1">
      <c r="A48" s="22"/>
      <c r="B48" s="22"/>
      <c r="C48" s="115" t="s">
        <v>216</v>
      </c>
      <c r="D48" s="8"/>
      <c r="E48" s="8"/>
      <c r="F48" s="18"/>
      <c r="G48" s="121" t="s">
        <v>217</v>
      </c>
      <c r="H48" s="8"/>
      <c r="I48" s="8"/>
      <c r="J48" s="18"/>
      <c r="K48" s="22"/>
      <c r="L48" s="22"/>
      <c r="M48" s="115" t="s">
        <v>218</v>
      </c>
      <c r="N48" s="8"/>
      <c r="O48" s="18"/>
      <c r="P48" s="115" t="s">
        <v>219</v>
      </c>
      <c r="Q48" s="8"/>
      <c r="R48" s="8"/>
      <c r="S48" s="8"/>
      <c r="T48" s="18"/>
      <c r="U48" s="27"/>
      <c r="V48" s="27"/>
      <c r="W48" s="27"/>
      <c r="X48" s="27"/>
      <c r="Y48" s="27"/>
      <c r="Z48" s="27"/>
      <c r="AA48" s="27"/>
      <c r="AB48" s="27"/>
    </row>
    <row r="49" ht="15.75" customHeight="1">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s>
  <printOptions/>
  <pageMargins bottom="0.07874015748031496" footer="0.0" header="0.0" left="0.07874015748031496" right="0.07874015748031496" top="0.07874015748031496"/>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220</v>
      </c>
      <c r="D1" s="24"/>
      <c r="E1" s="24"/>
      <c r="F1" s="24"/>
      <c r="G1" s="24"/>
      <c r="H1" s="24"/>
      <c r="I1" s="25"/>
      <c r="J1" s="22"/>
      <c r="K1" s="22"/>
      <c r="L1" s="22"/>
      <c r="M1" s="26" t="str">
        <f>C1</f>
        <v>Réseau Petits et Méso-Carnivores</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t="s">
        <v>82</v>
      </c>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221</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222</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223</v>
      </c>
      <c r="M11" s="67" t="s">
        <v>62</v>
      </c>
      <c r="N11" s="68" t="s">
        <v>224</v>
      </c>
      <c r="O11" s="25"/>
      <c r="P11" s="62"/>
      <c r="T11" s="56"/>
      <c r="U11" s="27"/>
      <c r="V11" s="27"/>
      <c r="W11" s="27"/>
      <c r="X11" s="27"/>
      <c r="Y11" s="27"/>
      <c r="Z11" s="27"/>
      <c r="AA11" s="27"/>
      <c r="AB11" s="27"/>
    </row>
    <row r="12">
      <c r="A12" s="34"/>
      <c r="B12" s="69" t="s">
        <v>61</v>
      </c>
      <c r="C12" s="124" t="s">
        <v>225</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226</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227</v>
      </c>
      <c r="D16" s="52"/>
      <c r="E16" s="52"/>
      <c r="F16" s="52"/>
      <c r="G16" s="52"/>
      <c r="H16" s="53"/>
      <c r="I16" s="62"/>
      <c r="J16" s="56"/>
      <c r="K16" s="34"/>
      <c r="L16" s="68"/>
      <c r="M16" s="24"/>
      <c r="N16" s="24"/>
      <c r="O16" s="76"/>
      <c r="P16" s="68" t="s">
        <v>228</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206</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229</v>
      </c>
      <c r="N29" s="24"/>
      <c r="O29" s="76"/>
      <c r="P29" s="96" t="s">
        <v>230</v>
      </c>
      <c r="Q29" s="8"/>
      <c r="R29" s="18"/>
      <c r="S29" s="97"/>
      <c r="T29" s="91"/>
      <c r="U29" s="27"/>
      <c r="V29" s="27"/>
      <c r="W29" s="27"/>
      <c r="X29" s="27"/>
      <c r="Y29" s="27"/>
      <c r="Z29" s="27"/>
      <c r="AA29" s="27"/>
      <c r="AB29" s="27"/>
    </row>
    <row r="30" ht="15.0" customHeight="1">
      <c r="A30" s="34"/>
      <c r="B30" s="62"/>
      <c r="E30" s="29"/>
      <c r="F30" s="28"/>
      <c r="H30" s="56"/>
      <c r="I30" s="98" t="s">
        <v>75</v>
      </c>
      <c r="J30" s="88"/>
      <c r="K30" s="34"/>
      <c r="L30" s="54"/>
      <c r="M30" s="28"/>
      <c r="O30" s="56"/>
      <c r="P30" s="96" t="s">
        <v>231</v>
      </c>
      <c r="Q30" s="8"/>
      <c r="R30" s="18"/>
      <c r="S30" s="118" t="s">
        <v>232</v>
      </c>
      <c r="T30" s="91"/>
      <c r="U30" s="27"/>
      <c r="V30" s="27"/>
      <c r="W30" s="27"/>
      <c r="X30" s="27"/>
      <c r="Y30" s="27"/>
      <c r="Z30" s="27"/>
      <c r="AA30" s="27"/>
      <c r="AB30" s="27"/>
    </row>
    <row r="31" ht="15.75" customHeight="1">
      <c r="A31" s="34"/>
      <c r="B31" s="62"/>
      <c r="E31" s="29"/>
      <c r="F31" s="28"/>
      <c r="H31" s="56"/>
      <c r="I31" s="75"/>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r="39" ht="12.75" customHeight="1">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233</v>
      </c>
      <c r="M44" s="24"/>
      <c r="N44" s="24"/>
      <c r="O44" s="24"/>
      <c r="P44" s="24"/>
      <c r="Q44" s="24"/>
      <c r="R44" s="24"/>
      <c r="S44" s="24"/>
      <c r="T44" s="76"/>
      <c r="U44" s="27"/>
      <c r="V44" s="27"/>
      <c r="W44" s="27"/>
      <c r="X44" s="27"/>
      <c r="Y44" s="27"/>
      <c r="Z44" s="27"/>
      <c r="AA44" s="27"/>
      <c r="AB44" s="27"/>
    </row>
    <row r="45" ht="15.75" customHeight="1">
      <c r="A45" s="34"/>
      <c r="B45" s="110"/>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234</v>
      </c>
      <c r="D47" s="85"/>
      <c r="E47" s="85"/>
      <c r="F47" s="86"/>
      <c r="G47" s="120" t="s">
        <v>235</v>
      </c>
      <c r="H47" s="85"/>
      <c r="I47" s="85"/>
      <c r="J47" s="86"/>
      <c r="K47" s="114" t="s">
        <v>90</v>
      </c>
      <c r="L47" s="18"/>
      <c r="M47" s="115" t="s">
        <v>236</v>
      </c>
      <c r="N47" s="8"/>
      <c r="O47" s="18"/>
      <c r="P47" s="121" t="s">
        <v>237</v>
      </c>
      <c r="Q47" s="8"/>
      <c r="R47" s="8"/>
      <c r="S47" s="8"/>
      <c r="T47" s="18"/>
      <c r="U47" s="27"/>
      <c r="V47" s="27"/>
      <c r="W47" s="27"/>
      <c r="X47" s="27"/>
      <c r="Y47" s="27"/>
      <c r="Z47" s="27"/>
      <c r="AA47" s="27"/>
      <c r="AB47" s="27"/>
    </row>
    <row r="48" ht="15.75" customHeight="1">
      <c r="A48" s="22"/>
      <c r="B48" s="22"/>
      <c r="C48" s="115"/>
      <c r="D48" s="8"/>
      <c r="E48" s="8"/>
      <c r="F48" s="18"/>
      <c r="G48" s="115"/>
      <c r="H48" s="8"/>
      <c r="I48" s="8"/>
      <c r="J48" s="18"/>
      <c r="K48" s="22"/>
      <c r="L48" s="22"/>
      <c r="M48" s="115" t="s">
        <v>187</v>
      </c>
      <c r="N48" s="8"/>
      <c r="O48" s="18"/>
      <c r="P48" s="115" t="s">
        <v>238</v>
      </c>
      <c r="Q48" s="8"/>
      <c r="R48" s="8"/>
      <c r="S48" s="8"/>
      <c r="T48" s="18"/>
      <c r="U48" s="27"/>
      <c r="V48" s="27"/>
      <c r="W48" s="27"/>
      <c r="X48" s="27"/>
      <c r="Y48" s="27"/>
      <c r="Z48" s="27"/>
      <c r="AA48" s="27"/>
      <c r="AB48" s="27"/>
    </row>
    <row r="49" ht="15.75" customHeight="1">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30"/>
    <hyperlink r:id="rId2" ref="G47"/>
    <hyperlink r:id="rId3" ref="P47"/>
  </hyperlinks>
  <printOptions/>
  <pageMargins bottom="0.07874015748031496" footer="0.0" header="0.0" left="0.07874015748031496" right="0.07874015748031496" top="0.07874015748031496"/>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2"/>
      <c r="B1" s="22"/>
      <c r="C1" s="23" t="s">
        <v>239</v>
      </c>
      <c r="D1" s="24"/>
      <c r="E1" s="24"/>
      <c r="F1" s="24"/>
      <c r="G1" s="24"/>
      <c r="H1" s="24"/>
      <c r="I1" s="25"/>
      <c r="J1" s="22"/>
      <c r="K1" s="22"/>
      <c r="L1" s="22"/>
      <c r="M1" s="26" t="str">
        <f>C1</f>
        <v>Suivi du Chat forestier</v>
      </c>
      <c r="N1" s="24"/>
      <c r="O1" s="24"/>
      <c r="P1" s="24"/>
      <c r="Q1" s="24"/>
      <c r="R1" s="24"/>
      <c r="S1" s="25"/>
      <c r="T1" s="22"/>
      <c r="U1" s="27"/>
      <c r="V1" s="27"/>
      <c r="W1" s="27"/>
      <c r="X1" s="27"/>
      <c r="Y1" s="27"/>
      <c r="Z1" s="27"/>
      <c r="AA1" s="27"/>
      <c r="AB1" s="27"/>
    </row>
    <row r="2" ht="15.0" customHeight="1">
      <c r="A2" s="22"/>
      <c r="B2" s="22"/>
      <c r="C2" s="28"/>
      <c r="I2" s="29"/>
      <c r="J2" s="22"/>
      <c r="K2" s="22"/>
      <c r="L2" s="22"/>
      <c r="M2" s="28"/>
      <c r="S2" s="29"/>
      <c r="T2" s="22"/>
      <c r="U2" s="27"/>
      <c r="V2" s="27"/>
      <c r="W2" s="27"/>
      <c r="X2" s="27"/>
      <c r="Y2" s="27"/>
      <c r="Z2" s="27"/>
      <c r="AA2" s="27"/>
      <c r="AB2" s="27"/>
    </row>
    <row r="3" ht="15.0" customHeight="1">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240</v>
      </c>
      <c r="N6" s="39">
        <v>1.0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241</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242</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r="11" ht="30.0" customHeight="1">
      <c r="A11" s="34"/>
      <c r="B11" s="63"/>
      <c r="C11" s="64"/>
      <c r="D11" s="65"/>
      <c r="E11" s="65"/>
      <c r="F11" s="65"/>
      <c r="G11" s="65"/>
      <c r="H11" s="66"/>
      <c r="I11" s="30"/>
      <c r="J11" s="32"/>
      <c r="K11" s="57"/>
      <c r="L11" s="67" t="s">
        <v>243</v>
      </c>
      <c r="M11" s="67" t="s">
        <v>244</v>
      </c>
      <c r="N11" s="68" t="s">
        <v>245</v>
      </c>
      <c r="O11" s="25"/>
      <c r="P11" s="62"/>
      <c r="T11" s="56"/>
      <c r="U11" s="27"/>
      <c r="V11" s="27"/>
      <c r="W11" s="27"/>
      <c r="X11" s="27"/>
      <c r="Y11" s="27"/>
      <c r="Z11" s="27"/>
      <c r="AA11" s="27"/>
      <c r="AB11" s="27"/>
    </row>
    <row r="12">
      <c r="A12" s="34"/>
      <c r="B12" s="69" t="s">
        <v>61</v>
      </c>
      <c r="C12" s="70" t="s">
        <v>246</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247</v>
      </c>
      <c r="J13" s="76"/>
      <c r="K13" s="57"/>
      <c r="L13" s="73"/>
      <c r="M13" s="73"/>
      <c r="N13" s="62"/>
      <c r="O13" s="29"/>
      <c r="P13" s="62"/>
      <c r="T13" s="56"/>
      <c r="U13" s="27"/>
      <c r="V13" s="27"/>
      <c r="W13" s="27"/>
      <c r="X13" s="27"/>
      <c r="Y13" s="27"/>
      <c r="Z13" s="27"/>
      <c r="AA13" s="27"/>
      <c r="AB13" s="27"/>
    </row>
    <row r="14" ht="30.0" customHeight="1">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248</v>
      </c>
      <c r="D16" s="52"/>
      <c r="E16" s="52"/>
      <c r="F16" s="52"/>
      <c r="G16" s="52"/>
      <c r="H16" s="53"/>
      <c r="I16" s="62"/>
      <c r="J16" s="56"/>
      <c r="K16" s="34"/>
      <c r="L16" s="68" t="s">
        <v>249</v>
      </c>
      <c r="M16" s="24"/>
      <c r="N16" s="24"/>
      <c r="O16" s="76"/>
      <c r="P16" s="68" t="s">
        <v>250</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r="20" ht="30.0" customHeight="1">
      <c r="A20" s="34"/>
      <c r="B20" s="80"/>
      <c r="C20" s="64"/>
      <c r="D20" s="65"/>
      <c r="E20" s="65"/>
      <c r="F20" s="65"/>
      <c r="G20" s="65"/>
      <c r="H20" s="66"/>
      <c r="I20" s="62"/>
      <c r="J20" s="56"/>
      <c r="K20" s="34"/>
      <c r="L20" s="62"/>
      <c r="O20" s="56"/>
      <c r="P20" s="62"/>
      <c r="T20" s="56"/>
      <c r="U20" s="27"/>
      <c r="V20" s="27"/>
      <c r="W20" s="27"/>
      <c r="X20" s="27"/>
      <c r="Y20" s="27"/>
      <c r="Z20" s="27"/>
      <c r="AA20" s="27"/>
      <c r="AB20" s="27"/>
    </row>
    <row r="21" ht="15.75" customHeight="1">
      <c r="A21" s="34"/>
      <c r="B21" s="84" t="s">
        <v>67</v>
      </c>
      <c r="C21" s="85"/>
      <c r="D21" s="85"/>
      <c r="E21" s="85"/>
      <c r="F21" s="86"/>
      <c r="G21" s="87"/>
      <c r="H21" s="88"/>
      <c r="I21" s="62"/>
      <c r="J21" s="56"/>
      <c r="K21" s="34"/>
      <c r="L21" s="62"/>
      <c r="O21" s="56"/>
      <c r="P21" s="62"/>
      <c r="T21" s="56"/>
      <c r="U21" s="27"/>
      <c r="V21" s="27"/>
      <c r="W21" s="27"/>
      <c r="X21" s="27"/>
      <c r="Y21" s="27"/>
      <c r="Z21" s="27"/>
      <c r="AA21" s="27"/>
      <c r="AB21" s="27"/>
    </row>
    <row r="22" ht="15.75" customHeight="1">
      <c r="A22" s="34"/>
      <c r="B22" s="89" t="s">
        <v>68</v>
      </c>
      <c r="C22" s="90" t="s">
        <v>251</v>
      </c>
      <c r="D22" s="8"/>
      <c r="E22" s="8"/>
      <c r="F22" s="8"/>
      <c r="G22" s="8"/>
      <c r="H22" s="91"/>
      <c r="I22" s="62"/>
      <c r="J22" s="56"/>
      <c r="K22" s="34"/>
      <c r="L22" s="62"/>
      <c r="O22" s="56"/>
      <c r="P22" s="62"/>
      <c r="T22" s="56"/>
      <c r="U22" s="27"/>
      <c r="V22" s="27"/>
      <c r="W22" s="27"/>
      <c r="X22" s="27"/>
      <c r="Y22" s="27"/>
      <c r="Z22" s="27"/>
      <c r="AA22" s="27"/>
      <c r="AB22" s="27"/>
    </row>
    <row r="23" ht="15.75" customHeight="1">
      <c r="A23" s="34"/>
      <c r="B23" s="92"/>
      <c r="C23" s="24"/>
      <c r="D23" s="24"/>
      <c r="E23" s="25"/>
      <c r="F23" s="93" t="s">
        <v>70</v>
      </c>
      <c r="G23" s="8"/>
      <c r="H23" s="91"/>
      <c r="I23" s="62"/>
      <c r="J23" s="56"/>
      <c r="K23" s="34"/>
      <c r="L23" s="62"/>
      <c r="O23" s="56"/>
      <c r="P23" s="62"/>
      <c r="T23" s="56"/>
      <c r="U23" s="27"/>
      <c r="V23" s="27"/>
      <c r="W23" s="27"/>
      <c r="X23" s="27"/>
      <c r="Y23" s="27"/>
      <c r="Z23" s="27"/>
      <c r="AA23" s="27"/>
      <c r="AB23" s="27"/>
    </row>
    <row r="24" ht="30.0" customHeight="1">
      <c r="A24" s="34"/>
      <c r="B24" s="62"/>
      <c r="E24" s="29"/>
      <c r="F24" s="94" t="s">
        <v>252</v>
      </c>
      <c r="G24" s="24"/>
      <c r="H24" s="76"/>
      <c r="I24" s="62"/>
      <c r="J24" s="56"/>
      <c r="K24" s="34"/>
      <c r="L24" s="62"/>
      <c r="O24" s="56"/>
      <c r="P24" s="62"/>
      <c r="T24" s="56"/>
      <c r="U24" s="27"/>
      <c r="V24" s="27"/>
      <c r="W24" s="27"/>
      <c r="X24" s="27"/>
      <c r="Y24" s="27"/>
      <c r="Z24" s="27"/>
      <c r="AA24" s="27"/>
      <c r="AB24" s="27"/>
    </row>
    <row r="25" ht="15.75" customHeight="1">
      <c r="A25" s="34"/>
      <c r="B25" s="62"/>
      <c r="E25" s="29"/>
      <c r="F25" s="28"/>
      <c r="H25" s="56"/>
      <c r="I25" s="62"/>
      <c r="J25" s="56"/>
      <c r="K25" s="34"/>
      <c r="L25" s="62"/>
      <c r="O25" s="56"/>
      <c r="P25" s="62"/>
      <c r="T25" s="56"/>
      <c r="U25" s="27"/>
      <c r="V25" s="27"/>
      <c r="W25" s="27"/>
      <c r="X25" s="27"/>
      <c r="Y25" s="27"/>
      <c r="Z25" s="27"/>
      <c r="AA25" s="27"/>
      <c r="AB25" s="27"/>
    </row>
    <row r="26" ht="15.75" customHeight="1">
      <c r="A26" s="34"/>
      <c r="B26" s="62"/>
      <c r="E26" s="29"/>
      <c r="F26" s="28"/>
      <c r="H26" s="56"/>
      <c r="I26" s="62"/>
      <c r="J26" s="56"/>
      <c r="K26" s="34"/>
      <c r="L26" s="62"/>
      <c r="O26" s="56"/>
      <c r="P26" s="62"/>
      <c r="T26" s="56"/>
      <c r="U26" s="27"/>
      <c r="V26" s="27"/>
      <c r="W26" s="27"/>
      <c r="X26" s="27"/>
      <c r="Y26" s="27"/>
      <c r="Z26" s="27"/>
      <c r="AA26" s="27"/>
      <c r="AB26" s="27"/>
    </row>
    <row r="27" ht="15.75" customHeight="1">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r="28" ht="15.75" customHeight="1">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r="29" ht="15.75" customHeight="1">
      <c r="A29" s="34"/>
      <c r="B29" s="62"/>
      <c r="E29" s="29"/>
      <c r="F29" s="28"/>
      <c r="H29" s="56"/>
      <c r="I29" s="78"/>
      <c r="J29" s="66"/>
      <c r="K29" s="34"/>
      <c r="L29" s="54"/>
      <c r="M29" s="95" t="s">
        <v>253</v>
      </c>
      <c r="N29" s="24"/>
      <c r="O29" s="76"/>
      <c r="P29" s="96" t="s">
        <v>254</v>
      </c>
      <c r="Q29" s="8"/>
      <c r="R29" s="18"/>
      <c r="S29" s="118" t="s">
        <v>255</v>
      </c>
      <c r="T29" s="91"/>
      <c r="U29" s="27"/>
      <c r="V29" s="27"/>
      <c r="W29" s="27"/>
      <c r="X29" s="27"/>
      <c r="Y29" s="27"/>
      <c r="Z29" s="27"/>
      <c r="AA29" s="27"/>
      <c r="AB29" s="27"/>
    </row>
    <row r="30" ht="15.0" customHeight="1">
      <c r="A30" s="34"/>
      <c r="B30" s="62"/>
      <c r="E30" s="29"/>
      <c r="F30" s="28"/>
      <c r="H30" s="56"/>
      <c r="I30" s="98" t="s">
        <v>75</v>
      </c>
      <c r="J30" s="88"/>
      <c r="K30" s="34"/>
      <c r="L30" s="54"/>
      <c r="M30" s="28"/>
      <c r="O30" s="56"/>
      <c r="P30" s="96" t="s">
        <v>256</v>
      </c>
      <c r="Q30" s="8"/>
      <c r="R30" s="18"/>
      <c r="S30" s="118" t="s">
        <v>257</v>
      </c>
      <c r="T30" s="91"/>
      <c r="U30" s="27"/>
      <c r="V30" s="27"/>
      <c r="W30" s="27"/>
      <c r="X30" s="27"/>
      <c r="Y30" s="27"/>
      <c r="Z30" s="27"/>
      <c r="AA30" s="27"/>
      <c r="AB30" s="27"/>
    </row>
    <row r="31" ht="15.75" customHeight="1">
      <c r="A31" s="34"/>
      <c r="B31" s="62"/>
      <c r="E31" s="29"/>
      <c r="F31" s="28"/>
      <c r="H31" s="56"/>
      <c r="I31" s="75" t="s">
        <v>258</v>
      </c>
      <c r="J31" s="76"/>
      <c r="K31" s="34"/>
      <c r="L31" s="54"/>
      <c r="M31" s="28"/>
      <c r="O31" s="56"/>
      <c r="P31" s="96"/>
      <c r="Q31" s="8"/>
      <c r="R31" s="18"/>
      <c r="S31" s="97"/>
      <c r="T31" s="91"/>
      <c r="U31" s="27"/>
      <c r="V31" s="27"/>
      <c r="W31" s="27"/>
      <c r="X31" s="27"/>
      <c r="Y31" s="27"/>
      <c r="Z31" s="27"/>
      <c r="AA31" s="27"/>
      <c r="AB31" s="27"/>
    </row>
    <row r="32" ht="15.75" customHeight="1">
      <c r="A32" s="34"/>
      <c r="B32" s="62"/>
      <c r="E32" s="29"/>
      <c r="F32" s="28"/>
      <c r="H32" s="56"/>
      <c r="I32" s="62"/>
      <c r="J32" s="56"/>
      <c r="K32" s="34"/>
      <c r="L32" s="54"/>
      <c r="M32" s="28"/>
      <c r="O32" s="56"/>
      <c r="P32" s="96"/>
      <c r="Q32" s="8"/>
      <c r="R32" s="18"/>
      <c r="S32" s="97"/>
      <c r="T32" s="91"/>
      <c r="U32" s="27"/>
      <c r="V32" s="27"/>
      <c r="W32" s="27"/>
      <c r="X32" s="27"/>
      <c r="Y32" s="27"/>
      <c r="Z32" s="27"/>
      <c r="AA32" s="27"/>
      <c r="AB32" s="27"/>
    </row>
    <row r="33" ht="15.75" customHeight="1">
      <c r="A33" s="34"/>
      <c r="B33" s="62"/>
      <c r="E33" s="29"/>
      <c r="F33" s="28"/>
      <c r="H33" s="56"/>
      <c r="I33" s="62"/>
      <c r="J33" s="56"/>
      <c r="K33" s="34"/>
      <c r="L33" s="54"/>
      <c r="M33" s="28"/>
      <c r="O33" s="56"/>
      <c r="P33" s="96"/>
      <c r="Q33" s="8"/>
      <c r="R33" s="18"/>
      <c r="S33" s="97"/>
      <c r="T33" s="91"/>
      <c r="U33" s="27"/>
      <c r="V33" s="27"/>
      <c r="W33" s="27"/>
      <c r="X33" s="27"/>
      <c r="Y33" s="27"/>
      <c r="Z33" s="27"/>
      <c r="AA33" s="27"/>
      <c r="AB33" s="27"/>
    </row>
    <row r="34" ht="15.75" customHeight="1">
      <c r="A34" s="34"/>
      <c r="B34" s="62"/>
      <c r="E34" s="29"/>
      <c r="F34" s="28"/>
      <c r="H34" s="56"/>
      <c r="I34" s="62"/>
      <c r="J34" s="56"/>
      <c r="K34" s="34"/>
      <c r="L34" s="54"/>
      <c r="M34" s="28"/>
      <c r="O34" s="56"/>
      <c r="P34" s="96"/>
      <c r="Q34" s="8"/>
      <c r="R34" s="18"/>
      <c r="S34" s="97"/>
      <c r="T34" s="91"/>
      <c r="U34" s="27"/>
      <c r="V34" s="27"/>
      <c r="W34" s="27"/>
      <c r="X34" s="27"/>
      <c r="Y34" s="27"/>
      <c r="Z34" s="27"/>
      <c r="AA34" s="27"/>
      <c r="AB34" s="27"/>
    </row>
    <row r="35" ht="15.75" customHeight="1">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r="36" ht="15.75" customHeight="1">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r="37" ht="15.75" customHeight="1">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r="38" ht="12.75" customHeight="1">
      <c r="A38" s="34"/>
      <c r="B38" s="101"/>
      <c r="C38" s="102" t="s">
        <v>82</v>
      </c>
      <c r="D38" s="102" t="s">
        <v>82</v>
      </c>
      <c r="E38" s="102" t="s">
        <v>82</v>
      </c>
      <c r="F38" s="102"/>
      <c r="G38" s="102"/>
      <c r="H38" s="102"/>
      <c r="I38" s="62"/>
      <c r="J38" s="56"/>
      <c r="K38" s="34"/>
      <c r="L38" s="54"/>
      <c r="M38" s="28"/>
      <c r="O38" s="56"/>
      <c r="P38" s="96"/>
      <c r="Q38" s="8"/>
      <c r="R38" s="18"/>
      <c r="S38" s="97"/>
      <c r="T38" s="91"/>
      <c r="U38" s="27"/>
      <c r="V38" s="27"/>
      <c r="W38" s="27"/>
      <c r="X38" s="27"/>
      <c r="Y38" s="27"/>
      <c r="Z38" s="27"/>
      <c r="AA38" s="27"/>
      <c r="AB38" s="27"/>
    </row>
    <row r="39" ht="12.75" customHeight="1">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r="40" ht="12.75" customHeight="1">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r="41" ht="15.75" customHeight="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r="42" ht="12.75" customHeight="1">
      <c r="A42" s="34"/>
      <c r="B42" s="101"/>
      <c r="C42" s="102"/>
      <c r="D42" s="102"/>
      <c r="E42" s="102"/>
      <c r="F42" s="102"/>
      <c r="G42" s="102"/>
      <c r="H42" s="102" t="s">
        <v>82</v>
      </c>
      <c r="I42" s="62"/>
      <c r="J42" s="56"/>
      <c r="K42" s="34"/>
      <c r="L42" s="54"/>
      <c r="M42" s="30"/>
      <c r="N42" s="31"/>
      <c r="O42" s="104"/>
      <c r="P42" s="105"/>
      <c r="Q42" s="106"/>
      <c r="R42" s="107"/>
      <c r="S42" s="108"/>
      <c r="T42" s="109"/>
      <c r="U42" s="27"/>
      <c r="V42" s="27"/>
      <c r="W42" s="27"/>
      <c r="X42" s="27"/>
      <c r="Y42" s="27"/>
      <c r="Z42" s="27"/>
      <c r="AA42" s="27"/>
      <c r="AB42" s="27"/>
    </row>
    <row r="43" ht="12.75" customHeight="1">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r="44" ht="12.75" customHeight="1">
      <c r="A44" s="34"/>
      <c r="B44" s="101"/>
      <c r="C44" s="103"/>
      <c r="D44" s="103"/>
      <c r="E44" s="103"/>
      <c r="F44" s="103"/>
      <c r="G44" s="103"/>
      <c r="H44" s="103"/>
      <c r="I44" s="62"/>
      <c r="J44" s="56"/>
      <c r="K44" s="34"/>
      <c r="L44" s="68" t="s">
        <v>184</v>
      </c>
      <c r="M44" s="24"/>
      <c r="N44" s="24"/>
      <c r="O44" s="24"/>
      <c r="P44" s="24"/>
      <c r="Q44" s="24"/>
      <c r="R44" s="24"/>
      <c r="S44" s="24"/>
      <c r="T44" s="76"/>
      <c r="U44" s="27"/>
      <c r="V44" s="27"/>
      <c r="W44" s="27"/>
      <c r="X44" s="27"/>
      <c r="Y44" s="27"/>
      <c r="Z44" s="27"/>
      <c r="AA44" s="27"/>
      <c r="AB44" s="27"/>
    </row>
    <row r="45" ht="15.75" customHeight="1">
      <c r="A45" s="34"/>
      <c r="B45" s="110"/>
      <c r="C45" s="24"/>
      <c r="D45" s="24"/>
      <c r="E45" s="24"/>
      <c r="F45" s="24"/>
      <c r="G45" s="24"/>
      <c r="H45" s="76"/>
      <c r="I45" s="62"/>
      <c r="J45" s="56"/>
      <c r="K45" s="34"/>
      <c r="L45" s="62"/>
      <c r="T45" s="56"/>
      <c r="U45" s="27"/>
      <c r="V45" s="27"/>
      <c r="W45" s="27"/>
      <c r="X45" s="27"/>
      <c r="Y45" s="27"/>
      <c r="Z45" s="27"/>
      <c r="AA45" s="27"/>
      <c r="AB45" s="27"/>
    </row>
    <row r="46" ht="15.75" customHeight="1">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r="47" ht="15.75" customHeight="1">
      <c r="A47" s="112" t="s">
        <v>90</v>
      </c>
      <c r="B47" s="22"/>
      <c r="C47" s="113" t="s">
        <v>189</v>
      </c>
      <c r="D47" s="85"/>
      <c r="E47" s="85"/>
      <c r="F47" s="86"/>
      <c r="G47" s="120" t="s">
        <v>259</v>
      </c>
      <c r="H47" s="85"/>
      <c r="I47" s="85"/>
      <c r="J47" s="86"/>
      <c r="K47" s="114" t="s">
        <v>90</v>
      </c>
      <c r="L47" s="18"/>
      <c r="M47" s="115" t="s">
        <v>260</v>
      </c>
      <c r="N47" s="8"/>
      <c r="O47" s="18"/>
      <c r="P47" s="121" t="s">
        <v>261</v>
      </c>
      <c r="Q47" s="8"/>
      <c r="R47" s="8"/>
      <c r="S47" s="8"/>
      <c r="T47" s="18"/>
      <c r="U47" s="27"/>
      <c r="V47" s="27"/>
      <c r="W47" s="27"/>
      <c r="X47" s="27"/>
      <c r="Y47" s="27"/>
      <c r="Z47" s="27"/>
      <c r="AA47" s="27"/>
      <c r="AB47" s="27"/>
    </row>
    <row r="48" ht="15.75" customHeight="1">
      <c r="A48" s="22"/>
      <c r="B48" s="22"/>
      <c r="C48" s="115" t="s">
        <v>262</v>
      </c>
      <c r="D48" s="8"/>
      <c r="E48" s="8"/>
      <c r="F48" s="18"/>
      <c r="G48" s="121" t="s">
        <v>263</v>
      </c>
      <c r="H48" s="8"/>
      <c r="I48" s="8"/>
      <c r="J48" s="18"/>
      <c r="K48" s="22"/>
      <c r="L48" s="22"/>
      <c r="M48" s="115" t="s">
        <v>64</v>
      </c>
      <c r="N48" s="8"/>
      <c r="O48" s="18"/>
      <c r="P48" s="121" t="s">
        <v>264</v>
      </c>
      <c r="Q48" s="8"/>
      <c r="R48" s="8"/>
      <c r="S48" s="8"/>
      <c r="T48" s="18"/>
      <c r="U48" s="27"/>
      <c r="V48" s="27"/>
      <c r="W48" s="27"/>
      <c r="X48" s="27"/>
      <c r="Y48" s="27"/>
      <c r="Z48" s="27"/>
      <c r="AA48" s="27"/>
      <c r="AB48" s="27"/>
    </row>
    <row r="49" ht="15.75" customHeight="1">
      <c r="A49" s="122">
        <v>45743.0</v>
      </c>
      <c r="B49" s="18"/>
      <c r="C49" s="115" t="s">
        <v>265</v>
      </c>
      <c r="D49" s="8"/>
      <c r="E49" s="8"/>
      <c r="F49" s="18"/>
      <c r="G49" s="121" t="s">
        <v>266</v>
      </c>
      <c r="H49" s="8"/>
      <c r="I49" s="8"/>
      <c r="J49" s="18"/>
      <c r="K49" s="22"/>
      <c r="L49" s="22"/>
      <c r="M49" s="115" t="s">
        <v>187</v>
      </c>
      <c r="N49" s="8"/>
      <c r="O49" s="18"/>
      <c r="P49" s="115" t="s">
        <v>267</v>
      </c>
      <c r="Q49" s="8"/>
      <c r="R49" s="8"/>
      <c r="S49" s="8"/>
      <c r="T49" s="18"/>
      <c r="U49" s="27"/>
      <c r="V49" s="27"/>
      <c r="W49" s="27"/>
      <c r="X49" s="27"/>
      <c r="Y49" s="27"/>
      <c r="Z49" s="27"/>
      <c r="AA49" s="27"/>
      <c r="AB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location="/synthese" ref="S30"/>
    <hyperlink r:id="rId3" ref="G47"/>
    <hyperlink r:id="rId4" ref="P47"/>
    <hyperlink r:id="rId5" ref="G48"/>
    <hyperlink r:id="rId6" ref="P48"/>
    <hyperlink r:id="rId7" ref="G49"/>
  </hyperlinks>
  <printOptions/>
  <pageMargins bottom="0.07874015748031496" footer="0.0" header="0.0" left="0.07874015748031496" right="0.07874015748031496" top="0.07874015748031496"/>
  <pageSetup paperSize="9" orientation="portrait"/>
  <drawing r:id="rId8"/>
</worksheet>
</file>