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<sst xmlns="http://schemas.openxmlformats.org/spreadsheetml/2006/main" count="21" uniqueCount="21">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</sst>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5">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Observatoire National de l’écosystème prairie de fauche</t>
        </is>
      </c>
      <c r="D1" s="47"/>
      <c r="E1" s="47"/>
      <c r="F1" s="47"/>
      <c r="G1" s="47"/>
      <c r="H1" s="2"/>
      <c r="I1" s="2"/>
      <c r="J1" s="2"/>
      <c r="K1" s="2"/>
      <c r="L1" s="47" t="inlineStr">
        <is>
          <t>Observatoire National de l’écosystème prairie de fauche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L’ONEPF a été crée avec le constat que les périodes de fenaisons de plus en plus précoces et l’altération des prairies de fauches sont défavorables aux nombreuses d’oiseaux qui l’utilisent pour la reproduction.</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t>
        </is>
      </c>
      <c r="L11" s="50" t="inlineStr">
        <is>
          <t>Coordination</t>
        </is>
      </c>
      <c r="M11" s="39" t="inlineStr">
        <is>
          <t>Prospection
Saisie des données</t>
        </is>
      </c>
      <c r="N11" s="37"/>
      <c r="O11" s="72"/>
      <c r="P11" s="73"/>
      <c r="Q11" s="74"/>
      <c r="R11" s="5"/>
    </row>
    <row r="12" spans="1:18" x14ac:dyDescent="0.25">
      <c r="A12" s="5"/>
      <c r="B12" s="21" t="s">
        <v>1</v>
      </c>
      <c r="C12" s="64" t="inlineStr">
        <is>
          <t>Suivi de l’avifaune prairiale et de l’évolution de la gestion des prairies de fauche. Echantillonnage de référence nationale. Etude de l’impact de la fauche sur les populations d’avifaune prairiale.</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xxxx
Suivi scientifique:
Laurence CURTET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 xml:space="preserve">Orientation des politiques publiques agro –environnementales, programmes de recherche, études complémentaires. </t>
        </is>
      </c>
      <c r="D16" s="64"/>
      <c r="E16" s="64"/>
      <c r="F16" s="65"/>
      <c r="G16" s="39"/>
      <c r="H16" s="38"/>
      <c r="I16" s="5"/>
      <c r="J16" s="5"/>
      <c r="K16" s="70"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66"/>
      <c r="M16" s="66"/>
      <c r="N16" s="67"/>
      <c r="O16" s="70" t="inlineStr">
        <is>
          <t>Général:
- Fiches de terrain
- jumelles
Relevés de végétation:
- Mètre
- Quadrillage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Stations d’une aire de 200m autour d’un point de la prairie de fauche (environ 12 ha chacun.)</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c r="M29" s="37"/>
      <c r="N29" s="38"/>
      <c r="O29" s="70" t="inlineStr">
        <is>
          <t>- Bulletin de liaison de l'ONEPF
- Articles scientifiques</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Fédération de chasse
LPO</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=HYPERLINK("https://outardecanepetiere.fr/le-plan-national-d-actions/le-3e-plan-national-d-actions-2020-2029", "PNA Outarde canepière (2020-2029)")</f>
      </c>
      <c r="D47" s="63"/>
      <c r="E47" s="63"/>
      <c r="F47" s="63"/>
      <c r="G47" s="63"/>
      <c r="H47" s="63"/>
      <c r="I47" s="2"/>
      <c r="J47" s="20" t="s">
        <v>16</v>
      </c>
      <c r="K47" s="2"/>
      <c r="L47" s="84" t="str">
        <f>=HYPERLINK("\\ad.intra\dfs\COMMUNS\REGIONS\IDF\DR\05_CONNAISSANCE\ONEPF\01_Documentation", "Protocole et fiches (Serveur DR)")</f>
      </c>
      <c r="M47" s="52"/>
      <c r="N47" s="52"/>
      <c r="O47" s="52"/>
      <c r="P47" s="52"/>
      <c r="Q47" s="52"/>
      <c r="R47" s="25"/>
    </row>
    <row r="48" spans="1:18" x14ac:dyDescent="0.25">
      <c r="A48" s="2"/>
      <c r="B48" s="2"/>
      <c r="C48" s="52"/>
      <c r="D48" s="52"/>
      <c r="E48" s="52"/>
      <c r="F48" s="52"/>
      <c r="G48" s="52"/>
      <c r="H48" s="52"/>
      <c r="I48" s="2"/>
      <c r="J48" s="2"/>
      <c r="K48" s="2"/>
      <c r="L48" s="53"/>
      <c r="M48" s="53"/>
      <c r="N48" s="53"/>
      <c r="O48" s="53"/>
      <c r="P48" s="53"/>
      <c r="Q48" s="53"/>
      <c r="R48" s="25"/>
    </row>
    <row r="49" spans="1:18" x14ac:dyDescent="0.25">
      <c r="A49" s="26" t="inlineStr">
        <is>
          <t>Editée le 2024-07-24</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