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<sst xmlns="http://schemas.openxmlformats.org/spreadsheetml/2006/main" count="325" uniqueCount="325">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</sst>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4.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0.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2.png"/><Relationship Id="rId5" Type="http://schemas.openxmlformats.org/officeDocument/2006/relationships/image" Target="../media/image11.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4" t="inlineStr">
        <is>
          <t/>
        </is>
      </c>
      <c r="H47" s="96"/>
      <c r="I47" s="96"/>
      <c r="J47" s="97"/>
      <c r="K47" s="125" t="s">
        <v>93</v>
      </c>
      <c r="L47" s="18"/>
      <c r="M47" s="170"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5" t="inlineStr">
        <is>
          <t/>
        </is>
      </c>
      <c r="H48" s="8"/>
      <c r="I48" s="8"/>
      <c r="J48" s="18"/>
      <c r="K48" s="33"/>
      <c r="L48" s="33"/>
      <c r="M48" s="170"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0" t="str">
        <f>=HYPERLINK("https://www.youtube.com/watch?v=UopppCJfUHA", "Vidéo MNHN")</f>
      </c>
      <c r="D49" s="8"/>
      <c r="E49" s="8"/>
      <c r="F49" s="18"/>
      <c r="G49" s="135" t="inlineStr">
        <is>
          <t/>
        </is>
      </c>
      <c r="H49" s="8"/>
      <c r="I49" s="8"/>
      <c r="J49" s="18"/>
      <c r="K49" s="33"/>
      <c r="L49" s="33"/>
      <c r="M49" s="170"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4" t="inlineStr">
        <is>
          <t/>
        </is>
      </c>
      <c r="H47" s="96"/>
      <c r="I47" s="96"/>
      <c r="J47" s="97"/>
      <c r="K47" s="125" t="s">
        <v>93</v>
      </c>
      <c r="L47" s="18"/>
      <c r="M47" s="170"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5" t="inlineStr">
        <is>
          <t/>
        </is>
      </c>
      <c r="H48" s="8"/>
      <c r="I48" s="8"/>
      <c r="J48" s="18"/>
      <c r="K48" s="33"/>
      <c r="L48" s="33"/>
      <c r="M48" s="170"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0"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4" t="inlineStr">
        <is>
          <t/>
        </is>
      </c>
      <c r="H47" s="96"/>
      <c r="I47" s="96"/>
      <c r="J47" s="97"/>
      <c r="K47" s="125" t="s">
        <v>93</v>
      </c>
      <c r="L47" s="18"/>
      <c r="M47" s="170"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4"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5"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4" t="inlineStr">
        <is>
          <t/>
        </is>
      </c>
      <c r="H47" s="96"/>
      <c r="I47" s="96"/>
      <c r="J47" s="97"/>
      <c r="K47" s="125" t="s">
        <v>93</v>
      </c>
      <c r="L47" s="18"/>
      <c r="M47" s="170"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5"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6">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5"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0" t="str">
        <f>=HYPERLINK("https://professionnels.ofb.fr/fr/doc-dataviz/dataviz-lassechement-estival-cours-deau-metropole-2012-2022", "Dataviz nationale")</f>
      </c>
      <c r="D49" s="8"/>
      <c r="E49" s="8"/>
      <c r="F49" s="18"/>
      <c r="G49" s="135"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4"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5" t="inlineStr">
        <is>
          <t/>
        </is>
      </c>
      <c r="H48" s="8"/>
      <c r="I48" s="8"/>
      <c r="J48" s="18"/>
      <c r="K48" s="33"/>
      <c r="L48" s="33"/>
      <c r="M48" s="170"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2"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2025-04-11T15:40:28Z</dcterms:created>
  <cp:lastModifiedBy/>
</cp:coreProperties>
</file>