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d7da67943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業報告テンプレート" sheetId="1" r:id="R1ddb9a2c199e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3"/>
      <x:name val="Yu Gothic"/>
    </x:font>
    <x:font>
      <x:b/>
      <x:sz val="16"/>
      <x:color rgb="FFFFFFFF"/>
      <x:name val="Yu Gothic"/>
    </x:font>
    <x:font>
      <x:b/>
      <x:sz val="10"/>
      <x:color rgb="FF1F3A5F"/>
      <x:name val="Yu Gothic"/>
    </x:font>
    <x:font>
      <x:b/>
      <x:sz val="9"/>
      <x:color rgb="FF1F3A5F"/>
      <x:name val="Yu Gothic"/>
    </x:font>
    <x:font>
      <x:b/>
      <x:sz val="11"/>
      <x:color rgb="FF1F3A5F"/>
      <x:name val="Yu Gothic"/>
    </x:font>
    <x:font>
      <x:sz val="9"/>
      <x:color rgb="FF1F2933"/>
      <x:name val="Yu Gothic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AF7"/>
      </x:patternFill>
    </x:fill>
    <x:fill>
      <x:patternFill patternType="solid">
        <x:fgColor rgb="FFF3F7FC"/>
      </x:patternFill>
    </x:fill>
    <x:fill>
      <x:patternFill patternType="solid">
        <x:fgColor rgb="FFF3F4F6"/>
      </x:patternFill>
    </x:fill>
    <x:fill>
      <x:patternFill patternType="solid">
        <x:fgColor rgb="FFDCEFEA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  <x:top style="thin">
        <x:color rgb="FFB8C2CC"/>
      </x:top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</x:borders>
  <x:cellStyleXfs count="2">
    <x:xf numFmtId="0" fontId="7" fillId="0" borderId="0"/>
    <x:xf numFmtId="0" fontId="7" fillId="0" borderId="0"/>
  </x:cellStyleXfs>
  <x:cellXfs count="20">
    <x:xf numFmtId="0" fontId="0" fillId="0" borderId="0" xfId="0"/>
    <x:xf numFmtId="0" fontId="1" fillId="0" borderId="0" xfId="1" applyAlignment="1">
      <x:alignment vertical="top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2" fillId="2" borderId="0" xfId="1" applyAlignment="1">
      <x:alignment horizontal="center" vertical="center" wrapText="1"/>
    </x:xf>
    <x:xf numFmtId="0" fontId="3" fillId="3" borderId="0" xfId="1" applyAlignment="1">
      <x:alignment horizontal="center" vertical="center" wrapText="1"/>
    </x:xf>
    <x:xf numFmtId="0" fontId="4" fillId="5" borderId="1" xfId="1" applyAlignment="1">
      <x:alignment horizontal="center" vertical="center" wrapText="1"/>
    </x:xf>
    <x:xf numFmtId="0" fontId="5" fillId="6" borderId="0" xfId="1" applyAlignment="1">
      <x:alignment vertical="center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6" fillId="8" borderId="1" xfId="1" applyAlignment="1">
      <x:alignment vertical="top" wrapText="1"/>
    </x:xf>
    <x:xf numFmtId="0" fontId="0" fillId="0" borderId="10" xfId="0"/>
    <x:xf numFmtId="0" fontId="0" fillId="0" borderId="9" xfId="0"/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</x:cellXfs>
  <x:cellStyles count="2">
    <x:cellStyle name="標準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37201c65d4dd5" /><Relationship Type="http://schemas.openxmlformats.org/officeDocument/2006/relationships/theme" Target="/xl/theme/theme1.xml" Id="R2e1dee2b32c54e1f" /><Relationship Type="http://schemas.openxmlformats.org/officeDocument/2006/relationships/sharedStrings" Target="/xl/sharedStrings.xml" Id="R76a091d7753f4d5b" /><Relationship Type="http://schemas.openxmlformats.org/officeDocument/2006/relationships/worksheet" Target="/xl/worksheets/sheet1.xml" Id="R1ddb9a2c199e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1.625" customWidth="1"/>
    <x:col min="2" max="2" width="14.125" customWidth="1"/>
    <x:col min="3" max="3" width="23.125" customWidth="1"/>
    <x:col min="4" max="4" width="16.375" customWidth="1"/>
    <x:col min="5" max="6" width="17.5" customWidth="1"/>
    <x:col min="7" max="7" width="20.5" customWidth="1"/>
    <x:col min="8" max="8" width="16.875" customWidth="1"/>
  </x:cols>
  <x:sheetData>
    <x:row r="1" ht="27" customHeight="1">
      <x:c r="A1" s="4" t="inlineStr">
        <x:is>
          <x:t xml:space="preserve">作業報告書</x:t>
        </x:is>
      </x:c>
    </x:row>
    <x:row r="2" ht="18" customHeight="1">
      <x:c r="A2" s="5" t="str">
        <x:v>対象期間: 2026/09/19〜2026/10/02（2週間分・9/28出社）</x:v>
      </x:c>
    </x:row>
    <x:row r="3" ht="15.75" customHeight="1">
      <x:c r="A3" s="8" t="inlineStr">
        <x:is>
          <x:t xml:space="preserve">対象期間</x:t>
        </x:is>
      </x:c>
      <x:c r="B3" s="8" t="inlineStr">
        <x:is>
          <x:t xml:space="preserve">作業日</x:t>
        </x:is>
      </x:c>
      <x:c r="C3" s="8" t="inlineStr">
        <x:is>
          <x:t xml:space="preserve">プロジェクト</x:t>
        </x:is>
      </x:c>
      <x:c r="D3" s="8" t="inlineStr">
        <x:is>
          <x:t xml:space="preserve">対象</x:t>
        </x:is>
      </x:c>
      <x:c r="E3" s="6" t="str">
        <x:v>今回の要約</x:v>
      </x:c>
      <x:c r="F3" s="11" t="n"/>
      <x:c r="G3" s="11" t="n"/>
      <x:c r="H3" s="12" t="n"/>
    </x:row>
    <x:row r="4" ht="31.5" customHeight="1">
      <x:c r="A4" s="8" t="str">
        <x:v>2026/09/19〜
2026/10/02</x:v>
      </x:c>
      <x:c r="B4" s="8" t="str">
        <x:v>9/21〜10/2
9/28出社</x:v>
      </x:c>
      <x:c r="C4" s="8" t="str">
        <x:v>キミと恋する15日（仮）</x:v>
      </x:c>
      <x:c r="D4" s="8" t="str">
        <x:v>Unity本番開発</x:v>
      </x:c>
      <x:c r="E4" s="6" t="str">
        <x:v>セーブ復元、Google・LIME操作、本文表示、演出・音響を修正。
MOC整備と版管理は完了。追加調整と本番確認を継続。</x:v>
      </x:c>
      <x:c r="F4" s="11" t="n"/>
      <x:c r="G4" s="11" t="n"/>
      <x:c r="H4" s="12" t="n"/>
    </x:row>
    <x:row r="5" ht="16.5" customHeight="1">
      <x:c r="A5" s="1" t="n"/>
      <x:c r="B5" s="1" t="n"/>
      <x:c r="C5" s="1" t="n"/>
      <x:c r="D5" s="1" t="n"/>
      <x:c r="E5" s="1" t="n"/>
      <x:c r="F5" s="1" t="n"/>
      <x:c r="G5" s="1" t="n"/>
      <x:c r="H5" s="1" t="n"/>
    </x:row>
    <x:row r="6" ht="18" customHeight="1">
      <x:c r="A6" s="7" t="inlineStr">
        <x:is>
          <x:t xml:space="preserve">1. エンジニアとして実装・調整した作業内容</x:t>
        </x:is>
      </x:c>
    </x:row>
    <x:row r="7" ht="15.75" customHeight="1">
      <x:c r="A7" s="8" t="inlineStr">
        <x:is>
          <x:t xml:space="preserve">区分</x:t>
        </x:is>
      </x:c>
      <x:c r="B7" s="8" t="inlineStr">
        <x:is>
          <x:t xml:space="preserve">作業内容</x:t>
        </x:is>
      </x:c>
      <x:c r="C7" s="12" t="n"/>
      <x:c r="D7" s="8" t="inlineStr">
        <x:is>
          <x:t xml:space="preserve">主な成果物 / 対象</x:t>
        </x:is>
      </x:c>
      <x:c r="E7" s="12" t="n"/>
      <x:c r="F7" s="8" t="inlineStr">
        <x:is>
          <x:t xml:space="preserve">状態</x:t>
        </x:is>
      </x:c>
      <x:c r="G7" s="8" t="inlineStr">
        <x:is>
          <x:t xml:space="preserve">確認内容（プランナー向け）</x:t>
        </x:is>
      </x:c>
      <x:c r="H7" s="8" t="inlineStr">
        <x:is>
          <x:t xml:space="preserve">備考</x:t>
        </x:is>
      </x:c>
    </x:row>
    <x:row r="8" ht="75" customHeight="1">
      <x:c r="A8" s="9" t="str">
        <x:v>セーブ/ロード
状態復元</x:v>
      </x:c>
      <x:c r="B8" s="9" t="str">
        <x:v>・ロード後も設定と削除済み状態を維持
・日次保存の競合と数値の二重加算を修正
・DAY保存画像を更新し再保存処理を調整</x:v>
      </x:c>
      <x:c r="C8" s="12" t="n"/>
      <x:c r="D8" s="9" t="str">
        <x:v>SaveManager / 状態復元
KimikoiDayCheckpoint</x:v>
      </x:c>
      <x:c r="E8" s="12" t="n"/>
      <x:c r="F8" s="9" t="str">
        <x:v>作業中</x:v>
      </x:c>
      <x:c r="G8" s="9" t="str">
        <x:v>・ロード後の設定と
　削除状態を確認
・再開時の数値を確認
・保存画像のDAY確認</x:v>
      </x:c>
      <x:c r="H8" s="9" t="str">
        <x:v>復元・再保存
調整中</x:v>
      </x:c>
    </x:row>
    <x:row r="9" ht="75" customHeight="1">
      <x:c r="A9" s="9" t="str">
        <x:v>Google起動/
操作誘導</x:v>
      </x:c>
      <x:c r="B9" s="9" t="str">
        <x:v>・Googleアイコンを強調し
　ダブルクリック待ちを追加
・手動起動をキミコイ検索結果へ接続
・窓を戻しても閲覧ページを維持</x:v>
      </x:c>
      <x:c r="C9" s="12" t="n"/>
      <x:c r="D9" s="9" t="str">
        <x:v>GoogruWindowController
TutorialFocusOverlay</x:v>
      </x:c>
      <x:c r="E9" s="12" t="n"/>
      <x:c r="F9" s="9" t="str">
        <x:v>完了</x:v>
      </x:c>
      <x:c r="G9" s="9" t="str">
        <x:v>・Googleをダブル
　クリックで起動
・検索から公式サイト
　まで進めるか確認
・復帰後もページ保持</x:v>
      </x:c>
      <x:c r="H9" s="9" t="str">
        <x:v>手動起動の
検証済み</x:v>
      </x:c>
    </x:row>
    <x:row r="10" ht="75" customHeight="1">
      <x:c r="A10" s="9" t="str">
        <x:v>ADV/LIME
入力・進行</x:v>
      </x:c>
      <x:c r="B10" s="9" t="str">
        <x:v>・切替直後はどちらの窓でも会話を進行
・未読SKIPと台詞・助けLIMEの待ちを調整
・タスクバーで背面窓を前面化するよう修正</x:v>
      </x:c>
      <x:c r="C10" s="12" t="n"/>
      <x:c r="D10" s="9" t="str">
        <x:v>KimikoiAdvTimelineBridge
LimeWindowController</x:v>
      </x:c>
      <x:c r="E10" s="12" t="n"/>
      <x:c r="F10" s="9" t="str">
        <x:v>作業中</x:v>
      </x:c>
      <x:c r="G10" s="9" t="str">
        <x:v>・窓切替後も会話進行
・未読ではSKIP不可
・タスクバーで窓復帰</x:v>
      </x:c>
      <x:c r="H10" s="9" t="str">
        <x:v>窓切替を
継続調整</x:v>
      </x:c>
    </x:row>
    <x:row r="11" ht="75" customHeight="1">
      <x:c r="A11" s="9" t="str">
        <x:v>REAL_ADV/
文字表示</x:v>
      </x:c>
      <x:c r="B11" s="9" t="str">
        <x:v>・本文を中央寄せ、黒帯の高さと余白を調整
・空の話者は名前枠を隠し妹表記を統一
・ごみ箱誘導中の本文を明るく表示</x:v>
      </x:c>
      <x:c r="C11" s="12" t="n"/>
      <x:c r="D11" s="9" t="str">
        <x:v>OuterAdvOverlayController
REAL_ADV / TMP</x:v>
      </x:c>
      <x:c r="E11" s="12" t="n"/>
      <x:c r="F11" s="9" t="str">
        <x:v>作業中</x:v>
      </x:c>
      <x:c r="G11" s="9" t="str">
        <x:v>・長い本文の収まり
・空の話者は枠なし
・ごみ箱誘導中も台詞
　を読めるか確認</x:v>
      </x:c>
      <x:c r="H11" s="9" t="str">
        <x:v>フォント差分
確認中</x:v>
      </x:c>
    </x:row>
    <x:row r="12" ht="75" customHeight="1">
      <x:c r="A12" s="9" t="str">
        <x:v>削除操作/
妹・怪異演出</x:v>
      </x:c>
      <x:c r="B12" s="9" t="str">
        <x:v>・ごみ箱の削除対象・取消と成功時SEを修正
・削除時の吹き出しと妹復活の表示を修正
・暗転1〜4秒とSNS5秒の表示時間を調整</x:v>
      </x:c>
      <x:c r="C12" s="12" t="n"/>
      <x:c r="D12" s="9" t="str">
        <x:v>SisterDataDelete / ごみ箱
妹表示 / ルート演出</x:v>
      </x:c>
      <x:c r="E12" s="12" t="n"/>
      <x:c r="F12" s="9" t="str">
        <x:v>完了</x:v>
      </x:c>
      <x:c r="G12" s="9" t="str">
        <x:v>・捨てた対象と音
・削除時の台詞と妹
　復活の表示を確認
・暗転とSNS表示時間
　を確認</x:v>
      </x:c>
      <x:c r="H12" s="9" t="str"/>
    </x:row>
    <x:row r="13" ht="75" customHeight="1">
      <x:c r="A13" s="9" t="str">
        <x:v>LIME隠し/
起動と復帰</x:v>
      </x:c>
      <x:c r="B13" s="9" t="str">
        <x:v>・DAY6のLIME起動をダブルクリック待ちに
・隠す・戻すデモを台詞後にマウスで実演
・画面外のLIMEはタイトルバーを残す</x:v>
      </x:c>
      <x:c r="C13" s="12" t="n"/>
      <x:c r="D13" s="9" t="str">
        <x:v>ScriptedDesktopCursor
いらいらDAY6</x:v>
      </x:c>
      <x:c r="E13" s="12" t="n"/>
      <x:c r="F13" s="9" t="str">
        <x:v>完了</x:v>
      </x:c>
      <x:c r="G13" s="9" t="str">
        <x:v>・LIMEを手動起動
・台詞後に隠す実演
・タイトルバーを残し
　窓を戻す動きを確認</x:v>
      </x:c>
      <x:c r="H13" s="9" t="str"/>
    </x:row>
    <x:row r="14" ht="75" customHeight="1">
      <x:c r="A14" s="9" t="str">
        <x:v>音響/
BGM調整</x:v>
      </x:c>
      <x:c r="B14" s="9" t="str">
        <x:v>・妹登場後とスキンシップ中のBGMを修正
・海辺の開始、怨念復活時の停止を反映
・妹ノイズと怨念加算音の音量を調整</x:v>
      </x:c>
      <x:c r="C14" s="12" t="n"/>
      <x:c r="D14" s="9" t="str">
        <x:v>KimikoiAdvAudioController
BGM設定 / シナリオ表</x:v>
      </x:c>
      <x:c r="E14" s="12" t="n"/>
      <x:c r="F14" s="9" t="str">
        <x:v>完了</x:v>
      </x:c>
      <x:c r="G14" s="9" t="str">
        <x:v>・妹登場後のBGM
・海辺で開始し復活で
　止まるか確認
・ノイズ音量を確認</x:v>
      </x:c>
      <x:c r="H14" s="9" t="str"/>
    </x:row>
    <x:row r="15" ht="75" customHeight="1">
      <x:c r="A15" s="9" t="str">
        <x:v>MOC整備/
本番版設定</x:v>
      </x:c>
      <x:c r="B15" s="9" t="str">
        <x:v>・MOC起動メニューとLIME表示を調整
・本番版番号を0029〜0034へ更新
・ログ表示を軽量化しカーソル警告を修正</x:v>
      </x:c>
      <x:c r="C15" s="12" t="n"/>
      <x:c r="D15" s="9" t="str">
        <x:v>MOC / ProjectSettings
Runtime Console</x:v>
      </x:c>
      <x:c r="E15" s="12" t="n"/>
      <x:c r="F15" s="9" t="str">
        <x:v>完了</x:v>
      </x:c>
      <x:c r="G15" s="9" t="str">
        <x:v>・MOCとLIMEの表示
・版番号0034を確認
・ログ量と警告を確認</x:v>
      </x:c>
      <x:c r="H15" s="9" t="str">
        <x:v>前回継続分
完了</x:v>
      </x:c>
    </x:row>
    <x:row r="16" ht="16.5" customHeight="1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 ht="18" customHeight="1">
      <x:c r="A17" s="7" t="inlineStr">
        <x:is>
          <x:t xml:space="preserve">2. 実装以外の業務・確認／運用</x:t>
        </x:is>
      </x:c>
    </x:row>
    <x:row r="18" ht="15.75" customHeight="1">
      <x:c r="A18" s="8" t="inlineStr">
        <x:is>
          <x:t xml:space="preserve">区分</x:t>
        </x:is>
      </x:c>
      <x:c r="B18" s="8" t="inlineStr">
        <x:is>
          <x:t xml:space="preserve">業務内容</x:t>
        </x:is>
      </x:c>
      <x:c r="C18" s="12" t="n"/>
      <x:c r="D18" s="8" t="inlineStr">
        <x:is>
          <x:t xml:space="preserve">成果物 / 参照資料</x:t>
        </x:is>
      </x:c>
      <x:c r="E18" s="12" t="n"/>
      <x:c r="F18" s="8" t="inlineStr">
        <x:is>
          <x:t xml:space="preserve">状態</x:t>
        </x:is>
      </x:c>
      <x:c r="G18" s="8" t="inlineStr">
        <x:is>
          <x:t xml:space="preserve">確認内容（プランナー向け）</x:t>
        </x:is>
      </x:c>
      <x:c r="H18" s="8" t="inlineStr">
        <x:is>
          <x:t xml:space="preserve">備考</x:t>
        </x:is>
      </x:c>
    </x:row>
    <x:row r="19" ht="75" customHeight="1">
      <x:c r="A19" s="9" t="str">
        <x:v>シナリオ資料/
データ同期</x:v>
      </x:c>
      <x:c r="B19" s="9" t="str">
        <x:v>・シナリオ正本と現行CSV表を更新
・各ルートDAY6〜10のシート読込を追加
・BGM列とDAY3選択後の数値反映を調整</x:v>
      </x:c>
      <x:c r="C19" s="12" t="n"/>
      <x:c r="D19" s="9" t="str">
        <x:v>シナリオ正本 / 現行CSV表
ルートDAY6〜10</x:v>
      </x:c>
      <x:c r="E19" s="12" t="n"/>
      <x:c r="F19" s="9" t="str">
        <x:v>完了</x:v>
      </x:c>
      <x:c r="G19" s="9" t="str">
        <x:v>・正本と取込先を一致
・DAY6〜10の取込
・選択後の数値を確認</x:v>
      </x:c>
      <x:c r="H19" s="9" t="str"/>
    </x:row>
    <x:row r="20" ht="75" customHeight="1">
      <x:c r="A20" s="9" t="str">
        <x:v>調査記録/
FB資料更新</x:v>
      </x:c>
      <x:c r="B20" s="9" t="str">
        <x:v>・FB10件とGoogle誘導の反映記録を作成
・ときめき・信頼DAY6〜10のCSVを照合
・死亡動画と描画負荷の調査結果を資料化</x:v>
      </x:c>
      <x:c r="C20" s="12" t="n"/>
      <x:c r="D20" s="9" t="str">
        <x:v>FB反映記録 / CSV照合
動画・性能調査メモ</x:v>
      </x:c>
      <x:c r="E20" s="12" t="n"/>
      <x:c r="F20" s="9" t="str">
        <x:v>完了</x:v>
      </x:c>
      <x:c r="G20" s="9" t="str">
        <x:v>・FB修正と残件を記録
・ルート台詞を照合
・動画・性能の原因
　候補を整理</x:v>
      </x:c>
      <x:c r="H20" s="9" t="str">
        <x:v>調査・資料化
完了</x:v>
      </x:c>
    </x:row>
    <x:row r="21" ht="75" customHeight="1">
      <x:c r="A21" s="9" t="str">
        <x:v>本番QA/
継続FB対応</x:v>
      </x:c>
      <x:c r="B21" s="9" t="str">
        <x:v>・セーブ復元の回帰検証17項目を確認
・死亡動画と窓切替の未解決FBを整理
・EXEのロードと動画終了後の確認点を整理</x:v>
      </x:c>
      <x:c r="C21" s="12" t="n"/>
      <x:c r="D21" s="9" t="str">
        <x:v>SaveRestore検証 / FB一覧
本番EXE確認</x:v>
      </x:c>
      <x:c r="E21" s="12" t="n"/>
      <x:c r="F21" s="9" t="str">
        <x:v>作業中</x:v>
      </x:c>
      <x:c r="G21" s="9" t="str">
        <x:v>・ロードとDAY戻り
・死亡動画後の操作
・窓切替と再起動時
　の表示を確認</x:v>
      </x:c>
      <x:c r="H21" s="9" t="str">
        <x:v>動画の不具合
調査継続</x:v>
      </x:c>
    </x:row>
    <x:row r="22" ht="75" customHeight="1">
      <x:c r="A22" s="9" t="str">
        <x:v>報告書/
様式更新</x:v>
      </x:c>
      <x:c r="B22" s="9" t="str">
        <x:v>・前回継続項目と2週間のGit履歴を照合
・9/19〜10/2分を1ページに整理
・9/28出社と完了区分を反映し様式を更新</x:v>
      </x:c>
      <x:c r="C22" s="12" t="n"/>
      <x:c r="D22" s="9" t="str">
        <x:v>本報告書
作業報告書テンプレート</x:v>
      </x:c>
      <x:c r="E22" s="12" t="n"/>
      <x:c r="F22" s="9" t="str">
        <x:v>完了</x:v>
      </x:c>
      <x:c r="G22" s="9" t="str">
        <x:v>・2週間分をまとめる
・9/28出社を記載
・完了と継続を見直す</x:v>
      </x:c>
      <x:c r="H22" s="9" t="str"/>
    </x:row>
    <x:row r="23" ht="16.5" customHeight="1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 ht="18" customHeight="1">
      <x:c r="A24" s="7" t="inlineStr">
        <x:is>
          <x:t xml:space="preserve">3. 補足 / 継続確認事項</x:t>
        </x:is>
      </x:c>
    </x:row>
    <x:row r="25">
      <x:c r="A25" s="10" t="str">
        <x:v>・対象：9/19〜10/2の2週間分。作業日：9/21〜10/2。9/28出社。
・前回継続のMOC整備・版管理は完了。今回の追加修正と継続FBを記載。
・EXEのロード・リトライと動画終了後の操作は確認待ち。窓切替・文字表示を調整中。</x:v>
      </x:c>
      <x:c r="B25" s="13" t="n"/>
      <x:c r="C25" s="13" t="n"/>
      <x:c r="D25" s="13" t="n"/>
      <x:c r="E25" s="13" t="n"/>
      <x:c r="F25" s="13" t="n"/>
      <x:c r="G25" s="13" t="n"/>
      <x:c r="H25" s="14" t="n"/>
    </x:row>
    <x:row r="26">
      <x:c r="A26" s="15" t="n"/>
      <x:c r="H26" s="16" t="n"/>
    </x:row>
    <x:row r="27">
      <x:c r="A27" s="15" t="n"/>
      <x:c r="H27" s="16" t="n"/>
    </x:row>
    <x:row r="28">
      <x:c r="A28" s="17" t="n"/>
      <x:c r="B28" s="18" t="n"/>
      <x:c r="C28" s="18" t="n"/>
      <x:c r="D28" s="18" t="n"/>
      <x:c r="E28" s="18" t="n"/>
      <x:c r="F28" s="18" t="n"/>
      <x:c r="G28" s="18" t="n"/>
      <x:c r="H28" s="19" t="n"/>
    </x:row>
    <x:row r="29" ht="16.5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ht="16.5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ht="16.5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ht="16.5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ht="16.5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ht="16.5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ht="16.5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ht="16.5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</x:sheetData>
  <x:mergeCells>
    <x:mergeCell ref="D20:E20"/>
    <x:mergeCell ref="D10:E10"/>
    <x:mergeCell ref="B7:C7"/>
    <x:mergeCell ref="D19:E19"/>
    <x:mergeCell ref="A24:H24"/>
    <x:mergeCell ref="B22:C22"/>
    <x:mergeCell ref="D22:E22"/>
    <x:mergeCell ref="A1:H1"/>
    <x:mergeCell ref="B18:C18"/>
    <x:mergeCell ref="A6:H6"/>
    <x:mergeCell ref="B12:C12"/>
    <x:mergeCell ref="D21:E21"/>
    <x:mergeCell ref="B21:C21"/>
    <x:mergeCell ref="B11:C11"/>
    <x:mergeCell ref="E3:H3"/>
    <x:mergeCell ref="D13:E13"/>
    <x:mergeCell ref="D11:E11"/>
    <x:mergeCell ref="B14:C14"/>
    <x:mergeCell ref="B8:C8"/>
    <x:mergeCell ref="B13:C13"/>
    <x:mergeCell ref="D7:E7"/>
    <x:mergeCell ref="B19:C19"/>
    <x:mergeCell ref="A2:H2"/>
    <x:mergeCell ref="E4:H4"/>
    <x:mergeCell ref="B10:C10"/>
    <x:mergeCell ref="D18:E18"/>
    <x:mergeCell ref="B9:C9"/>
    <x:mergeCell ref="D9:E9"/>
    <x:mergeCell ref="D12:E12"/>
    <x:mergeCell ref="A17:H17"/>
    <x:mergeCell ref="D8:E8"/>
    <x:mergeCell ref="B15:C15"/>
    <x:mergeCell ref="D15:E15"/>
    <x:mergeCell ref="B20:C20"/>
    <x:mergeCell ref="A25:H28"/>
    <x:mergeCell ref="D14:E14"/>
  </x:mergeCells>
  <x:dataValidations count="1">
    <x:dataValidation type="list" allowBlank="1" showDropDown="0" showInputMessage="0" showErrorMessage="0" sqref="F8:F13 F19:F22">
      <x:formula1>"未着手,進行中,完了,保留"</x:formula1>
    </x:dataValidation>
  </x:dataValidations>
  <x:pageMargins left="0.7" right="0.7" top="0.75" bottom="0.75" header="0.3" footer="0.3"/>
</x:worksheet>
</file>