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3395" windowHeight="11340" activeTab="3"/>
  </bookViews>
  <sheets>
    <sheet name="parameters" sheetId="4" r:id="rId1"/>
    <sheet name="avtask" sheetId="1" r:id="rId2"/>
    <sheet name="avpassive" sheetId="2" r:id="rId3"/>
    <sheet name="unimodalAV" sheetId="3" r:id="rId4"/>
    <sheet name="unimodalAVpilot" sheetId="5" r:id="rId5"/>
  </sheets>
  <definedNames>
    <definedName name="_xlnm._FilterDatabase" localSheetId="1" hidden="1">avtask!$K$1:$Q$1</definedName>
    <definedName name="_xlnm._FilterDatabase" localSheetId="3" hidden="1">unimodalAV!$A$2:$H$404</definedName>
    <definedName name="_xlnm._FilterDatabase" localSheetId="4" hidden="1">unimodalAVpilot!$A$1:$H$1</definedName>
  </definedNames>
  <calcPr calcId="145621"/>
</workbook>
</file>

<file path=xl/calcChain.xml><?xml version="1.0" encoding="utf-8"?>
<calcChain xmlns="http://schemas.openxmlformats.org/spreadsheetml/2006/main">
  <c r="O12" i="3" l="1"/>
  <c r="O11" i="3"/>
  <c r="O10" i="3"/>
  <c r="O9" i="3"/>
  <c r="O8" i="3"/>
  <c r="O7" i="3"/>
  <c r="O6" i="3"/>
  <c r="O5" i="3"/>
  <c r="O4" i="3"/>
  <c r="O3" i="3"/>
  <c r="G227" i="3"/>
  <c r="G58" i="3"/>
  <c r="G96" i="3"/>
  <c r="G25" i="3"/>
  <c r="G69" i="3"/>
  <c r="G44" i="3"/>
  <c r="G92" i="3"/>
  <c r="G71" i="3"/>
  <c r="G85" i="3"/>
  <c r="G140" i="3"/>
  <c r="G171" i="3"/>
  <c r="G176" i="3"/>
  <c r="G141" i="3"/>
  <c r="G22" i="3"/>
  <c r="G118" i="3"/>
  <c r="G9" i="3"/>
  <c r="G103" i="3"/>
  <c r="G42" i="3"/>
  <c r="G91" i="3"/>
  <c r="G59" i="3"/>
  <c r="G229" i="3"/>
  <c r="G70" i="3"/>
  <c r="G66" i="3"/>
  <c r="G107" i="3"/>
  <c r="G114" i="3"/>
  <c r="G21" i="3"/>
  <c r="G163" i="3"/>
  <c r="G88" i="3"/>
  <c r="G195" i="3"/>
  <c r="G212" i="3"/>
  <c r="G204" i="3"/>
  <c r="G65" i="3"/>
  <c r="G81" i="3"/>
  <c r="G200" i="3"/>
  <c r="G178" i="3"/>
  <c r="G46" i="3"/>
  <c r="G220" i="3"/>
  <c r="G86" i="3"/>
  <c r="G187" i="3"/>
  <c r="G201" i="3"/>
  <c r="G159" i="3"/>
  <c r="G8" i="3"/>
  <c r="G186" i="3"/>
  <c r="G145" i="3"/>
  <c r="G29" i="3"/>
  <c r="G34" i="3"/>
  <c r="G56" i="3"/>
  <c r="G93" i="3"/>
  <c r="G138" i="3"/>
  <c r="G76" i="3"/>
  <c r="G87" i="3"/>
  <c r="G150" i="3"/>
  <c r="G26" i="3"/>
  <c r="G175" i="3"/>
  <c r="G79" i="3"/>
  <c r="G30" i="3"/>
  <c r="G157" i="3"/>
  <c r="G97" i="3"/>
  <c r="G67" i="3"/>
  <c r="G211" i="3"/>
  <c r="G28" i="3"/>
  <c r="G115" i="3"/>
  <c r="G232" i="3"/>
  <c r="G101" i="3"/>
  <c r="G60" i="3"/>
  <c r="G189" i="3"/>
  <c r="G36" i="3"/>
  <c r="G190" i="3"/>
  <c r="G32" i="3"/>
  <c r="G80" i="3"/>
  <c r="G117" i="3"/>
  <c r="G172" i="3"/>
  <c r="G14" i="3"/>
  <c r="G161" i="3"/>
  <c r="G144" i="3"/>
  <c r="G55" i="3"/>
  <c r="G134" i="3"/>
  <c r="G17" i="3"/>
  <c r="G205" i="3"/>
  <c r="G68" i="3"/>
  <c r="G137" i="3"/>
  <c r="G153" i="3"/>
  <c r="G151" i="3"/>
  <c r="G123" i="3"/>
  <c r="G23" i="3"/>
  <c r="G179" i="3"/>
  <c r="G194" i="3"/>
  <c r="G98" i="3"/>
  <c r="G214" i="3"/>
  <c r="G177" i="3"/>
  <c r="G135" i="3"/>
  <c r="G206" i="3"/>
  <c r="G53" i="3"/>
  <c r="G73" i="3"/>
  <c r="G168" i="3"/>
  <c r="G119" i="3"/>
  <c r="G18" i="3"/>
  <c r="G183" i="3"/>
  <c r="G111" i="3"/>
  <c r="G31" i="3"/>
  <c r="G165" i="3"/>
  <c r="G48" i="3"/>
  <c r="G192" i="3"/>
  <c r="G11" i="3"/>
  <c r="G75" i="3"/>
  <c r="G13" i="3"/>
  <c r="G185" i="3"/>
  <c r="G225" i="3"/>
  <c r="G12" i="3"/>
  <c r="G113" i="3"/>
  <c r="G191" i="3"/>
  <c r="G112" i="3"/>
  <c r="G152" i="3"/>
  <c r="G143" i="3"/>
  <c r="G169" i="3"/>
  <c r="G230" i="3"/>
  <c r="G209" i="3"/>
  <c r="G188" i="3"/>
  <c r="G126" i="3"/>
  <c r="G61" i="3"/>
  <c r="G3" i="3"/>
  <c r="G127" i="3"/>
  <c r="G83" i="3"/>
  <c r="G40" i="3"/>
  <c r="G37" i="3"/>
  <c r="G196" i="3"/>
  <c r="G130" i="3"/>
  <c r="G180" i="3"/>
  <c r="G4" i="3"/>
  <c r="G139" i="3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451" i="5"/>
  <c r="G296" i="5"/>
  <c r="G295" i="5"/>
  <c r="G294" i="5"/>
  <c r="G450" i="5"/>
  <c r="G449" i="5"/>
  <c r="G293" i="5"/>
  <c r="G292" i="5"/>
  <c r="G291" i="5"/>
  <c r="G290" i="5"/>
  <c r="G448" i="5"/>
  <c r="G289" i="5"/>
  <c r="G288" i="5"/>
  <c r="G287" i="5"/>
  <c r="G286" i="5"/>
  <c r="G285" i="5"/>
  <c r="G447" i="5"/>
  <c r="G284" i="5"/>
  <c r="G283" i="5"/>
  <c r="G282" i="5"/>
  <c r="G446" i="5"/>
  <c r="G445" i="5"/>
  <c r="G281" i="5"/>
  <c r="G280" i="5"/>
  <c r="G279" i="5"/>
  <c r="G278" i="5"/>
  <c r="G444" i="5"/>
  <c r="G277" i="5"/>
  <c r="G276" i="5"/>
  <c r="G275" i="5"/>
  <c r="G274" i="5"/>
  <c r="G273" i="5"/>
  <c r="G443" i="5"/>
  <c r="G442" i="5"/>
  <c r="G272" i="5"/>
  <c r="G271" i="5"/>
  <c r="G270" i="5"/>
  <c r="G269" i="5"/>
  <c r="G441" i="5"/>
  <c r="G268" i="5"/>
  <c r="G267" i="5"/>
  <c r="G266" i="5"/>
  <c r="G265" i="5"/>
  <c r="G440" i="5"/>
  <c r="G264" i="5"/>
  <c r="G263" i="5"/>
  <c r="G262" i="5"/>
  <c r="G261" i="5"/>
  <c r="G260" i="5"/>
  <c r="G259" i="5"/>
  <c r="G258" i="5"/>
  <c r="G257" i="5"/>
  <c r="G256" i="5"/>
  <c r="G255" i="5"/>
  <c r="G439" i="5"/>
  <c r="G438" i="5"/>
  <c r="G254" i="5"/>
  <c r="G253" i="5"/>
  <c r="G437" i="5"/>
  <c r="G252" i="5"/>
  <c r="G251" i="5"/>
  <c r="G250" i="5"/>
  <c r="G249" i="5"/>
  <c r="G248" i="5"/>
  <c r="G247" i="5"/>
  <c r="G436" i="5"/>
  <c r="G246" i="5"/>
  <c r="G245" i="5"/>
  <c r="G244" i="5"/>
  <c r="G243" i="5"/>
  <c r="G242" i="5"/>
  <c r="G435" i="5"/>
  <c r="G241" i="5"/>
  <c r="G240" i="5"/>
  <c r="G239" i="5"/>
  <c r="G238" i="5"/>
  <c r="G237" i="5"/>
  <c r="G236" i="5"/>
  <c r="G235" i="5"/>
  <c r="G234" i="5"/>
  <c r="G233" i="5"/>
  <c r="G232" i="5"/>
  <c r="G231" i="5"/>
  <c r="G434" i="5"/>
  <c r="G230" i="5"/>
  <c r="G229" i="5"/>
  <c r="G228" i="5"/>
  <c r="G227" i="5"/>
  <c r="G226" i="5"/>
  <c r="G433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432" i="5"/>
  <c r="G211" i="5"/>
  <c r="G431" i="5"/>
  <c r="G210" i="5"/>
  <c r="G209" i="5"/>
  <c r="G208" i="5"/>
  <c r="G207" i="5"/>
  <c r="G206" i="5"/>
  <c r="G205" i="5"/>
  <c r="G204" i="5"/>
  <c r="G203" i="5"/>
  <c r="G202" i="5"/>
  <c r="G201" i="5"/>
  <c r="G430" i="5"/>
  <c r="G200" i="5"/>
  <c r="G199" i="5"/>
  <c r="G198" i="5"/>
  <c r="G197" i="5"/>
  <c r="G196" i="5"/>
  <c r="G195" i="5"/>
  <c r="G194" i="5"/>
  <c r="G193" i="5"/>
  <c r="G429" i="5"/>
  <c r="G192" i="5"/>
  <c r="G428" i="5"/>
  <c r="G191" i="5"/>
  <c r="G427" i="5"/>
  <c r="G190" i="5"/>
  <c r="G189" i="5"/>
  <c r="G426" i="5"/>
  <c r="G188" i="5"/>
  <c r="G187" i="5"/>
  <c r="G425" i="5"/>
  <c r="G186" i="5"/>
  <c r="G185" i="5"/>
  <c r="G424" i="5"/>
  <c r="G184" i="5"/>
  <c r="G183" i="5"/>
  <c r="G42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422" i="5"/>
  <c r="G169" i="5"/>
  <c r="G421" i="5"/>
  <c r="G420" i="5"/>
  <c r="G168" i="5"/>
  <c r="G167" i="5"/>
  <c r="G166" i="5"/>
  <c r="G165" i="5"/>
  <c r="G164" i="5"/>
  <c r="G163" i="5"/>
  <c r="G419" i="5"/>
  <c r="G162" i="5"/>
  <c r="G161" i="5"/>
  <c r="G160" i="5"/>
  <c r="G159" i="5"/>
  <c r="G158" i="5"/>
  <c r="G157" i="5"/>
  <c r="G418" i="5"/>
  <c r="G417" i="5"/>
  <c r="G416" i="5"/>
  <c r="G156" i="5"/>
  <c r="G155" i="5"/>
  <c r="G154" i="5"/>
  <c r="G415" i="5"/>
  <c r="G153" i="5"/>
  <c r="G152" i="5"/>
  <c r="G151" i="5"/>
  <c r="G150" i="5"/>
  <c r="G149" i="5"/>
  <c r="G414" i="5"/>
  <c r="G148" i="5"/>
  <c r="G147" i="5"/>
  <c r="G146" i="5"/>
  <c r="G413" i="5"/>
  <c r="G412" i="5"/>
  <c r="G411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410" i="5"/>
  <c r="G130" i="5"/>
  <c r="G129" i="5"/>
  <c r="G409" i="5"/>
  <c r="G128" i="5"/>
  <c r="G127" i="5"/>
  <c r="G126" i="5"/>
  <c r="G125" i="5"/>
  <c r="G124" i="5"/>
  <c r="G123" i="5"/>
  <c r="G122" i="5"/>
  <c r="G121" i="5"/>
  <c r="G408" i="5"/>
  <c r="G120" i="5"/>
  <c r="G119" i="5"/>
  <c r="G118" i="5"/>
  <c r="G117" i="5"/>
  <c r="G407" i="5"/>
  <c r="G116" i="5"/>
  <c r="G115" i="5"/>
  <c r="G114" i="5"/>
  <c r="G113" i="5"/>
  <c r="G112" i="5"/>
  <c r="G406" i="5"/>
  <c r="G111" i="5"/>
  <c r="G110" i="5"/>
  <c r="G109" i="5"/>
  <c r="G108" i="5"/>
  <c r="G405" i="5"/>
  <c r="G404" i="5"/>
  <c r="G107" i="5"/>
  <c r="G403" i="5"/>
  <c r="G106" i="5"/>
  <c r="G105" i="5"/>
  <c r="G402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P11" i="5"/>
  <c r="G11" i="5"/>
  <c r="P10" i="5"/>
  <c r="G10" i="5"/>
  <c r="P9" i="5"/>
  <c r="G9" i="5"/>
  <c r="P8" i="5"/>
  <c r="G8" i="5"/>
  <c r="P7" i="5"/>
  <c r="G7" i="5"/>
  <c r="P6" i="5"/>
  <c r="G6" i="5"/>
  <c r="P5" i="5"/>
  <c r="G5" i="5"/>
  <c r="P4" i="5"/>
  <c r="G4" i="5"/>
  <c r="P3" i="5"/>
  <c r="G3" i="5"/>
  <c r="P2" i="5"/>
  <c r="G2" i="5"/>
  <c r="G453" i="5" l="1"/>
  <c r="G154" i="3"/>
  <c r="G148" i="3"/>
  <c r="G122" i="3"/>
  <c r="G174" i="3"/>
  <c r="G136" i="3"/>
  <c r="G33" i="3"/>
  <c r="G208" i="3"/>
  <c r="G50" i="3"/>
  <c r="G82" i="3"/>
  <c r="G110" i="3"/>
  <c r="G106" i="3"/>
  <c r="G124" i="3"/>
  <c r="G215" i="3"/>
  <c r="G184" i="3"/>
  <c r="G15" i="3"/>
  <c r="G156" i="3"/>
  <c r="G221" i="3"/>
  <c r="G102" i="3"/>
  <c r="G132" i="3"/>
  <c r="G155" i="3"/>
  <c r="G116" i="3"/>
  <c r="G164" i="3"/>
  <c r="G120" i="3"/>
  <c r="G198" i="3"/>
  <c r="G160" i="3"/>
  <c r="G170" i="3"/>
  <c r="G38" i="3"/>
  <c r="G95" i="3"/>
  <c r="G78" i="3"/>
  <c r="G121" i="3"/>
  <c r="G217" i="3"/>
  <c r="G24" i="3"/>
  <c r="G109" i="3"/>
  <c r="G199" i="3"/>
  <c r="G142" i="3"/>
  <c r="G6" i="3"/>
  <c r="G52" i="3"/>
  <c r="G45" i="3"/>
  <c r="G167" i="3"/>
  <c r="G16" i="3"/>
  <c r="G19" i="3"/>
  <c r="G133" i="3"/>
  <c r="G63" i="3"/>
  <c r="G51" i="3"/>
  <c r="G158" i="3"/>
  <c r="G100" i="3"/>
  <c r="G210" i="3"/>
  <c r="G10" i="3"/>
  <c r="G35" i="3"/>
  <c r="G90" i="3"/>
  <c r="G62" i="3"/>
  <c r="G223" i="3"/>
  <c r="G131" i="3"/>
  <c r="G182" i="3"/>
  <c r="G41" i="3"/>
  <c r="G108" i="3"/>
  <c r="G213" i="3"/>
  <c r="G72" i="3"/>
  <c r="G74" i="3"/>
  <c r="G197" i="3"/>
  <c r="G149" i="3"/>
  <c r="G147" i="3"/>
  <c r="G5" i="3"/>
  <c r="G129" i="3"/>
  <c r="G193" i="3"/>
  <c r="G207" i="3"/>
  <c r="G128" i="3"/>
  <c r="G99" i="3"/>
  <c r="G64" i="3"/>
  <c r="G216" i="3"/>
  <c r="G43" i="3"/>
  <c r="G77" i="3"/>
  <c r="G94" i="3"/>
  <c r="G20" i="3"/>
  <c r="G39" i="3"/>
  <c r="G219" i="3"/>
  <c r="G228" i="3"/>
  <c r="G226" i="3"/>
  <c r="G222" i="3"/>
  <c r="G224" i="3"/>
  <c r="G89" i="3"/>
  <c r="G166" i="3"/>
  <c r="G27" i="3"/>
  <c r="G57" i="3"/>
  <c r="G54" i="3"/>
  <c r="G105" i="3"/>
  <c r="G203" i="3"/>
  <c r="G84" i="3"/>
  <c r="G49" i="3"/>
  <c r="G104" i="3"/>
  <c r="G218" i="3"/>
  <c r="G202" i="3"/>
  <c r="G173" i="3"/>
  <c r="G47" i="3"/>
  <c r="G162" i="3"/>
  <c r="G7" i="3"/>
  <c r="G181" i="3"/>
  <c r="G231" i="3"/>
  <c r="G146" i="3"/>
  <c r="G125" i="3"/>
  <c r="G234" i="3" l="1"/>
  <c r="G404" i="3" s="1"/>
  <c r="S403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2" i="2"/>
</calcChain>
</file>

<file path=xl/sharedStrings.xml><?xml version="1.0" encoding="utf-8"?>
<sst xmlns="http://schemas.openxmlformats.org/spreadsheetml/2006/main" count="5079" uniqueCount="44">
  <si>
    <t xml:space="preserve"> </t>
  </si>
  <si>
    <t>trdur</t>
  </si>
  <si>
    <t>picfile</t>
  </si>
  <si>
    <t>trigger</t>
  </si>
  <si>
    <t>soundfile</t>
  </si>
  <si>
    <t>crossdur</t>
  </si>
  <si>
    <t>cross</t>
  </si>
  <si>
    <t>t1200</t>
  </si>
  <si>
    <t>t300</t>
  </si>
  <si>
    <t>t600</t>
  </si>
  <si>
    <t>silence</t>
  </si>
  <si>
    <t>;</t>
  </si>
  <si>
    <t>"aonly"</t>
  </si>
  <si>
    <t>"vonly"</t>
  </si>
  <si>
    <t>"audiovis"</t>
  </si>
  <si>
    <t>board</t>
  </si>
  <si>
    <t>condition</t>
  </si>
  <si>
    <t>order</t>
  </si>
  <si>
    <t>minutes</t>
  </si>
  <si>
    <t>200 aonly</t>
  </si>
  <si>
    <t>200 vonly</t>
  </si>
  <si>
    <t>200 aonly trials</t>
  </si>
  <si>
    <t>200 vonly trials</t>
  </si>
  <si>
    <t>7 practice trials</t>
  </si>
  <si>
    <t>stimulus presented for 300 ms on both conditions</t>
  </si>
  <si>
    <t>ISI Poisson distribution random between 1000-2000 ms</t>
  </si>
  <si>
    <t>total duration ~11 min</t>
  </si>
  <si>
    <t>speeded task</t>
  </si>
  <si>
    <t>dotdur</t>
  </si>
  <si>
    <t>picdur</t>
  </si>
  <si>
    <t>dot</t>
  </si>
  <si>
    <t>"filler"</t>
  </si>
  <si>
    <t>grating</t>
  </si>
  <si>
    <t>100 board</t>
  </si>
  <si>
    <t>100 grating</t>
  </si>
  <si>
    <t>10 practice</t>
  </si>
  <si>
    <t>50 filler</t>
  </si>
  <si>
    <t>15 min</t>
  </si>
  <si>
    <t>TASK</t>
  </si>
  <si>
    <t>PRACTICE</t>
  </si>
  <si>
    <t>NUMBERS</t>
  </si>
  <si>
    <t>100 aonly</t>
  </si>
  <si>
    <t>100 vonly</t>
  </si>
  <si>
    <t>30 fillers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</si>
</sst>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"/>
  <sheetViews>
    <sheetView workbookViewId="0">
      <selection activeCell="C11" sqref="C11"/>
    </sheetView>
  </sheetViews>
  <sheetFormatPr defaultRowHeight="15" x14ac:dyDescent="0.25"/>
  <cols>
    <col min="1" max="1" width="55.140625" customWidth="1"/>
  </cols>
  <sheetData>
    <row r="2" spans="1:1" x14ac:dyDescent="0.25">
      <c r="A2" s="3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403"/>
  <sheetViews>
    <sheetView zoomScale="80" zoomScaleNormal="80" workbookViewId="0">
      <selection activeCell="M2" sqref="M2:M5"/>
    </sheetView>
  </sheetViews>
  <sheetFormatPr defaultRowHeight="15" x14ac:dyDescent="0.25"/>
  <cols>
    <col min="2" max="2" width="8.5703125" customWidth="1"/>
    <col min="3" max="4" width="13.42578125" customWidth="1"/>
    <col min="5" max="5" width="7.42578125" customWidth="1"/>
    <col min="6" max="6" width="10.140625" customWidth="1"/>
    <col min="12" max="12" width="8.5703125" customWidth="1"/>
    <col min="13" max="14" width="13.42578125" customWidth="1"/>
    <col min="15" max="15" width="7.42578125" customWidth="1"/>
    <col min="16" max="16" width="10.140625" customWidth="1"/>
  </cols>
  <sheetData>
    <row r="1" spans="2:26" s="1" customFormat="1" x14ac:dyDescent="0.25"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K1" s="1" t="s">
        <v>17</v>
      </c>
      <c r="L1" s="1" t="s">
        <v>1</v>
      </c>
      <c r="M1" s="1" t="s">
        <v>2</v>
      </c>
      <c r="N1" s="1" t="s">
        <v>16</v>
      </c>
      <c r="O1" s="1" t="s">
        <v>3</v>
      </c>
      <c r="P1" s="1" t="s">
        <v>4</v>
      </c>
      <c r="Q1" s="1" t="s">
        <v>5</v>
      </c>
      <c r="S1" s="1" t="s">
        <v>1</v>
      </c>
      <c r="T1" s="1" t="s">
        <v>2</v>
      </c>
      <c r="U1" s="1" t="s">
        <v>16</v>
      </c>
      <c r="V1" s="1" t="s">
        <v>3</v>
      </c>
      <c r="W1" s="1" t="s">
        <v>4</v>
      </c>
      <c r="X1" s="1" t="s">
        <v>5</v>
      </c>
    </row>
    <row r="2" spans="2:26" x14ac:dyDescent="0.25">
      <c r="B2">
        <v>1191</v>
      </c>
      <c r="C2" t="s">
        <v>15</v>
      </c>
      <c r="D2" s="2" t="s">
        <v>12</v>
      </c>
      <c r="E2">
        <v>23</v>
      </c>
      <c r="F2" t="s">
        <v>7</v>
      </c>
      <c r="G2">
        <v>1157</v>
      </c>
      <c r="H2" t="s">
        <v>11</v>
      </c>
      <c r="K2">
        <v>45</v>
      </c>
      <c r="L2">
        <v>3555</v>
      </c>
      <c r="M2" t="s">
        <v>15</v>
      </c>
      <c r="N2" t="s">
        <v>12</v>
      </c>
      <c r="O2">
        <v>7</v>
      </c>
      <c r="P2" t="s">
        <v>7</v>
      </c>
      <c r="Q2">
        <v>3521</v>
      </c>
      <c r="R2" t="s">
        <v>11</v>
      </c>
      <c r="S2">
        <v>1664</v>
      </c>
      <c r="T2" t="s">
        <v>15</v>
      </c>
      <c r="U2" t="s">
        <v>12</v>
      </c>
      <c r="V2">
        <v>22</v>
      </c>
      <c r="W2" t="s">
        <v>9</v>
      </c>
      <c r="X2">
        <v>1364</v>
      </c>
    </row>
    <row r="3" spans="2:26" x14ac:dyDescent="0.25">
      <c r="B3">
        <v>1789</v>
      </c>
      <c r="C3" t="s">
        <v>15</v>
      </c>
      <c r="D3" s="2" t="s">
        <v>14</v>
      </c>
      <c r="E3">
        <v>23</v>
      </c>
      <c r="F3" t="s">
        <v>8</v>
      </c>
      <c r="G3">
        <v>1755</v>
      </c>
      <c r="H3" t="s">
        <v>11</v>
      </c>
      <c r="K3">
        <v>52</v>
      </c>
      <c r="L3">
        <v>2433</v>
      </c>
      <c r="M3" t="s">
        <v>15</v>
      </c>
      <c r="N3" t="s">
        <v>12</v>
      </c>
      <c r="O3">
        <v>3</v>
      </c>
      <c r="P3" t="s">
        <v>8</v>
      </c>
      <c r="Q3">
        <v>2399</v>
      </c>
      <c r="R3" t="s">
        <v>11</v>
      </c>
      <c r="S3">
        <v>1717</v>
      </c>
      <c r="T3" t="s">
        <v>15</v>
      </c>
      <c r="U3" t="s">
        <v>13</v>
      </c>
      <c r="V3">
        <v>28</v>
      </c>
      <c r="W3" t="s">
        <v>10</v>
      </c>
      <c r="X3">
        <v>1417</v>
      </c>
    </row>
    <row r="4" spans="2:26" x14ac:dyDescent="0.25">
      <c r="B4">
        <v>1364</v>
      </c>
      <c r="C4" t="s">
        <v>15</v>
      </c>
      <c r="D4" s="2" t="s">
        <v>14</v>
      </c>
      <c r="E4">
        <v>23</v>
      </c>
      <c r="F4" t="s">
        <v>9</v>
      </c>
      <c r="G4">
        <v>1330</v>
      </c>
      <c r="H4" t="s">
        <v>11</v>
      </c>
      <c r="K4">
        <v>73</v>
      </c>
      <c r="L4">
        <v>3925</v>
      </c>
      <c r="M4" t="s">
        <v>15</v>
      </c>
      <c r="N4" t="s">
        <v>12</v>
      </c>
      <c r="O4">
        <v>5</v>
      </c>
      <c r="P4" t="s">
        <v>9</v>
      </c>
      <c r="Q4">
        <v>3891</v>
      </c>
      <c r="R4" t="s">
        <v>11</v>
      </c>
      <c r="S4">
        <v>1869</v>
      </c>
      <c r="T4" t="s">
        <v>15</v>
      </c>
      <c r="U4" t="s">
        <v>13</v>
      </c>
      <c r="V4">
        <v>161</v>
      </c>
      <c r="W4" t="s">
        <v>10</v>
      </c>
      <c r="X4">
        <v>1569</v>
      </c>
    </row>
    <row r="5" spans="2:26" x14ac:dyDescent="0.25">
      <c r="B5">
        <v>1628</v>
      </c>
      <c r="C5" t="s">
        <v>15</v>
      </c>
      <c r="D5" s="2" t="s">
        <v>13</v>
      </c>
      <c r="E5">
        <v>23</v>
      </c>
      <c r="F5" t="s">
        <v>10</v>
      </c>
      <c r="G5">
        <v>1594</v>
      </c>
      <c r="H5" t="s">
        <v>11</v>
      </c>
      <c r="K5">
        <v>99</v>
      </c>
      <c r="L5">
        <v>3767</v>
      </c>
      <c r="M5" t="s">
        <v>15</v>
      </c>
      <c r="N5" t="s">
        <v>12</v>
      </c>
      <c r="O5">
        <v>3</v>
      </c>
      <c r="P5" t="s">
        <v>8</v>
      </c>
      <c r="Q5">
        <v>3733</v>
      </c>
      <c r="R5" t="s">
        <v>11</v>
      </c>
      <c r="S5">
        <v>2290</v>
      </c>
      <c r="T5" t="s">
        <v>15</v>
      </c>
      <c r="U5" t="s">
        <v>13</v>
      </c>
      <c r="V5">
        <v>53</v>
      </c>
      <c r="W5" t="s">
        <v>10</v>
      </c>
      <c r="X5">
        <v>1990</v>
      </c>
    </row>
    <row r="6" spans="2:26" x14ac:dyDescent="0.25">
      <c r="B6">
        <v>1354</v>
      </c>
      <c r="C6" t="s">
        <v>15</v>
      </c>
      <c r="D6" s="2" t="s">
        <v>14</v>
      </c>
      <c r="E6">
        <v>23</v>
      </c>
      <c r="F6" t="s">
        <v>9</v>
      </c>
      <c r="G6">
        <v>1320</v>
      </c>
      <c r="H6" t="s">
        <v>11</v>
      </c>
      <c r="K6">
        <v>1</v>
      </c>
      <c r="L6">
        <v>3304</v>
      </c>
      <c r="M6" t="s">
        <v>15</v>
      </c>
      <c r="N6" t="s">
        <v>14</v>
      </c>
      <c r="O6">
        <v>13</v>
      </c>
      <c r="P6" t="s">
        <v>8</v>
      </c>
      <c r="Q6">
        <v>3270</v>
      </c>
      <c r="R6" t="s">
        <v>11</v>
      </c>
      <c r="S6">
        <v>2024</v>
      </c>
      <c r="T6" t="s">
        <v>15</v>
      </c>
      <c r="U6" t="s">
        <v>13</v>
      </c>
      <c r="V6">
        <v>26</v>
      </c>
      <c r="W6" t="s">
        <v>10</v>
      </c>
      <c r="X6">
        <v>1724</v>
      </c>
    </row>
    <row r="7" spans="2:26" x14ac:dyDescent="0.25">
      <c r="B7">
        <v>1143</v>
      </c>
      <c r="C7" t="s">
        <v>15</v>
      </c>
      <c r="D7" s="2" t="s">
        <v>12</v>
      </c>
      <c r="E7">
        <v>23</v>
      </c>
      <c r="F7" t="s">
        <v>7</v>
      </c>
      <c r="G7">
        <v>1109</v>
      </c>
      <c r="H7" t="s">
        <v>11</v>
      </c>
      <c r="K7">
        <v>2</v>
      </c>
      <c r="L7">
        <v>1444</v>
      </c>
      <c r="M7" t="s">
        <v>15</v>
      </c>
      <c r="N7" t="s">
        <v>14</v>
      </c>
      <c r="O7">
        <v>17</v>
      </c>
      <c r="P7" t="s">
        <v>9</v>
      </c>
      <c r="Q7">
        <v>1410</v>
      </c>
      <c r="R7" t="s">
        <v>11</v>
      </c>
      <c r="S7">
        <v>1539</v>
      </c>
      <c r="T7" t="s">
        <v>15</v>
      </c>
      <c r="U7" t="s">
        <v>12</v>
      </c>
      <c r="V7">
        <v>22</v>
      </c>
      <c r="W7" t="s">
        <v>7</v>
      </c>
      <c r="X7">
        <v>1239</v>
      </c>
    </row>
    <row r="8" spans="2:26" x14ac:dyDescent="0.25">
      <c r="B8">
        <v>1993</v>
      </c>
      <c r="C8" t="s">
        <v>15</v>
      </c>
      <c r="D8" s="2" t="s">
        <v>13</v>
      </c>
      <c r="E8">
        <v>23</v>
      </c>
      <c r="F8" t="s">
        <v>10</v>
      </c>
      <c r="G8">
        <v>1959</v>
      </c>
      <c r="H8" t="s">
        <v>11</v>
      </c>
      <c r="K8">
        <v>3</v>
      </c>
      <c r="L8">
        <v>2189</v>
      </c>
      <c r="M8" t="s">
        <v>15</v>
      </c>
      <c r="N8" t="s">
        <v>14</v>
      </c>
      <c r="O8">
        <v>13</v>
      </c>
      <c r="P8" t="s">
        <v>8</v>
      </c>
      <c r="Q8">
        <v>2155</v>
      </c>
      <c r="R8" t="s">
        <v>11</v>
      </c>
      <c r="S8">
        <v>2045</v>
      </c>
      <c r="T8" t="s">
        <v>15</v>
      </c>
      <c r="U8" t="s">
        <v>12</v>
      </c>
      <c r="V8">
        <v>22</v>
      </c>
      <c r="W8" t="s">
        <v>8</v>
      </c>
      <c r="X8">
        <v>1745</v>
      </c>
    </row>
    <row r="9" spans="2:26" x14ac:dyDescent="0.25">
      <c r="B9">
        <v>1437</v>
      </c>
      <c r="C9" t="s">
        <v>15</v>
      </c>
      <c r="D9" s="2" t="s">
        <v>14</v>
      </c>
      <c r="E9">
        <v>23</v>
      </c>
      <c r="F9" t="s">
        <v>7</v>
      </c>
      <c r="G9">
        <v>1403</v>
      </c>
      <c r="H9" t="s">
        <v>11</v>
      </c>
      <c r="K9">
        <v>4</v>
      </c>
      <c r="L9">
        <v>3503</v>
      </c>
      <c r="M9" t="s">
        <v>15</v>
      </c>
      <c r="N9" t="s">
        <v>14</v>
      </c>
      <c r="O9">
        <v>13</v>
      </c>
      <c r="P9" t="s">
        <v>8</v>
      </c>
      <c r="Q9">
        <v>3469</v>
      </c>
      <c r="R9" t="s">
        <v>11</v>
      </c>
      <c r="S9">
        <v>2094</v>
      </c>
      <c r="T9" t="s">
        <v>15</v>
      </c>
      <c r="U9" t="s">
        <v>13</v>
      </c>
      <c r="V9">
        <v>141</v>
      </c>
      <c r="W9" t="s">
        <v>10</v>
      </c>
      <c r="X9">
        <v>1794</v>
      </c>
    </row>
    <row r="10" spans="2:26" x14ac:dyDescent="0.25">
      <c r="B10">
        <v>1189</v>
      </c>
      <c r="C10" t="s">
        <v>15</v>
      </c>
      <c r="D10" s="2" t="s">
        <v>14</v>
      </c>
      <c r="E10">
        <v>23</v>
      </c>
      <c r="F10" t="s">
        <v>7</v>
      </c>
      <c r="G10">
        <v>1155</v>
      </c>
      <c r="H10" t="s">
        <v>11</v>
      </c>
      <c r="K10">
        <v>5</v>
      </c>
      <c r="L10">
        <v>1512</v>
      </c>
      <c r="M10" t="s">
        <v>15</v>
      </c>
      <c r="N10" t="s">
        <v>14</v>
      </c>
      <c r="O10">
        <v>17</v>
      </c>
      <c r="P10" t="s">
        <v>9</v>
      </c>
      <c r="Q10">
        <v>1478</v>
      </c>
      <c r="R10" t="s">
        <v>11</v>
      </c>
      <c r="S10">
        <v>1416</v>
      </c>
      <c r="T10" t="s">
        <v>15</v>
      </c>
      <c r="U10" t="s">
        <v>13</v>
      </c>
      <c r="V10">
        <v>146</v>
      </c>
      <c r="W10" t="s">
        <v>10</v>
      </c>
      <c r="X10">
        <v>1116</v>
      </c>
    </row>
    <row r="11" spans="2:26" x14ac:dyDescent="0.25">
      <c r="K11">
        <v>6</v>
      </c>
      <c r="L11">
        <v>1312</v>
      </c>
      <c r="M11" t="s">
        <v>15</v>
      </c>
      <c r="N11" t="s">
        <v>14</v>
      </c>
      <c r="O11">
        <v>17</v>
      </c>
      <c r="P11" t="s">
        <v>9</v>
      </c>
      <c r="Q11">
        <v>1278</v>
      </c>
      <c r="R11" t="s">
        <v>11</v>
      </c>
      <c r="S11">
        <v>1527</v>
      </c>
      <c r="T11" t="s">
        <v>15</v>
      </c>
      <c r="U11" t="s">
        <v>13</v>
      </c>
      <c r="V11">
        <v>68</v>
      </c>
      <c r="W11" t="s">
        <v>10</v>
      </c>
      <c r="X11">
        <v>1227</v>
      </c>
    </row>
    <row r="12" spans="2:26" x14ac:dyDescent="0.25">
      <c r="K12">
        <v>7</v>
      </c>
      <c r="L12">
        <v>1789</v>
      </c>
      <c r="M12" t="s">
        <v>15</v>
      </c>
      <c r="N12" t="s">
        <v>14</v>
      </c>
      <c r="O12">
        <v>17</v>
      </c>
      <c r="P12" t="s">
        <v>9</v>
      </c>
      <c r="Q12">
        <v>1755</v>
      </c>
      <c r="R12" t="s">
        <v>11</v>
      </c>
      <c r="S12">
        <v>2173</v>
      </c>
      <c r="T12" t="s">
        <v>15</v>
      </c>
      <c r="U12" t="s">
        <v>12</v>
      </c>
      <c r="V12">
        <v>22</v>
      </c>
      <c r="W12" t="s">
        <v>8</v>
      </c>
      <c r="X12">
        <v>1873</v>
      </c>
    </row>
    <row r="13" spans="2:26" x14ac:dyDescent="0.25">
      <c r="K13">
        <v>9</v>
      </c>
      <c r="L13">
        <v>2177</v>
      </c>
      <c r="M13" t="s">
        <v>15</v>
      </c>
      <c r="N13" t="s">
        <v>14</v>
      </c>
      <c r="O13">
        <v>17</v>
      </c>
      <c r="P13" t="s">
        <v>9</v>
      </c>
      <c r="Q13">
        <v>2143</v>
      </c>
      <c r="R13" t="s">
        <v>11</v>
      </c>
      <c r="S13">
        <v>1824</v>
      </c>
      <c r="T13" t="s">
        <v>15</v>
      </c>
      <c r="U13" t="s">
        <v>12</v>
      </c>
      <c r="V13">
        <v>22</v>
      </c>
      <c r="W13" t="s">
        <v>7</v>
      </c>
      <c r="X13">
        <v>1524</v>
      </c>
    </row>
    <row r="14" spans="2:26" x14ac:dyDescent="0.25">
      <c r="K14">
        <v>10</v>
      </c>
      <c r="L14">
        <v>1223</v>
      </c>
      <c r="M14" t="s">
        <v>15</v>
      </c>
      <c r="N14" t="s">
        <v>14</v>
      </c>
      <c r="O14">
        <v>19</v>
      </c>
      <c r="P14" t="s">
        <v>7</v>
      </c>
      <c r="Q14">
        <v>1189</v>
      </c>
      <c r="R14" t="s">
        <v>11</v>
      </c>
      <c r="S14">
        <v>1415</v>
      </c>
      <c r="T14" t="s">
        <v>15</v>
      </c>
      <c r="U14" t="s">
        <v>13</v>
      </c>
      <c r="V14">
        <v>12</v>
      </c>
      <c r="W14" t="s">
        <v>10</v>
      </c>
      <c r="X14">
        <v>1115</v>
      </c>
    </row>
    <row r="15" spans="2:26" x14ac:dyDescent="0.25">
      <c r="J15" t="s">
        <v>0</v>
      </c>
      <c r="K15">
        <v>12</v>
      </c>
      <c r="L15">
        <v>3566</v>
      </c>
      <c r="M15" t="s">
        <v>15</v>
      </c>
      <c r="N15" t="s">
        <v>14</v>
      </c>
      <c r="O15">
        <v>19</v>
      </c>
      <c r="P15" t="s">
        <v>7</v>
      </c>
      <c r="Q15">
        <v>3532</v>
      </c>
      <c r="R15" t="s">
        <v>11</v>
      </c>
      <c r="S15">
        <v>1830</v>
      </c>
      <c r="T15" t="s">
        <v>15</v>
      </c>
      <c r="U15" t="s">
        <v>13</v>
      </c>
      <c r="V15">
        <v>159</v>
      </c>
      <c r="W15" t="s">
        <v>10</v>
      </c>
      <c r="X15">
        <v>1530</v>
      </c>
      <c r="Z15" t="s">
        <v>0</v>
      </c>
    </row>
    <row r="16" spans="2:26" x14ac:dyDescent="0.25">
      <c r="K16">
        <v>13</v>
      </c>
      <c r="L16">
        <v>3933</v>
      </c>
      <c r="M16" t="s">
        <v>15</v>
      </c>
      <c r="N16" t="s">
        <v>14</v>
      </c>
      <c r="O16">
        <v>17</v>
      </c>
      <c r="P16" t="s">
        <v>9</v>
      </c>
      <c r="Q16">
        <v>3899</v>
      </c>
      <c r="R16" t="s">
        <v>11</v>
      </c>
      <c r="S16">
        <v>1644</v>
      </c>
      <c r="T16" t="s">
        <v>15</v>
      </c>
      <c r="U16" t="s">
        <v>13</v>
      </c>
      <c r="V16">
        <v>24</v>
      </c>
      <c r="W16" t="s">
        <v>10</v>
      </c>
      <c r="X16">
        <v>1344</v>
      </c>
    </row>
    <row r="17" spans="11:24" x14ac:dyDescent="0.25">
      <c r="K17">
        <v>14</v>
      </c>
      <c r="L17">
        <v>3692</v>
      </c>
      <c r="M17" t="s">
        <v>15</v>
      </c>
      <c r="N17" t="s">
        <v>14</v>
      </c>
      <c r="O17">
        <v>17</v>
      </c>
      <c r="P17" t="s">
        <v>9</v>
      </c>
      <c r="Q17">
        <v>3658</v>
      </c>
      <c r="R17" t="s">
        <v>11</v>
      </c>
      <c r="S17">
        <v>2051</v>
      </c>
      <c r="T17" t="s">
        <v>15</v>
      </c>
      <c r="U17" t="s">
        <v>12</v>
      </c>
      <c r="V17">
        <v>22</v>
      </c>
      <c r="W17" t="s">
        <v>7</v>
      </c>
      <c r="X17">
        <v>1751</v>
      </c>
    </row>
    <row r="18" spans="11:24" x14ac:dyDescent="0.25">
      <c r="K18">
        <v>15</v>
      </c>
      <c r="L18">
        <v>3514</v>
      </c>
      <c r="M18" t="s">
        <v>15</v>
      </c>
      <c r="N18" t="s">
        <v>14</v>
      </c>
      <c r="O18">
        <v>17</v>
      </c>
      <c r="P18" t="s">
        <v>9</v>
      </c>
      <c r="Q18">
        <v>3480</v>
      </c>
      <c r="R18" t="s">
        <v>11</v>
      </c>
      <c r="S18">
        <v>2300</v>
      </c>
      <c r="T18" t="s">
        <v>15</v>
      </c>
      <c r="U18" t="s">
        <v>13</v>
      </c>
      <c r="V18">
        <v>41</v>
      </c>
      <c r="W18" t="s">
        <v>10</v>
      </c>
      <c r="X18">
        <v>2000</v>
      </c>
    </row>
    <row r="19" spans="11:24" x14ac:dyDescent="0.25">
      <c r="K19">
        <v>17</v>
      </c>
      <c r="L19">
        <v>1124</v>
      </c>
      <c r="M19" t="s">
        <v>15</v>
      </c>
      <c r="N19" t="s">
        <v>14</v>
      </c>
      <c r="O19">
        <v>13</v>
      </c>
      <c r="P19" t="s">
        <v>8</v>
      </c>
      <c r="Q19">
        <v>1090</v>
      </c>
      <c r="R19" t="s">
        <v>11</v>
      </c>
      <c r="S19">
        <v>2299</v>
      </c>
      <c r="T19" t="s">
        <v>15</v>
      </c>
      <c r="U19" t="s">
        <v>13</v>
      </c>
      <c r="V19">
        <v>13</v>
      </c>
      <c r="W19" t="s">
        <v>10</v>
      </c>
      <c r="X19">
        <v>1999</v>
      </c>
    </row>
    <row r="20" spans="11:24" x14ac:dyDescent="0.25">
      <c r="K20">
        <v>18</v>
      </c>
      <c r="L20">
        <v>1198</v>
      </c>
      <c r="M20" t="s">
        <v>15</v>
      </c>
      <c r="N20" t="s">
        <v>14</v>
      </c>
      <c r="O20">
        <v>17</v>
      </c>
      <c r="P20" t="s">
        <v>9</v>
      </c>
      <c r="Q20">
        <v>1164</v>
      </c>
      <c r="R20" t="s">
        <v>11</v>
      </c>
      <c r="S20">
        <v>1944</v>
      </c>
      <c r="T20" t="s">
        <v>15</v>
      </c>
      <c r="U20" t="s">
        <v>13</v>
      </c>
      <c r="V20">
        <v>97</v>
      </c>
      <c r="W20" t="s">
        <v>10</v>
      </c>
      <c r="X20">
        <v>1644</v>
      </c>
    </row>
    <row r="21" spans="11:24" x14ac:dyDescent="0.25">
      <c r="K21">
        <v>19</v>
      </c>
      <c r="L21">
        <v>1762</v>
      </c>
      <c r="M21" t="s">
        <v>15</v>
      </c>
      <c r="N21" t="s">
        <v>14</v>
      </c>
      <c r="O21">
        <v>17</v>
      </c>
      <c r="P21" t="s">
        <v>9</v>
      </c>
      <c r="Q21">
        <v>1728</v>
      </c>
      <c r="R21" t="s">
        <v>11</v>
      </c>
      <c r="S21">
        <v>1895</v>
      </c>
      <c r="T21" t="s">
        <v>15</v>
      </c>
      <c r="U21" t="s">
        <v>12</v>
      </c>
      <c r="V21">
        <v>22</v>
      </c>
      <c r="W21" t="s">
        <v>7</v>
      </c>
      <c r="X21">
        <v>1595</v>
      </c>
    </row>
    <row r="22" spans="11:24" x14ac:dyDescent="0.25">
      <c r="K22">
        <v>20</v>
      </c>
      <c r="L22">
        <v>1963</v>
      </c>
      <c r="M22" t="s">
        <v>15</v>
      </c>
      <c r="N22" t="s">
        <v>14</v>
      </c>
      <c r="O22">
        <v>19</v>
      </c>
      <c r="P22" t="s">
        <v>7</v>
      </c>
      <c r="Q22">
        <v>1929</v>
      </c>
      <c r="R22" t="s">
        <v>11</v>
      </c>
      <c r="S22">
        <v>1538</v>
      </c>
      <c r="T22" t="s">
        <v>15</v>
      </c>
      <c r="U22" t="s">
        <v>12</v>
      </c>
      <c r="V22">
        <v>22</v>
      </c>
      <c r="W22" t="s">
        <v>8</v>
      </c>
      <c r="X22">
        <v>1238</v>
      </c>
    </row>
    <row r="23" spans="11:24" x14ac:dyDescent="0.25">
      <c r="K23">
        <v>21</v>
      </c>
      <c r="L23">
        <v>1989</v>
      </c>
      <c r="M23" t="s">
        <v>15</v>
      </c>
      <c r="N23" t="s">
        <v>14</v>
      </c>
      <c r="O23">
        <v>19</v>
      </c>
      <c r="P23" t="s">
        <v>7</v>
      </c>
      <c r="Q23">
        <v>1955</v>
      </c>
      <c r="R23" t="s">
        <v>11</v>
      </c>
      <c r="S23">
        <v>1355</v>
      </c>
      <c r="T23" t="s">
        <v>15</v>
      </c>
      <c r="U23" t="s">
        <v>13</v>
      </c>
      <c r="V23">
        <v>115</v>
      </c>
      <c r="W23" t="s">
        <v>10</v>
      </c>
      <c r="X23">
        <v>1055</v>
      </c>
    </row>
    <row r="24" spans="11:24" x14ac:dyDescent="0.25">
      <c r="K24">
        <v>22</v>
      </c>
      <c r="L24">
        <v>3876</v>
      </c>
      <c r="M24" t="s">
        <v>15</v>
      </c>
      <c r="N24" t="s">
        <v>14</v>
      </c>
      <c r="O24">
        <v>13</v>
      </c>
      <c r="P24" t="s">
        <v>8</v>
      </c>
      <c r="Q24">
        <v>3842</v>
      </c>
      <c r="R24" t="s">
        <v>11</v>
      </c>
      <c r="S24">
        <v>2031</v>
      </c>
      <c r="T24" t="s">
        <v>15</v>
      </c>
      <c r="U24" t="s">
        <v>13</v>
      </c>
      <c r="V24">
        <v>80</v>
      </c>
      <c r="W24" t="s">
        <v>10</v>
      </c>
      <c r="X24">
        <v>1731</v>
      </c>
    </row>
    <row r="25" spans="11:24" x14ac:dyDescent="0.25">
      <c r="K25">
        <v>23</v>
      </c>
      <c r="L25">
        <v>2831</v>
      </c>
      <c r="M25" t="s">
        <v>15</v>
      </c>
      <c r="N25" t="s">
        <v>14</v>
      </c>
      <c r="O25">
        <v>19</v>
      </c>
      <c r="P25" t="s">
        <v>7</v>
      </c>
      <c r="Q25">
        <v>2797</v>
      </c>
      <c r="R25" t="s">
        <v>11</v>
      </c>
      <c r="S25">
        <v>1995</v>
      </c>
      <c r="T25" t="s">
        <v>15</v>
      </c>
      <c r="U25" t="s">
        <v>13</v>
      </c>
      <c r="V25">
        <v>59</v>
      </c>
      <c r="W25" t="s">
        <v>10</v>
      </c>
      <c r="X25">
        <v>1695</v>
      </c>
    </row>
    <row r="26" spans="11:24" x14ac:dyDescent="0.25">
      <c r="K26">
        <v>24</v>
      </c>
      <c r="L26">
        <v>2029</v>
      </c>
      <c r="M26" t="s">
        <v>15</v>
      </c>
      <c r="N26" t="s">
        <v>14</v>
      </c>
      <c r="O26">
        <v>19</v>
      </c>
      <c r="P26" t="s">
        <v>7</v>
      </c>
      <c r="Q26">
        <v>1995</v>
      </c>
      <c r="R26" t="s">
        <v>11</v>
      </c>
      <c r="S26">
        <v>1352</v>
      </c>
      <c r="T26" t="s">
        <v>15</v>
      </c>
      <c r="U26" t="s">
        <v>13</v>
      </c>
      <c r="V26">
        <v>143</v>
      </c>
      <c r="W26" t="s">
        <v>10</v>
      </c>
      <c r="X26">
        <v>1052</v>
      </c>
    </row>
    <row r="27" spans="11:24" x14ac:dyDescent="0.25">
      <c r="K27">
        <v>25</v>
      </c>
      <c r="L27">
        <v>1350</v>
      </c>
      <c r="M27" t="s">
        <v>15</v>
      </c>
      <c r="N27" t="s">
        <v>14</v>
      </c>
      <c r="O27">
        <v>17</v>
      </c>
      <c r="P27" t="s">
        <v>9</v>
      </c>
      <c r="Q27">
        <v>1316</v>
      </c>
      <c r="R27" t="s">
        <v>11</v>
      </c>
      <c r="S27">
        <v>1747</v>
      </c>
      <c r="T27" t="s">
        <v>15</v>
      </c>
      <c r="U27" t="s">
        <v>12</v>
      </c>
      <c r="V27">
        <v>22</v>
      </c>
      <c r="W27" t="s">
        <v>7</v>
      </c>
      <c r="X27">
        <v>1447</v>
      </c>
    </row>
    <row r="28" spans="11:24" x14ac:dyDescent="0.25">
      <c r="K28">
        <v>27</v>
      </c>
      <c r="L28">
        <v>3857</v>
      </c>
      <c r="M28" t="s">
        <v>15</v>
      </c>
      <c r="N28" t="s">
        <v>14</v>
      </c>
      <c r="O28">
        <v>19</v>
      </c>
      <c r="P28" t="s">
        <v>7</v>
      </c>
      <c r="Q28">
        <v>3823</v>
      </c>
      <c r="R28" t="s">
        <v>11</v>
      </c>
      <c r="S28">
        <v>2062</v>
      </c>
      <c r="T28" t="s">
        <v>15</v>
      </c>
      <c r="U28" t="s">
        <v>12</v>
      </c>
      <c r="V28">
        <v>22</v>
      </c>
      <c r="W28" t="s">
        <v>9</v>
      </c>
      <c r="X28">
        <v>1762</v>
      </c>
    </row>
    <row r="29" spans="11:24" x14ac:dyDescent="0.25">
      <c r="K29">
        <v>28</v>
      </c>
      <c r="L29">
        <v>3353</v>
      </c>
      <c r="M29" t="s">
        <v>15</v>
      </c>
      <c r="N29" t="s">
        <v>14</v>
      </c>
      <c r="O29">
        <v>13</v>
      </c>
      <c r="P29" t="s">
        <v>8</v>
      </c>
      <c r="Q29">
        <v>3319</v>
      </c>
      <c r="R29" t="s">
        <v>11</v>
      </c>
      <c r="S29">
        <v>2256</v>
      </c>
      <c r="T29" t="s">
        <v>15</v>
      </c>
      <c r="U29" t="s">
        <v>12</v>
      </c>
      <c r="V29">
        <v>22</v>
      </c>
      <c r="W29" t="s">
        <v>9</v>
      </c>
      <c r="X29">
        <v>1956</v>
      </c>
    </row>
    <row r="30" spans="11:24" x14ac:dyDescent="0.25">
      <c r="K30">
        <v>29</v>
      </c>
      <c r="L30">
        <v>1513</v>
      </c>
      <c r="M30" t="s">
        <v>15</v>
      </c>
      <c r="N30" t="s">
        <v>14</v>
      </c>
      <c r="O30">
        <v>19</v>
      </c>
      <c r="P30" t="s">
        <v>7</v>
      </c>
      <c r="Q30">
        <v>1479</v>
      </c>
      <c r="R30" t="s">
        <v>11</v>
      </c>
      <c r="S30">
        <v>1672</v>
      </c>
      <c r="T30" t="s">
        <v>15</v>
      </c>
      <c r="U30" t="s">
        <v>13</v>
      </c>
      <c r="V30">
        <v>192</v>
      </c>
      <c r="W30" t="s">
        <v>10</v>
      </c>
      <c r="X30">
        <v>1372</v>
      </c>
    </row>
    <row r="31" spans="11:24" x14ac:dyDescent="0.25">
      <c r="K31">
        <v>30</v>
      </c>
      <c r="L31">
        <v>2641</v>
      </c>
      <c r="M31" t="s">
        <v>15</v>
      </c>
      <c r="N31" t="s">
        <v>14</v>
      </c>
      <c r="O31">
        <v>13</v>
      </c>
      <c r="P31" t="s">
        <v>8</v>
      </c>
      <c r="Q31">
        <v>2607</v>
      </c>
      <c r="R31" t="s">
        <v>11</v>
      </c>
      <c r="S31">
        <v>1942</v>
      </c>
      <c r="T31" t="s">
        <v>15</v>
      </c>
      <c r="U31" t="s">
        <v>12</v>
      </c>
      <c r="V31">
        <v>22</v>
      </c>
      <c r="W31" t="s">
        <v>7</v>
      </c>
      <c r="X31">
        <v>1642</v>
      </c>
    </row>
    <row r="32" spans="11:24" x14ac:dyDescent="0.25">
      <c r="K32">
        <v>31</v>
      </c>
      <c r="L32">
        <v>2147</v>
      </c>
      <c r="M32" t="s">
        <v>15</v>
      </c>
      <c r="N32" t="s">
        <v>14</v>
      </c>
      <c r="O32">
        <v>17</v>
      </c>
      <c r="P32" t="s">
        <v>9</v>
      </c>
      <c r="Q32">
        <v>2113</v>
      </c>
      <c r="R32" t="s">
        <v>11</v>
      </c>
      <c r="S32">
        <v>1574</v>
      </c>
      <c r="T32" t="s">
        <v>15</v>
      </c>
      <c r="U32" t="s">
        <v>12</v>
      </c>
      <c r="V32">
        <v>22</v>
      </c>
      <c r="W32" t="s">
        <v>9</v>
      </c>
      <c r="X32">
        <v>1274</v>
      </c>
    </row>
    <row r="33" spans="11:24" x14ac:dyDescent="0.25">
      <c r="K33">
        <v>32</v>
      </c>
      <c r="L33">
        <v>3774</v>
      </c>
      <c r="M33" t="s">
        <v>15</v>
      </c>
      <c r="N33" t="s">
        <v>14</v>
      </c>
      <c r="O33">
        <v>13</v>
      </c>
      <c r="P33" t="s">
        <v>8</v>
      </c>
      <c r="Q33">
        <v>3740</v>
      </c>
      <c r="R33" t="s">
        <v>11</v>
      </c>
      <c r="S33">
        <v>2233</v>
      </c>
      <c r="T33" t="s">
        <v>15</v>
      </c>
      <c r="U33" t="s">
        <v>12</v>
      </c>
      <c r="V33">
        <v>22</v>
      </c>
      <c r="W33" t="s">
        <v>8</v>
      </c>
      <c r="X33">
        <v>1933</v>
      </c>
    </row>
    <row r="34" spans="11:24" x14ac:dyDescent="0.25">
      <c r="K34">
        <v>33</v>
      </c>
      <c r="L34">
        <v>1173</v>
      </c>
      <c r="M34" t="s">
        <v>15</v>
      </c>
      <c r="N34" t="s">
        <v>14</v>
      </c>
      <c r="O34">
        <v>17</v>
      </c>
      <c r="P34" t="s">
        <v>9</v>
      </c>
      <c r="Q34">
        <v>1139</v>
      </c>
      <c r="R34" t="s">
        <v>11</v>
      </c>
      <c r="S34">
        <v>2258</v>
      </c>
      <c r="T34" t="s">
        <v>15</v>
      </c>
      <c r="U34" t="s">
        <v>12</v>
      </c>
      <c r="V34">
        <v>22</v>
      </c>
      <c r="W34" t="s">
        <v>9</v>
      </c>
      <c r="X34">
        <v>1958</v>
      </c>
    </row>
    <row r="35" spans="11:24" x14ac:dyDescent="0.25">
      <c r="K35">
        <v>34</v>
      </c>
      <c r="L35">
        <v>1050</v>
      </c>
      <c r="M35" t="s">
        <v>15</v>
      </c>
      <c r="N35" t="s">
        <v>14</v>
      </c>
      <c r="O35">
        <v>17</v>
      </c>
      <c r="P35" t="s">
        <v>9</v>
      </c>
      <c r="Q35">
        <v>1016</v>
      </c>
      <c r="R35" t="s">
        <v>11</v>
      </c>
      <c r="S35">
        <v>2223</v>
      </c>
      <c r="T35" t="s">
        <v>15</v>
      </c>
      <c r="U35" t="s">
        <v>13</v>
      </c>
      <c r="V35">
        <v>111</v>
      </c>
      <c r="W35" t="s">
        <v>10</v>
      </c>
      <c r="X35">
        <v>1923</v>
      </c>
    </row>
    <row r="36" spans="11:24" x14ac:dyDescent="0.25">
      <c r="K36">
        <v>35</v>
      </c>
      <c r="L36">
        <v>1873</v>
      </c>
      <c r="M36" t="s">
        <v>15</v>
      </c>
      <c r="N36" t="s">
        <v>14</v>
      </c>
      <c r="O36">
        <v>13</v>
      </c>
      <c r="P36" t="s">
        <v>8</v>
      </c>
      <c r="Q36">
        <v>1839</v>
      </c>
      <c r="R36" t="s">
        <v>11</v>
      </c>
      <c r="S36">
        <v>1844</v>
      </c>
      <c r="T36" t="s">
        <v>15</v>
      </c>
      <c r="U36" t="s">
        <v>12</v>
      </c>
      <c r="V36">
        <v>22</v>
      </c>
      <c r="W36" t="s">
        <v>8</v>
      </c>
      <c r="X36">
        <v>1544</v>
      </c>
    </row>
    <row r="37" spans="11:24" x14ac:dyDescent="0.25">
      <c r="K37">
        <v>36</v>
      </c>
      <c r="L37">
        <v>2058</v>
      </c>
      <c r="M37" t="s">
        <v>15</v>
      </c>
      <c r="N37" t="s">
        <v>14</v>
      </c>
      <c r="O37">
        <v>13</v>
      </c>
      <c r="P37" t="s">
        <v>8</v>
      </c>
      <c r="Q37">
        <v>2024</v>
      </c>
      <c r="R37" t="s">
        <v>11</v>
      </c>
      <c r="S37">
        <v>1769</v>
      </c>
      <c r="T37" t="s">
        <v>15</v>
      </c>
      <c r="U37" t="s">
        <v>13</v>
      </c>
      <c r="V37">
        <v>23</v>
      </c>
      <c r="W37" t="s">
        <v>10</v>
      </c>
      <c r="X37">
        <v>1469</v>
      </c>
    </row>
    <row r="38" spans="11:24" x14ac:dyDescent="0.25">
      <c r="K38">
        <v>37</v>
      </c>
      <c r="L38">
        <v>1693</v>
      </c>
      <c r="M38" t="s">
        <v>15</v>
      </c>
      <c r="N38" t="s">
        <v>14</v>
      </c>
      <c r="O38">
        <v>13</v>
      </c>
      <c r="P38" t="s">
        <v>8</v>
      </c>
      <c r="Q38">
        <v>1659</v>
      </c>
      <c r="R38" t="s">
        <v>11</v>
      </c>
      <c r="S38">
        <v>1369</v>
      </c>
      <c r="T38" t="s">
        <v>15</v>
      </c>
      <c r="U38" t="s">
        <v>13</v>
      </c>
      <c r="V38">
        <v>157</v>
      </c>
      <c r="W38" t="s">
        <v>10</v>
      </c>
      <c r="X38">
        <v>1069</v>
      </c>
    </row>
    <row r="39" spans="11:24" x14ac:dyDescent="0.25">
      <c r="K39">
        <v>38</v>
      </c>
      <c r="L39">
        <v>2333</v>
      </c>
      <c r="M39" t="s">
        <v>15</v>
      </c>
      <c r="N39" t="s">
        <v>14</v>
      </c>
      <c r="O39">
        <v>13</v>
      </c>
      <c r="P39" t="s">
        <v>8</v>
      </c>
      <c r="Q39">
        <v>2299</v>
      </c>
      <c r="R39" t="s">
        <v>11</v>
      </c>
      <c r="S39">
        <v>1997</v>
      </c>
      <c r="T39" t="s">
        <v>15</v>
      </c>
      <c r="U39" t="s">
        <v>13</v>
      </c>
      <c r="V39">
        <v>155</v>
      </c>
      <c r="W39" t="s">
        <v>10</v>
      </c>
      <c r="X39">
        <v>1697</v>
      </c>
    </row>
    <row r="40" spans="11:24" x14ac:dyDescent="0.25">
      <c r="K40">
        <v>39</v>
      </c>
      <c r="L40">
        <v>1277</v>
      </c>
      <c r="M40" t="s">
        <v>15</v>
      </c>
      <c r="N40" t="s">
        <v>14</v>
      </c>
      <c r="O40">
        <v>19</v>
      </c>
      <c r="P40" t="s">
        <v>7</v>
      </c>
      <c r="Q40">
        <v>1243</v>
      </c>
      <c r="R40" t="s">
        <v>11</v>
      </c>
      <c r="S40">
        <v>1762</v>
      </c>
      <c r="T40" t="s">
        <v>15</v>
      </c>
      <c r="U40" t="s">
        <v>13</v>
      </c>
      <c r="V40">
        <v>132</v>
      </c>
      <c r="W40" t="s">
        <v>10</v>
      </c>
      <c r="X40">
        <v>1462</v>
      </c>
    </row>
    <row r="41" spans="11:24" x14ac:dyDescent="0.25">
      <c r="K41">
        <v>40</v>
      </c>
      <c r="L41">
        <v>2093</v>
      </c>
      <c r="M41" t="s">
        <v>15</v>
      </c>
      <c r="N41" t="s">
        <v>14</v>
      </c>
      <c r="O41">
        <v>19</v>
      </c>
      <c r="P41" t="s">
        <v>7</v>
      </c>
      <c r="Q41">
        <v>2059</v>
      </c>
      <c r="R41" t="s">
        <v>11</v>
      </c>
      <c r="S41">
        <v>1485</v>
      </c>
      <c r="T41" t="s">
        <v>15</v>
      </c>
      <c r="U41" t="s">
        <v>13</v>
      </c>
      <c r="V41">
        <v>123</v>
      </c>
      <c r="W41" t="s">
        <v>10</v>
      </c>
      <c r="X41">
        <v>1185</v>
      </c>
    </row>
    <row r="42" spans="11:24" x14ac:dyDescent="0.25">
      <c r="K42">
        <v>41</v>
      </c>
      <c r="L42">
        <v>3540</v>
      </c>
      <c r="M42" t="s">
        <v>15</v>
      </c>
      <c r="N42" t="s">
        <v>14</v>
      </c>
      <c r="O42">
        <v>13</v>
      </c>
      <c r="P42" t="s">
        <v>8</v>
      </c>
      <c r="Q42">
        <v>3506</v>
      </c>
      <c r="R42" t="s">
        <v>11</v>
      </c>
      <c r="S42">
        <v>2037</v>
      </c>
      <c r="T42" t="s">
        <v>15</v>
      </c>
      <c r="U42" t="s">
        <v>12</v>
      </c>
      <c r="V42">
        <v>22</v>
      </c>
      <c r="W42" t="s">
        <v>9</v>
      </c>
      <c r="X42">
        <v>1737</v>
      </c>
    </row>
    <row r="43" spans="11:24" x14ac:dyDescent="0.25">
      <c r="K43">
        <v>42</v>
      </c>
      <c r="L43">
        <v>1833</v>
      </c>
      <c r="M43" t="s">
        <v>15</v>
      </c>
      <c r="N43" t="s">
        <v>14</v>
      </c>
      <c r="O43">
        <v>19</v>
      </c>
      <c r="P43" t="s">
        <v>7</v>
      </c>
      <c r="Q43">
        <v>1799</v>
      </c>
      <c r="R43" t="s">
        <v>11</v>
      </c>
      <c r="S43">
        <v>1615</v>
      </c>
      <c r="T43" t="s">
        <v>15</v>
      </c>
      <c r="U43" t="s">
        <v>13</v>
      </c>
      <c r="V43">
        <v>120</v>
      </c>
      <c r="W43" t="s">
        <v>10</v>
      </c>
      <c r="X43">
        <v>1315</v>
      </c>
    </row>
    <row r="44" spans="11:24" x14ac:dyDescent="0.25">
      <c r="K44">
        <v>43</v>
      </c>
      <c r="L44">
        <v>1139</v>
      </c>
      <c r="M44" t="s">
        <v>15</v>
      </c>
      <c r="N44" t="s">
        <v>14</v>
      </c>
      <c r="O44">
        <v>13</v>
      </c>
      <c r="P44" t="s">
        <v>8</v>
      </c>
      <c r="Q44">
        <v>1105</v>
      </c>
      <c r="R44" t="s">
        <v>11</v>
      </c>
      <c r="S44">
        <v>2299</v>
      </c>
      <c r="T44" t="s">
        <v>15</v>
      </c>
      <c r="U44" t="s">
        <v>12</v>
      </c>
      <c r="V44">
        <v>22</v>
      </c>
      <c r="W44" t="s">
        <v>9</v>
      </c>
      <c r="X44">
        <v>1999</v>
      </c>
    </row>
    <row r="45" spans="11:24" x14ac:dyDescent="0.25">
      <c r="K45">
        <v>44</v>
      </c>
      <c r="L45">
        <v>3669</v>
      </c>
      <c r="M45" t="s">
        <v>15</v>
      </c>
      <c r="N45" t="s">
        <v>14</v>
      </c>
      <c r="O45">
        <v>17</v>
      </c>
      <c r="P45" t="s">
        <v>9</v>
      </c>
      <c r="Q45">
        <v>3635</v>
      </c>
      <c r="R45" t="s">
        <v>11</v>
      </c>
      <c r="S45">
        <v>1589</v>
      </c>
      <c r="T45" t="s">
        <v>15</v>
      </c>
      <c r="U45" t="s">
        <v>12</v>
      </c>
      <c r="V45">
        <v>22</v>
      </c>
      <c r="W45" t="s">
        <v>9</v>
      </c>
      <c r="X45">
        <v>1289</v>
      </c>
    </row>
    <row r="46" spans="11:24" x14ac:dyDescent="0.25">
      <c r="K46">
        <v>46</v>
      </c>
      <c r="L46">
        <v>1201</v>
      </c>
      <c r="M46" t="s">
        <v>15</v>
      </c>
      <c r="N46" t="s">
        <v>14</v>
      </c>
      <c r="O46">
        <v>19</v>
      </c>
      <c r="P46" t="s">
        <v>7</v>
      </c>
      <c r="Q46">
        <v>1167</v>
      </c>
      <c r="R46" t="s">
        <v>11</v>
      </c>
      <c r="S46">
        <v>1409</v>
      </c>
      <c r="T46" t="s">
        <v>15</v>
      </c>
      <c r="U46" t="s">
        <v>12</v>
      </c>
      <c r="V46">
        <v>22</v>
      </c>
      <c r="W46" t="s">
        <v>9</v>
      </c>
      <c r="X46">
        <v>1109</v>
      </c>
    </row>
    <row r="47" spans="11:24" x14ac:dyDescent="0.25">
      <c r="K47">
        <v>47</v>
      </c>
      <c r="L47">
        <v>2152</v>
      </c>
      <c r="M47" t="s">
        <v>15</v>
      </c>
      <c r="N47" t="s">
        <v>14</v>
      </c>
      <c r="O47">
        <v>13</v>
      </c>
      <c r="P47" t="s">
        <v>8</v>
      </c>
      <c r="Q47">
        <v>2118</v>
      </c>
      <c r="R47" t="s">
        <v>11</v>
      </c>
      <c r="S47">
        <v>1620</v>
      </c>
      <c r="T47" t="s">
        <v>15</v>
      </c>
      <c r="U47" t="s">
        <v>13</v>
      </c>
      <c r="V47">
        <v>45</v>
      </c>
      <c r="W47" t="s">
        <v>10</v>
      </c>
      <c r="X47">
        <v>1320</v>
      </c>
    </row>
    <row r="48" spans="11:24" x14ac:dyDescent="0.25">
      <c r="K48">
        <v>48</v>
      </c>
      <c r="L48">
        <v>3449</v>
      </c>
      <c r="M48" t="s">
        <v>15</v>
      </c>
      <c r="N48" t="s">
        <v>14</v>
      </c>
      <c r="O48">
        <v>13</v>
      </c>
      <c r="P48" t="s">
        <v>8</v>
      </c>
      <c r="Q48">
        <v>3415</v>
      </c>
      <c r="R48" t="s">
        <v>11</v>
      </c>
      <c r="S48">
        <v>1462</v>
      </c>
      <c r="T48" t="s">
        <v>15</v>
      </c>
      <c r="U48" t="s">
        <v>13</v>
      </c>
      <c r="V48">
        <v>47</v>
      </c>
      <c r="W48" t="s">
        <v>10</v>
      </c>
      <c r="X48">
        <v>1162</v>
      </c>
    </row>
    <row r="49" spans="11:24" x14ac:dyDescent="0.25">
      <c r="K49">
        <v>49</v>
      </c>
      <c r="L49">
        <v>2672</v>
      </c>
      <c r="M49" t="s">
        <v>15</v>
      </c>
      <c r="N49" t="s">
        <v>14</v>
      </c>
      <c r="O49">
        <v>17</v>
      </c>
      <c r="P49" t="s">
        <v>9</v>
      </c>
      <c r="Q49">
        <v>2638</v>
      </c>
      <c r="R49" t="s">
        <v>11</v>
      </c>
      <c r="S49">
        <v>1904</v>
      </c>
      <c r="T49" t="s">
        <v>15</v>
      </c>
      <c r="U49" t="s">
        <v>12</v>
      </c>
      <c r="V49">
        <v>22</v>
      </c>
      <c r="W49" t="s">
        <v>8</v>
      </c>
      <c r="X49">
        <v>1604</v>
      </c>
    </row>
    <row r="50" spans="11:24" x14ac:dyDescent="0.25">
      <c r="K50">
        <v>50</v>
      </c>
      <c r="L50">
        <v>1718</v>
      </c>
      <c r="M50" t="s">
        <v>15</v>
      </c>
      <c r="N50" t="s">
        <v>14</v>
      </c>
      <c r="O50">
        <v>17</v>
      </c>
      <c r="P50" t="s">
        <v>9</v>
      </c>
      <c r="Q50">
        <v>1684</v>
      </c>
      <c r="R50" t="s">
        <v>11</v>
      </c>
      <c r="S50">
        <v>1431</v>
      </c>
      <c r="T50" t="s">
        <v>15</v>
      </c>
      <c r="U50" t="s">
        <v>13</v>
      </c>
      <c r="V50">
        <v>109</v>
      </c>
      <c r="W50" t="s">
        <v>10</v>
      </c>
      <c r="X50">
        <v>1131</v>
      </c>
    </row>
    <row r="51" spans="11:24" x14ac:dyDescent="0.25">
      <c r="K51">
        <v>51</v>
      </c>
      <c r="L51">
        <v>2751</v>
      </c>
      <c r="M51" t="s">
        <v>15</v>
      </c>
      <c r="N51" t="s">
        <v>14</v>
      </c>
      <c r="O51">
        <v>13</v>
      </c>
      <c r="P51" t="s">
        <v>8</v>
      </c>
      <c r="Q51">
        <v>2717</v>
      </c>
      <c r="R51" t="s">
        <v>11</v>
      </c>
      <c r="S51">
        <v>1918</v>
      </c>
      <c r="T51" t="s">
        <v>15</v>
      </c>
      <c r="U51" t="s">
        <v>13</v>
      </c>
      <c r="V51">
        <v>187</v>
      </c>
      <c r="W51" t="s">
        <v>10</v>
      </c>
      <c r="X51">
        <v>1618</v>
      </c>
    </row>
    <row r="52" spans="11:24" x14ac:dyDescent="0.25">
      <c r="K52">
        <v>53</v>
      </c>
      <c r="L52">
        <v>3415</v>
      </c>
      <c r="M52" t="s">
        <v>15</v>
      </c>
      <c r="N52" t="s">
        <v>14</v>
      </c>
      <c r="O52">
        <v>19</v>
      </c>
      <c r="P52" t="s">
        <v>7</v>
      </c>
      <c r="Q52">
        <v>3381</v>
      </c>
      <c r="R52" t="s">
        <v>11</v>
      </c>
      <c r="S52">
        <v>1934</v>
      </c>
      <c r="T52" t="s">
        <v>15</v>
      </c>
      <c r="U52" t="s">
        <v>12</v>
      </c>
      <c r="V52">
        <v>22</v>
      </c>
      <c r="W52" t="s">
        <v>9</v>
      </c>
      <c r="X52">
        <v>1634</v>
      </c>
    </row>
    <row r="53" spans="11:24" x14ac:dyDescent="0.25">
      <c r="K53">
        <v>54</v>
      </c>
      <c r="L53">
        <v>3266</v>
      </c>
      <c r="M53" t="s">
        <v>15</v>
      </c>
      <c r="N53" t="s">
        <v>14</v>
      </c>
      <c r="O53">
        <v>17</v>
      </c>
      <c r="P53" t="s">
        <v>9</v>
      </c>
      <c r="Q53">
        <v>3232</v>
      </c>
      <c r="R53" t="s">
        <v>11</v>
      </c>
      <c r="S53">
        <v>1850</v>
      </c>
      <c r="T53" t="s">
        <v>15</v>
      </c>
      <c r="U53" t="s">
        <v>13</v>
      </c>
      <c r="V53">
        <v>66</v>
      </c>
      <c r="W53" t="s">
        <v>10</v>
      </c>
      <c r="X53">
        <v>1550</v>
      </c>
    </row>
    <row r="54" spans="11:24" x14ac:dyDescent="0.25">
      <c r="K54">
        <v>55</v>
      </c>
      <c r="L54">
        <v>2509</v>
      </c>
      <c r="M54" t="s">
        <v>15</v>
      </c>
      <c r="N54" t="s">
        <v>14</v>
      </c>
      <c r="O54">
        <v>13</v>
      </c>
      <c r="P54" t="s">
        <v>8</v>
      </c>
      <c r="Q54">
        <v>2475</v>
      </c>
      <c r="R54" t="s">
        <v>11</v>
      </c>
      <c r="S54">
        <v>2176</v>
      </c>
      <c r="T54" t="s">
        <v>15</v>
      </c>
      <c r="U54" t="s">
        <v>12</v>
      </c>
      <c r="V54">
        <v>22</v>
      </c>
      <c r="W54" t="s">
        <v>8</v>
      </c>
      <c r="X54">
        <v>1876</v>
      </c>
    </row>
    <row r="55" spans="11:24" x14ac:dyDescent="0.25">
      <c r="K55">
        <v>56</v>
      </c>
      <c r="L55">
        <v>1127</v>
      </c>
      <c r="M55" t="s">
        <v>15</v>
      </c>
      <c r="N55" t="s">
        <v>14</v>
      </c>
      <c r="O55">
        <v>13</v>
      </c>
      <c r="P55" t="s">
        <v>8</v>
      </c>
      <c r="Q55">
        <v>1093</v>
      </c>
      <c r="R55" t="s">
        <v>11</v>
      </c>
      <c r="S55">
        <v>1675</v>
      </c>
      <c r="T55" t="s">
        <v>15</v>
      </c>
      <c r="U55" t="s">
        <v>12</v>
      </c>
      <c r="V55">
        <v>22</v>
      </c>
      <c r="W55" t="s">
        <v>8</v>
      </c>
      <c r="X55">
        <v>1375</v>
      </c>
    </row>
    <row r="56" spans="11:24" x14ac:dyDescent="0.25">
      <c r="K56">
        <v>57</v>
      </c>
      <c r="L56">
        <v>1669</v>
      </c>
      <c r="M56" t="s">
        <v>15</v>
      </c>
      <c r="N56" t="s">
        <v>14</v>
      </c>
      <c r="O56">
        <v>13</v>
      </c>
      <c r="P56" t="s">
        <v>8</v>
      </c>
      <c r="Q56">
        <v>1635</v>
      </c>
      <c r="R56" t="s">
        <v>11</v>
      </c>
      <c r="S56">
        <v>1665</v>
      </c>
      <c r="T56" t="s">
        <v>15</v>
      </c>
      <c r="U56" t="s">
        <v>13</v>
      </c>
      <c r="V56">
        <v>48</v>
      </c>
      <c r="W56" t="s">
        <v>10</v>
      </c>
      <c r="X56">
        <v>1365</v>
      </c>
    </row>
    <row r="57" spans="11:24" x14ac:dyDescent="0.25">
      <c r="K57">
        <v>58</v>
      </c>
      <c r="L57">
        <v>1785</v>
      </c>
      <c r="M57" t="s">
        <v>15</v>
      </c>
      <c r="N57" t="s">
        <v>14</v>
      </c>
      <c r="O57">
        <v>13</v>
      </c>
      <c r="P57" t="s">
        <v>8</v>
      </c>
      <c r="Q57">
        <v>1751</v>
      </c>
      <c r="R57" t="s">
        <v>11</v>
      </c>
      <c r="S57">
        <v>1555</v>
      </c>
      <c r="T57" t="s">
        <v>15</v>
      </c>
      <c r="U57" t="s">
        <v>12</v>
      </c>
      <c r="V57">
        <v>22</v>
      </c>
      <c r="W57" t="s">
        <v>7</v>
      </c>
      <c r="X57">
        <v>1255</v>
      </c>
    </row>
    <row r="58" spans="11:24" x14ac:dyDescent="0.25">
      <c r="K58">
        <v>59</v>
      </c>
      <c r="L58">
        <v>2250</v>
      </c>
      <c r="M58" t="s">
        <v>15</v>
      </c>
      <c r="N58" t="s">
        <v>14</v>
      </c>
      <c r="O58">
        <v>19</v>
      </c>
      <c r="P58" t="s">
        <v>7</v>
      </c>
      <c r="Q58">
        <v>2216</v>
      </c>
      <c r="R58" t="s">
        <v>11</v>
      </c>
      <c r="S58">
        <v>1913</v>
      </c>
      <c r="T58" t="s">
        <v>15</v>
      </c>
      <c r="U58" t="s">
        <v>13</v>
      </c>
      <c r="V58">
        <v>102</v>
      </c>
      <c r="W58" t="s">
        <v>10</v>
      </c>
      <c r="X58">
        <v>1613</v>
      </c>
    </row>
    <row r="59" spans="11:24" x14ac:dyDescent="0.25">
      <c r="K59">
        <v>60</v>
      </c>
      <c r="L59">
        <v>2856</v>
      </c>
      <c r="M59" t="s">
        <v>15</v>
      </c>
      <c r="N59" t="s">
        <v>14</v>
      </c>
      <c r="O59">
        <v>17</v>
      </c>
      <c r="P59" t="s">
        <v>9</v>
      </c>
      <c r="Q59">
        <v>2822</v>
      </c>
      <c r="R59" t="s">
        <v>11</v>
      </c>
      <c r="S59">
        <v>1609</v>
      </c>
      <c r="T59" t="s">
        <v>15</v>
      </c>
      <c r="U59" t="s">
        <v>13</v>
      </c>
      <c r="V59">
        <v>77</v>
      </c>
      <c r="W59" t="s">
        <v>10</v>
      </c>
      <c r="X59">
        <v>1309</v>
      </c>
    </row>
    <row r="60" spans="11:24" x14ac:dyDescent="0.25">
      <c r="K60">
        <v>61</v>
      </c>
      <c r="L60">
        <v>2920</v>
      </c>
      <c r="M60" t="s">
        <v>15</v>
      </c>
      <c r="N60" t="s">
        <v>14</v>
      </c>
      <c r="O60">
        <v>13</v>
      </c>
      <c r="P60" t="s">
        <v>8</v>
      </c>
      <c r="Q60">
        <v>2886</v>
      </c>
      <c r="R60" t="s">
        <v>11</v>
      </c>
      <c r="S60">
        <v>1787</v>
      </c>
      <c r="T60" t="s">
        <v>15</v>
      </c>
      <c r="U60" t="s">
        <v>12</v>
      </c>
      <c r="V60">
        <v>22</v>
      </c>
      <c r="W60" t="s">
        <v>9</v>
      </c>
      <c r="X60">
        <v>1487</v>
      </c>
    </row>
    <row r="61" spans="11:24" x14ac:dyDescent="0.25">
      <c r="K61">
        <v>62</v>
      </c>
      <c r="L61">
        <v>1592</v>
      </c>
      <c r="M61" t="s">
        <v>15</v>
      </c>
      <c r="N61" t="s">
        <v>14</v>
      </c>
      <c r="O61">
        <v>13</v>
      </c>
      <c r="P61" t="s">
        <v>8</v>
      </c>
      <c r="Q61">
        <v>1558</v>
      </c>
      <c r="R61" t="s">
        <v>11</v>
      </c>
      <c r="S61">
        <v>1618</v>
      </c>
      <c r="T61" t="s">
        <v>15</v>
      </c>
      <c r="U61" t="s">
        <v>13</v>
      </c>
      <c r="V61">
        <v>58</v>
      </c>
      <c r="W61" t="s">
        <v>10</v>
      </c>
      <c r="X61">
        <v>1318</v>
      </c>
    </row>
    <row r="62" spans="11:24" x14ac:dyDescent="0.25">
      <c r="K62">
        <v>63</v>
      </c>
      <c r="L62">
        <v>2190</v>
      </c>
      <c r="M62" t="s">
        <v>15</v>
      </c>
      <c r="N62" t="s">
        <v>14</v>
      </c>
      <c r="O62">
        <v>19</v>
      </c>
      <c r="P62" t="s">
        <v>7</v>
      </c>
      <c r="Q62">
        <v>2156</v>
      </c>
      <c r="R62" t="s">
        <v>11</v>
      </c>
      <c r="S62">
        <v>1495</v>
      </c>
      <c r="T62" t="s">
        <v>15</v>
      </c>
      <c r="U62" t="s">
        <v>13</v>
      </c>
      <c r="V62">
        <v>188</v>
      </c>
      <c r="W62" t="s">
        <v>10</v>
      </c>
      <c r="X62">
        <v>1195</v>
      </c>
    </row>
    <row r="63" spans="11:24" x14ac:dyDescent="0.25">
      <c r="K63">
        <v>64</v>
      </c>
      <c r="L63">
        <v>2604</v>
      </c>
      <c r="M63" t="s">
        <v>15</v>
      </c>
      <c r="N63" t="s">
        <v>14</v>
      </c>
      <c r="O63">
        <v>19</v>
      </c>
      <c r="P63" t="s">
        <v>7</v>
      </c>
      <c r="Q63">
        <v>2570</v>
      </c>
      <c r="R63" t="s">
        <v>11</v>
      </c>
      <c r="S63">
        <v>1539</v>
      </c>
      <c r="T63" t="s">
        <v>15</v>
      </c>
      <c r="U63" t="s">
        <v>13</v>
      </c>
      <c r="V63">
        <v>76</v>
      </c>
      <c r="W63" t="s">
        <v>10</v>
      </c>
      <c r="X63">
        <v>1239</v>
      </c>
    </row>
    <row r="64" spans="11:24" x14ac:dyDescent="0.25">
      <c r="K64">
        <v>65</v>
      </c>
      <c r="L64">
        <v>2127</v>
      </c>
      <c r="M64" t="s">
        <v>15</v>
      </c>
      <c r="N64" t="s">
        <v>14</v>
      </c>
      <c r="O64">
        <v>13</v>
      </c>
      <c r="P64" t="s">
        <v>8</v>
      </c>
      <c r="Q64">
        <v>2093</v>
      </c>
      <c r="R64" t="s">
        <v>11</v>
      </c>
      <c r="S64">
        <v>1796</v>
      </c>
      <c r="T64" t="s">
        <v>15</v>
      </c>
      <c r="U64" t="s">
        <v>12</v>
      </c>
      <c r="V64">
        <v>22</v>
      </c>
      <c r="W64" t="s">
        <v>8</v>
      </c>
      <c r="X64">
        <v>1496</v>
      </c>
    </row>
    <row r="65" spans="11:24" x14ac:dyDescent="0.25">
      <c r="K65">
        <v>66</v>
      </c>
      <c r="L65">
        <v>2627</v>
      </c>
      <c r="M65" t="s">
        <v>15</v>
      </c>
      <c r="N65" t="s">
        <v>14</v>
      </c>
      <c r="O65">
        <v>13</v>
      </c>
      <c r="P65" t="s">
        <v>8</v>
      </c>
      <c r="Q65">
        <v>2593</v>
      </c>
      <c r="R65" t="s">
        <v>11</v>
      </c>
      <c r="S65">
        <v>2161</v>
      </c>
      <c r="T65" t="s">
        <v>15</v>
      </c>
      <c r="U65" t="s">
        <v>13</v>
      </c>
      <c r="V65">
        <v>185</v>
      </c>
      <c r="W65" t="s">
        <v>10</v>
      </c>
      <c r="X65">
        <v>1861</v>
      </c>
    </row>
    <row r="66" spans="11:24" x14ac:dyDescent="0.25">
      <c r="K66">
        <v>67</v>
      </c>
      <c r="L66">
        <v>1587</v>
      </c>
      <c r="M66" t="s">
        <v>15</v>
      </c>
      <c r="N66" t="s">
        <v>14</v>
      </c>
      <c r="O66">
        <v>13</v>
      </c>
      <c r="P66" t="s">
        <v>8</v>
      </c>
      <c r="Q66">
        <v>1553</v>
      </c>
      <c r="R66" t="s">
        <v>11</v>
      </c>
      <c r="S66">
        <v>2299</v>
      </c>
      <c r="T66" t="s">
        <v>15</v>
      </c>
      <c r="U66" t="s">
        <v>12</v>
      </c>
      <c r="V66">
        <v>22</v>
      </c>
      <c r="W66" t="s">
        <v>8</v>
      </c>
      <c r="X66">
        <v>1999</v>
      </c>
    </row>
    <row r="67" spans="11:24" x14ac:dyDescent="0.25">
      <c r="K67">
        <v>68</v>
      </c>
      <c r="L67">
        <v>2013</v>
      </c>
      <c r="M67" t="s">
        <v>15</v>
      </c>
      <c r="N67" t="s">
        <v>14</v>
      </c>
      <c r="O67">
        <v>19</v>
      </c>
      <c r="P67" t="s">
        <v>7</v>
      </c>
      <c r="Q67">
        <v>1979</v>
      </c>
      <c r="R67" t="s">
        <v>11</v>
      </c>
      <c r="S67">
        <v>1742</v>
      </c>
      <c r="T67" t="s">
        <v>15</v>
      </c>
      <c r="U67" t="s">
        <v>12</v>
      </c>
      <c r="V67">
        <v>22</v>
      </c>
      <c r="W67" t="s">
        <v>9</v>
      </c>
      <c r="X67">
        <v>1442</v>
      </c>
    </row>
    <row r="68" spans="11:24" x14ac:dyDescent="0.25">
      <c r="K68">
        <v>69</v>
      </c>
      <c r="L68">
        <v>3388</v>
      </c>
      <c r="M68" t="s">
        <v>15</v>
      </c>
      <c r="N68" t="s">
        <v>14</v>
      </c>
      <c r="O68">
        <v>17</v>
      </c>
      <c r="P68" t="s">
        <v>9</v>
      </c>
      <c r="Q68">
        <v>3354</v>
      </c>
      <c r="R68" t="s">
        <v>11</v>
      </c>
      <c r="S68">
        <v>1677</v>
      </c>
      <c r="T68" t="s">
        <v>15</v>
      </c>
      <c r="U68" t="s">
        <v>13</v>
      </c>
      <c r="V68">
        <v>144</v>
      </c>
      <c r="W68" t="s">
        <v>10</v>
      </c>
      <c r="X68">
        <v>1377</v>
      </c>
    </row>
    <row r="69" spans="11:24" x14ac:dyDescent="0.25">
      <c r="K69">
        <v>70</v>
      </c>
      <c r="L69">
        <v>3089</v>
      </c>
      <c r="M69" t="s">
        <v>15</v>
      </c>
      <c r="N69" t="s">
        <v>14</v>
      </c>
      <c r="O69">
        <v>19</v>
      </c>
      <c r="P69" t="s">
        <v>7</v>
      </c>
      <c r="Q69">
        <v>3055</v>
      </c>
      <c r="R69" t="s">
        <v>11</v>
      </c>
      <c r="S69">
        <v>1620</v>
      </c>
      <c r="T69" t="s">
        <v>15</v>
      </c>
      <c r="U69" t="s">
        <v>12</v>
      </c>
      <c r="V69">
        <v>22</v>
      </c>
      <c r="W69" t="s">
        <v>9</v>
      </c>
      <c r="X69">
        <v>1320</v>
      </c>
    </row>
    <row r="70" spans="11:24" x14ac:dyDescent="0.25">
      <c r="K70">
        <v>71</v>
      </c>
      <c r="L70">
        <v>3680</v>
      </c>
      <c r="M70" t="s">
        <v>15</v>
      </c>
      <c r="N70" t="s">
        <v>14</v>
      </c>
      <c r="O70">
        <v>17</v>
      </c>
      <c r="P70" t="s">
        <v>9</v>
      </c>
      <c r="Q70">
        <v>3646</v>
      </c>
      <c r="R70" t="s">
        <v>11</v>
      </c>
      <c r="S70">
        <v>2106</v>
      </c>
      <c r="T70" t="s">
        <v>15</v>
      </c>
      <c r="U70" t="s">
        <v>12</v>
      </c>
      <c r="V70">
        <v>22</v>
      </c>
      <c r="W70" t="s">
        <v>9</v>
      </c>
      <c r="X70">
        <v>1806</v>
      </c>
    </row>
    <row r="71" spans="11:24" x14ac:dyDescent="0.25">
      <c r="K71">
        <v>72</v>
      </c>
      <c r="L71">
        <v>3036</v>
      </c>
      <c r="M71" t="s">
        <v>15</v>
      </c>
      <c r="N71" t="s">
        <v>14</v>
      </c>
      <c r="O71">
        <v>17</v>
      </c>
      <c r="P71" t="s">
        <v>9</v>
      </c>
      <c r="Q71">
        <v>3002</v>
      </c>
      <c r="R71" t="s">
        <v>11</v>
      </c>
      <c r="S71">
        <v>1331</v>
      </c>
      <c r="T71" t="s">
        <v>15</v>
      </c>
      <c r="U71" t="s">
        <v>12</v>
      </c>
      <c r="V71">
        <v>22</v>
      </c>
      <c r="W71" t="s">
        <v>7</v>
      </c>
      <c r="X71">
        <v>1031</v>
      </c>
    </row>
    <row r="72" spans="11:24" x14ac:dyDescent="0.25">
      <c r="K72">
        <v>74</v>
      </c>
      <c r="L72">
        <v>2069</v>
      </c>
      <c r="M72" t="s">
        <v>15</v>
      </c>
      <c r="N72" t="s">
        <v>14</v>
      </c>
      <c r="O72">
        <v>17</v>
      </c>
      <c r="P72" t="s">
        <v>9</v>
      </c>
      <c r="Q72">
        <v>2035</v>
      </c>
      <c r="R72" t="s">
        <v>11</v>
      </c>
      <c r="S72">
        <v>1615</v>
      </c>
      <c r="T72" t="s">
        <v>15</v>
      </c>
      <c r="U72" t="s">
        <v>12</v>
      </c>
      <c r="V72">
        <v>22</v>
      </c>
      <c r="W72" t="s">
        <v>7</v>
      </c>
      <c r="X72">
        <v>1315</v>
      </c>
    </row>
    <row r="73" spans="11:24" x14ac:dyDescent="0.25">
      <c r="K73">
        <v>75</v>
      </c>
      <c r="L73">
        <v>1040</v>
      </c>
      <c r="M73" t="s">
        <v>15</v>
      </c>
      <c r="N73" t="s">
        <v>14</v>
      </c>
      <c r="O73">
        <v>19</v>
      </c>
      <c r="P73" t="s">
        <v>7</v>
      </c>
      <c r="Q73">
        <v>1006</v>
      </c>
      <c r="R73" t="s">
        <v>11</v>
      </c>
      <c r="S73">
        <v>2192</v>
      </c>
      <c r="T73" t="s">
        <v>15</v>
      </c>
      <c r="U73" t="s">
        <v>13</v>
      </c>
      <c r="V73">
        <v>79</v>
      </c>
      <c r="W73" t="s">
        <v>10</v>
      </c>
      <c r="X73">
        <v>1892</v>
      </c>
    </row>
    <row r="74" spans="11:24" x14ac:dyDescent="0.25">
      <c r="K74">
        <v>76</v>
      </c>
      <c r="L74">
        <v>2904</v>
      </c>
      <c r="M74" t="s">
        <v>15</v>
      </c>
      <c r="N74" t="s">
        <v>14</v>
      </c>
      <c r="O74">
        <v>19</v>
      </c>
      <c r="P74" t="s">
        <v>7</v>
      </c>
      <c r="Q74">
        <v>2870</v>
      </c>
      <c r="R74" t="s">
        <v>11</v>
      </c>
      <c r="S74">
        <v>1716</v>
      </c>
      <c r="T74" t="s">
        <v>15</v>
      </c>
      <c r="U74" t="s">
        <v>12</v>
      </c>
      <c r="V74">
        <v>22</v>
      </c>
      <c r="W74" t="s">
        <v>9</v>
      </c>
      <c r="X74">
        <v>1416</v>
      </c>
    </row>
    <row r="75" spans="11:24" x14ac:dyDescent="0.25">
      <c r="K75">
        <v>77</v>
      </c>
      <c r="L75">
        <v>2190</v>
      </c>
      <c r="M75" t="s">
        <v>15</v>
      </c>
      <c r="N75" t="s">
        <v>14</v>
      </c>
      <c r="O75">
        <v>17</v>
      </c>
      <c r="P75" t="s">
        <v>9</v>
      </c>
      <c r="Q75">
        <v>2156</v>
      </c>
      <c r="R75" t="s">
        <v>11</v>
      </c>
      <c r="S75">
        <v>2245</v>
      </c>
      <c r="T75" t="s">
        <v>15</v>
      </c>
      <c r="U75" t="s">
        <v>12</v>
      </c>
      <c r="V75">
        <v>22</v>
      </c>
      <c r="W75" t="s">
        <v>8</v>
      </c>
      <c r="X75">
        <v>1945</v>
      </c>
    </row>
    <row r="76" spans="11:24" x14ac:dyDescent="0.25">
      <c r="K76">
        <v>78</v>
      </c>
      <c r="L76">
        <v>2993</v>
      </c>
      <c r="M76" t="s">
        <v>15</v>
      </c>
      <c r="N76" t="s">
        <v>14</v>
      </c>
      <c r="O76">
        <v>17</v>
      </c>
      <c r="P76" t="s">
        <v>9</v>
      </c>
      <c r="Q76">
        <v>2959</v>
      </c>
      <c r="R76" t="s">
        <v>11</v>
      </c>
      <c r="S76">
        <v>1765</v>
      </c>
      <c r="T76" t="s">
        <v>15</v>
      </c>
      <c r="U76" t="s">
        <v>13</v>
      </c>
      <c r="V76">
        <v>195</v>
      </c>
      <c r="W76" t="s">
        <v>10</v>
      </c>
      <c r="X76">
        <v>1465</v>
      </c>
    </row>
    <row r="77" spans="11:24" x14ac:dyDescent="0.25">
      <c r="K77">
        <v>79</v>
      </c>
      <c r="L77">
        <v>3652</v>
      </c>
      <c r="M77" t="s">
        <v>15</v>
      </c>
      <c r="N77" t="s">
        <v>14</v>
      </c>
      <c r="O77">
        <v>19</v>
      </c>
      <c r="P77" t="s">
        <v>7</v>
      </c>
      <c r="Q77">
        <v>3618</v>
      </c>
      <c r="R77" t="s">
        <v>11</v>
      </c>
      <c r="S77">
        <v>1403</v>
      </c>
      <c r="T77" t="s">
        <v>15</v>
      </c>
      <c r="U77" t="s">
        <v>13</v>
      </c>
      <c r="V77">
        <v>70</v>
      </c>
      <c r="W77" t="s">
        <v>10</v>
      </c>
      <c r="X77">
        <v>1103</v>
      </c>
    </row>
    <row r="78" spans="11:24" x14ac:dyDescent="0.25">
      <c r="K78">
        <v>80</v>
      </c>
      <c r="L78">
        <v>3399</v>
      </c>
      <c r="M78" t="s">
        <v>15</v>
      </c>
      <c r="N78" t="s">
        <v>14</v>
      </c>
      <c r="O78">
        <v>17</v>
      </c>
      <c r="P78" t="s">
        <v>9</v>
      </c>
      <c r="Q78">
        <v>3365</v>
      </c>
      <c r="R78" t="s">
        <v>11</v>
      </c>
      <c r="S78">
        <v>1365</v>
      </c>
      <c r="T78" t="s">
        <v>15</v>
      </c>
      <c r="U78" t="s">
        <v>13</v>
      </c>
      <c r="V78">
        <v>130</v>
      </c>
      <c r="W78" t="s">
        <v>10</v>
      </c>
      <c r="X78">
        <v>1065</v>
      </c>
    </row>
    <row r="79" spans="11:24" x14ac:dyDescent="0.25">
      <c r="K79">
        <v>81</v>
      </c>
      <c r="L79">
        <v>3115</v>
      </c>
      <c r="M79" t="s">
        <v>15</v>
      </c>
      <c r="N79" t="s">
        <v>14</v>
      </c>
      <c r="O79">
        <v>19</v>
      </c>
      <c r="P79" t="s">
        <v>7</v>
      </c>
      <c r="Q79">
        <v>3081</v>
      </c>
      <c r="R79" t="s">
        <v>11</v>
      </c>
      <c r="S79">
        <v>2122</v>
      </c>
      <c r="T79" t="s">
        <v>15</v>
      </c>
      <c r="U79" t="s">
        <v>13</v>
      </c>
      <c r="V79">
        <v>17</v>
      </c>
      <c r="W79" t="s">
        <v>10</v>
      </c>
      <c r="X79">
        <v>1822</v>
      </c>
    </row>
    <row r="80" spans="11:24" x14ac:dyDescent="0.25">
      <c r="K80">
        <v>82</v>
      </c>
      <c r="L80">
        <v>1824</v>
      </c>
      <c r="M80" t="s">
        <v>15</v>
      </c>
      <c r="N80" t="s">
        <v>14</v>
      </c>
      <c r="O80">
        <v>17</v>
      </c>
      <c r="P80" t="s">
        <v>9</v>
      </c>
      <c r="Q80">
        <v>1790</v>
      </c>
      <c r="R80" t="s">
        <v>11</v>
      </c>
      <c r="S80">
        <v>1329</v>
      </c>
      <c r="T80" t="s">
        <v>15</v>
      </c>
      <c r="U80" t="s">
        <v>13</v>
      </c>
      <c r="V80">
        <v>181</v>
      </c>
      <c r="W80" t="s">
        <v>10</v>
      </c>
      <c r="X80">
        <v>1029</v>
      </c>
    </row>
    <row r="81" spans="11:24" x14ac:dyDescent="0.25">
      <c r="K81">
        <v>83</v>
      </c>
      <c r="L81">
        <v>3509</v>
      </c>
      <c r="M81" t="s">
        <v>15</v>
      </c>
      <c r="N81" t="s">
        <v>14</v>
      </c>
      <c r="O81">
        <v>13</v>
      </c>
      <c r="P81" t="s">
        <v>8</v>
      </c>
      <c r="Q81">
        <v>3475</v>
      </c>
      <c r="R81" t="s">
        <v>11</v>
      </c>
      <c r="S81">
        <v>1446</v>
      </c>
      <c r="T81" t="s">
        <v>15</v>
      </c>
      <c r="U81" t="s">
        <v>12</v>
      </c>
      <c r="V81">
        <v>22</v>
      </c>
      <c r="W81" t="s">
        <v>9</v>
      </c>
      <c r="X81">
        <v>1146</v>
      </c>
    </row>
    <row r="82" spans="11:24" x14ac:dyDescent="0.25">
      <c r="K82">
        <v>84</v>
      </c>
      <c r="L82">
        <v>2586</v>
      </c>
      <c r="M82" t="s">
        <v>15</v>
      </c>
      <c r="N82" t="s">
        <v>14</v>
      </c>
      <c r="O82">
        <v>13</v>
      </c>
      <c r="P82" t="s">
        <v>8</v>
      </c>
      <c r="Q82">
        <v>2552</v>
      </c>
      <c r="R82" t="s">
        <v>11</v>
      </c>
      <c r="S82">
        <v>1488</v>
      </c>
      <c r="T82" t="s">
        <v>15</v>
      </c>
      <c r="U82" t="s">
        <v>12</v>
      </c>
      <c r="V82">
        <v>22</v>
      </c>
      <c r="W82" t="s">
        <v>7</v>
      </c>
      <c r="X82">
        <v>1188</v>
      </c>
    </row>
    <row r="83" spans="11:24" x14ac:dyDescent="0.25">
      <c r="K83">
        <v>85</v>
      </c>
      <c r="L83">
        <v>2544</v>
      </c>
      <c r="M83" t="s">
        <v>15</v>
      </c>
      <c r="N83" t="s">
        <v>14</v>
      </c>
      <c r="O83">
        <v>19</v>
      </c>
      <c r="P83" t="s">
        <v>7</v>
      </c>
      <c r="Q83">
        <v>2510</v>
      </c>
      <c r="R83" t="s">
        <v>11</v>
      </c>
      <c r="S83">
        <v>1762</v>
      </c>
      <c r="T83" t="s">
        <v>15</v>
      </c>
      <c r="U83" t="s">
        <v>13</v>
      </c>
      <c r="V83">
        <v>149</v>
      </c>
      <c r="W83" t="s">
        <v>10</v>
      </c>
      <c r="X83">
        <v>1462</v>
      </c>
    </row>
    <row r="84" spans="11:24" x14ac:dyDescent="0.25">
      <c r="K84">
        <v>86</v>
      </c>
      <c r="L84">
        <v>1338</v>
      </c>
      <c r="M84" t="s">
        <v>15</v>
      </c>
      <c r="N84" t="s">
        <v>14</v>
      </c>
      <c r="O84">
        <v>19</v>
      </c>
      <c r="P84" t="s">
        <v>7</v>
      </c>
      <c r="Q84">
        <v>1304</v>
      </c>
      <c r="R84" t="s">
        <v>11</v>
      </c>
      <c r="S84">
        <v>2259</v>
      </c>
      <c r="T84" t="s">
        <v>15</v>
      </c>
      <c r="U84" t="s">
        <v>13</v>
      </c>
      <c r="V84">
        <v>25</v>
      </c>
      <c r="W84" t="s">
        <v>10</v>
      </c>
      <c r="X84">
        <v>1959</v>
      </c>
    </row>
    <row r="85" spans="11:24" x14ac:dyDescent="0.25">
      <c r="K85">
        <v>87</v>
      </c>
      <c r="L85">
        <v>1816</v>
      </c>
      <c r="M85" t="s">
        <v>15</v>
      </c>
      <c r="N85" t="s">
        <v>14</v>
      </c>
      <c r="O85">
        <v>17</v>
      </c>
      <c r="P85" t="s">
        <v>9</v>
      </c>
      <c r="Q85">
        <v>1782</v>
      </c>
      <c r="R85" t="s">
        <v>11</v>
      </c>
      <c r="S85">
        <v>2289</v>
      </c>
      <c r="T85" t="s">
        <v>15</v>
      </c>
      <c r="U85" t="s">
        <v>13</v>
      </c>
      <c r="V85">
        <v>60</v>
      </c>
      <c r="W85" t="s">
        <v>10</v>
      </c>
      <c r="X85">
        <v>1989</v>
      </c>
    </row>
    <row r="86" spans="11:24" x14ac:dyDescent="0.25">
      <c r="K86">
        <v>88</v>
      </c>
      <c r="L86">
        <v>2151</v>
      </c>
      <c r="M86" t="s">
        <v>15</v>
      </c>
      <c r="N86" t="s">
        <v>14</v>
      </c>
      <c r="O86">
        <v>19</v>
      </c>
      <c r="P86" t="s">
        <v>7</v>
      </c>
      <c r="Q86">
        <v>2117</v>
      </c>
      <c r="R86" t="s">
        <v>11</v>
      </c>
      <c r="S86">
        <v>2260</v>
      </c>
      <c r="T86" t="s">
        <v>15</v>
      </c>
      <c r="U86" t="s">
        <v>12</v>
      </c>
      <c r="V86">
        <v>22</v>
      </c>
      <c r="W86" t="s">
        <v>7</v>
      </c>
      <c r="X86">
        <v>1960</v>
      </c>
    </row>
    <row r="87" spans="11:24" x14ac:dyDescent="0.25">
      <c r="K87">
        <v>89</v>
      </c>
      <c r="L87">
        <v>3923</v>
      </c>
      <c r="M87" t="s">
        <v>15</v>
      </c>
      <c r="N87" t="s">
        <v>14</v>
      </c>
      <c r="O87">
        <v>13</v>
      </c>
      <c r="P87" t="s">
        <v>8</v>
      </c>
      <c r="Q87">
        <v>3889</v>
      </c>
      <c r="R87" t="s">
        <v>11</v>
      </c>
      <c r="S87">
        <v>1350</v>
      </c>
      <c r="T87" t="s">
        <v>15</v>
      </c>
      <c r="U87" t="s">
        <v>13</v>
      </c>
      <c r="V87">
        <v>27</v>
      </c>
      <c r="W87" t="s">
        <v>10</v>
      </c>
      <c r="X87">
        <v>1050</v>
      </c>
    </row>
    <row r="88" spans="11:24" x14ac:dyDescent="0.25">
      <c r="K88">
        <v>90</v>
      </c>
      <c r="L88">
        <v>2569</v>
      </c>
      <c r="M88" t="s">
        <v>15</v>
      </c>
      <c r="N88" t="s">
        <v>14</v>
      </c>
      <c r="O88">
        <v>17</v>
      </c>
      <c r="P88" t="s">
        <v>9</v>
      </c>
      <c r="Q88">
        <v>2535</v>
      </c>
      <c r="R88" t="s">
        <v>11</v>
      </c>
      <c r="S88">
        <v>1950</v>
      </c>
      <c r="T88" t="s">
        <v>15</v>
      </c>
      <c r="U88" t="s">
        <v>13</v>
      </c>
      <c r="V88">
        <v>163</v>
      </c>
      <c r="W88" t="s">
        <v>10</v>
      </c>
      <c r="X88">
        <v>1650</v>
      </c>
    </row>
    <row r="89" spans="11:24" x14ac:dyDescent="0.25">
      <c r="K89">
        <v>91</v>
      </c>
      <c r="L89">
        <v>3230</v>
      </c>
      <c r="M89" t="s">
        <v>15</v>
      </c>
      <c r="N89" t="s">
        <v>14</v>
      </c>
      <c r="O89">
        <v>13</v>
      </c>
      <c r="P89" t="s">
        <v>8</v>
      </c>
      <c r="Q89">
        <v>3196</v>
      </c>
      <c r="R89" t="s">
        <v>11</v>
      </c>
      <c r="S89">
        <v>1525</v>
      </c>
      <c r="T89" t="s">
        <v>15</v>
      </c>
      <c r="U89" t="s">
        <v>13</v>
      </c>
      <c r="V89">
        <v>148</v>
      </c>
      <c r="W89" t="s">
        <v>10</v>
      </c>
      <c r="X89">
        <v>1225</v>
      </c>
    </row>
    <row r="90" spans="11:24" x14ac:dyDescent="0.25">
      <c r="K90">
        <v>92</v>
      </c>
      <c r="L90">
        <v>2228</v>
      </c>
      <c r="M90" t="s">
        <v>15</v>
      </c>
      <c r="N90" t="s">
        <v>14</v>
      </c>
      <c r="O90">
        <v>13</v>
      </c>
      <c r="P90" t="s">
        <v>8</v>
      </c>
      <c r="Q90">
        <v>2194</v>
      </c>
      <c r="R90" t="s">
        <v>11</v>
      </c>
      <c r="S90">
        <v>1687</v>
      </c>
      <c r="T90" t="s">
        <v>15</v>
      </c>
      <c r="U90" t="s">
        <v>13</v>
      </c>
      <c r="V90">
        <v>107</v>
      </c>
      <c r="W90" t="s">
        <v>10</v>
      </c>
      <c r="X90">
        <v>1387</v>
      </c>
    </row>
    <row r="91" spans="11:24" x14ac:dyDescent="0.25">
      <c r="K91">
        <v>93</v>
      </c>
      <c r="L91">
        <v>1288</v>
      </c>
      <c r="M91" t="s">
        <v>15</v>
      </c>
      <c r="N91" t="s">
        <v>14</v>
      </c>
      <c r="O91">
        <v>17</v>
      </c>
      <c r="P91" t="s">
        <v>9</v>
      </c>
      <c r="Q91">
        <v>1254</v>
      </c>
      <c r="R91" t="s">
        <v>11</v>
      </c>
      <c r="S91">
        <v>1939</v>
      </c>
      <c r="T91" t="s">
        <v>15</v>
      </c>
      <c r="U91" t="s">
        <v>13</v>
      </c>
      <c r="V91">
        <v>37</v>
      </c>
      <c r="W91" t="s">
        <v>10</v>
      </c>
      <c r="X91">
        <v>1639</v>
      </c>
    </row>
    <row r="92" spans="11:24" x14ac:dyDescent="0.25">
      <c r="K92">
        <v>94</v>
      </c>
      <c r="L92">
        <v>2560</v>
      </c>
      <c r="M92" t="s">
        <v>15</v>
      </c>
      <c r="N92" t="s">
        <v>14</v>
      </c>
      <c r="O92">
        <v>19</v>
      </c>
      <c r="P92" t="s">
        <v>7</v>
      </c>
      <c r="Q92">
        <v>2526</v>
      </c>
      <c r="R92" t="s">
        <v>11</v>
      </c>
      <c r="S92">
        <v>2055</v>
      </c>
      <c r="T92" t="s">
        <v>15</v>
      </c>
      <c r="U92" t="s">
        <v>13</v>
      </c>
      <c r="V92">
        <v>142</v>
      </c>
      <c r="W92" t="s">
        <v>10</v>
      </c>
      <c r="X92">
        <v>1755</v>
      </c>
    </row>
    <row r="93" spans="11:24" x14ac:dyDescent="0.25">
      <c r="K93">
        <v>95</v>
      </c>
      <c r="L93">
        <v>3590</v>
      </c>
      <c r="M93" t="s">
        <v>15</v>
      </c>
      <c r="N93" t="s">
        <v>14</v>
      </c>
      <c r="O93">
        <v>13</v>
      </c>
      <c r="P93" t="s">
        <v>8</v>
      </c>
      <c r="Q93">
        <v>3556</v>
      </c>
      <c r="R93" t="s">
        <v>11</v>
      </c>
      <c r="S93">
        <v>1451</v>
      </c>
      <c r="T93" t="s">
        <v>15</v>
      </c>
      <c r="U93" t="s">
        <v>12</v>
      </c>
      <c r="V93">
        <v>22</v>
      </c>
      <c r="W93" t="s">
        <v>9</v>
      </c>
      <c r="X93">
        <v>1151</v>
      </c>
    </row>
    <row r="94" spans="11:24" x14ac:dyDescent="0.25">
      <c r="K94">
        <v>96</v>
      </c>
      <c r="L94">
        <v>1967</v>
      </c>
      <c r="M94" t="s">
        <v>15</v>
      </c>
      <c r="N94" t="s">
        <v>14</v>
      </c>
      <c r="O94">
        <v>13</v>
      </c>
      <c r="P94" t="s">
        <v>8</v>
      </c>
      <c r="Q94">
        <v>1933</v>
      </c>
      <c r="R94" t="s">
        <v>11</v>
      </c>
      <c r="S94">
        <v>2240</v>
      </c>
      <c r="T94" t="s">
        <v>15</v>
      </c>
      <c r="U94" t="s">
        <v>13</v>
      </c>
      <c r="V94">
        <v>83</v>
      </c>
      <c r="W94" t="s">
        <v>10</v>
      </c>
      <c r="X94">
        <v>1940</v>
      </c>
    </row>
    <row r="95" spans="11:24" x14ac:dyDescent="0.25">
      <c r="K95">
        <v>97</v>
      </c>
      <c r="L95">
        <v>2501</v>
      </c>
      <c r="M95" t="s">
        <v>15</v>
      </c>
      <c r="N95" t="s">
        <v>14</v>
      </c>
      <c r="O95">
        <v>19</v>
      </c>
      <c r="P95" t="s">
        <v>7</v>
      </c>
      <c r="Q95">
        <v>2467</v>
      </c>
      <c r="R95" t="s">
        <v>11</v>
      </c>
      <c r="S95">
        <v>1729</v>
      </c>
      <c r="T95" t="s">
        <v>15</v>
      </c>
      <c r="U95" t="s">
        <v>13</v>
      </c>
      <c r="V95">
        <v>81</v>
      </c>
      <c r="W95" t="s">
        <v>10</v>
      </c>
      <c r="X95">
        <v>1429</v>
      </c>
    </row>
    <row r="96" spans="11:24" x14ac:dyDescent="0.25">
      <c r="K96">
        <v>98</v>
      </c>
      <c r="L96">
        <v>1018</v>
      </c>
      <c r="M96" t="s">
        <v>15</v>
      </c>
      <c r="N96" t="s">
        <v>14</v>
      </c>
      <c r="O96">
        <v>19</v>
      </c>
      <c r="P96" t="s">
        <v>7</v>
      </c>
      <c r="Q96">
        <v>984</v>
      </c>
      <c r="R96" t="s">
        <v>11</v>
      </c>
      <c r="S96">
        <v>2300</v>
      </c>
      <c r="T96" t="s">
        <v>15</v>
      </c>
      <c r="U96" t="s">
        <v>13</v>
      </c>
      <c r="V96">
        <v>162</v>
      </c>
      <c r="W96" t="s">
        <v>10</v>
      </c>
      <c r="X96">
        <v>2000</v>
      </c>
    </row>
    <row r="97" spans="11:24" x14ac:dyDescent="0.25">
      <c r="K97">
        <v>100</v>
      </c>
      <c r="L97">
        <v>1337</v>
      </c>
      <c r="M97" t="s">
        <v>15</v>
      </c>
      <c r="N97" t="s">
        <v>14</v>
      </c>
      <c r="O97">
        <v>17</v>
      </c>
      <c r="P97" t="s">
        <v>9</v>
      </c>
      <c r="Q97">
        <v>1303</v>
      </c>
      <c r="R97" t="s">
        <v>11</v>
      </c>
      <c r="S97">
        <v>1677</v>
      </c>
      <c r="T97" t="s">
        <v>15</v>
      </c>
      <c r="U97" t="s">
        <v>12</v>
      </c>
      <c r="V97">
        <v>22</v>
      </c>
      <c r="W97" t="s">
        <v>9</v>
      </c>
      <c r="X97">
        <v>1377</v>
      </c>
    </row>
    <row r="98" spans="11:24" x14ac:dyDescent="0.25">
      <c r="K98">
        <v>101</v>
      </c>
      <c r="L98">
        <v>3844</v>
      </c>
      <c r="M98" t="s">
        <v>15</v>
      </c>
      <c r="N98" t="s">
        <v>14</v>
      </c>
      <c r="O98">
        <v>19</v>
      </c>
      <c r="P98" t="s">
        <v>7</v>
      </c>
      <c r="Q98">
        <v>3810</v>
      </c>
      <c r="R98" t="s">
        <v>11</v>
      </c>
      <c r="S98">
        <v>1789</v>
      </c>
      <c r="T98" t="s">
        <v>15</v>
      </c>
      <c r="U98" t="s">
        <v>12</v>
      </c>
      <c r="V98">
        <v>22</v>
      </c>
      <c r="W98" t="s">
        <v>7</v>
      </c>
      <c r="X98">
        <v>1489</v>
      </c>
    </row>
    <row r="99" spans="11:24" x14ac:dyDescent="0.25">
      <c r="K99">
        <v>102</v>
      </c>
      <c r="L99">
        <v>2080</v>
      </c>
      <c r="M99" t="s">
        <v>15</v>
      </c>
      <c r="N99" t="s">
        <v>14</v>
      </c>
      <c r="O99">
        <v>17</v>
      </c>
      <c r="P99" t="s">
        <v>9</v>
      </c>
      <c r="Q99">
        <v>2046</v>
      </c>
      <c r="R99" t="s">
        <v>11</v>
      </c>
      <c r="S99">
        <v>2275</v>
      </c>
      <c r="T99" t="s">
        <v>15</v>
      </c>
      <c r="U99" t="s">
        <v>12</v>
      </c>
      <c r="V99">
        <v>22</v>
      </c>
      <c r="W99" t="s">
        <v>7</v>
      </c>
      <c r="X99">
        <v>1975</v>
      </c>
    </row>
    <row r="100" spans="11:24" x14ac:dyDescent="0.25">
      <c r="K100">
        <v>103</v>
      </c>
      <c r="L100">
        <v>2736</v>
      </c>
      <c r="M100" t="s">
        <v>15</v>
      </c>
      <c r="N100" t="s">
        <v>14</v>
      </c>
      <c r="O100">
        <v>17</v>
      </c>
      <c r="P100" t="s">
        <v>9</v>
      </c>
      <c r="Q100">
        <v>2702</v>
      </c>
      <c r="R100" t="s">
        <v>11</v>
      </c>
      <c r="S100">
        <v>1867</v>
      </c>
      <c r="T100" t="s">
        <v>15</v>
      </c>
      <c r="U100" t="s">
        <v>12</v>
      </c>
      <c r="V100">
        <v>22</v>
      </c>
      <c r="W100" t="s">
        <v>9</v>
      </c>
      <c r="X100">
        <v>1567</v>
      </c>
    </row>
    <row r="101" spans="11:24" x14ac:dyDescent="0.25">
      <c r="K101">
        <v>104</v>
      </c>
      <c r="L101">
        <v>3860</v>
      </c>
      <c r="M101" t="s">
        <v>15</v>
      </c>
      <c r="N101" t="s">
        <v>14</v>
      </c>
      <c r="O101">
        <v>17</v>
      </c>
      <c r="P101" t="s">
        <v>9</v>
      </c>
      <c r="Q101">
        <v>3826</v>
      </c>
      <c r="R101" t="s">
        <v>11</v>
      </c>
      <c r="S101">
        <v>2253</v>
      </c>
      <c r="T101" t="s">
        <v>15</v>
      </c>
      <c r="U101" t="s">
        <v>12</v>
      </c>
      <c r="V101">
        <v>22</v>
      </c>
      <c r="W101" t="s">
        <v>9</v>
      </c>
      <c r="X101">
        <v>1953</v>
      </c>
    </row>
    <row r="102" spans="11:24" x14ac:dyDescent="0.25">
      <c r="K102">
        <v>105</v>
      </c>
      <c r="L102">
        <v>1869</v>
      </c>
      <c r="M102" t="s">
        <v>15</v>
      </c>
      <c r="N102" t="s">
        <v>14</v>
      </c>
      <c r="O102">
        <v>17</v>
      </c>
      <c r="P102" t="s">
        <v>9</v>
      </c>
      <c r="Q102">
        <v>1835</v>
      </c>
      <c r="R102" t="s">
        <v>11</v>
      </c>
      <c r="S102">
        <v>1898</v>
      </c>
      <c r="T102" t="s">
        <v>15</v>
      </c>
      <c r="U102" t="s">
        <v>13</v>
      </c>
      <c r="V102">
        <v>62</v>
      </c>
      <c r="W102" t="s">
        <v>10</v>
      </c>
      <c r="X102">
        <v>1598</v>
      </c>
    </row>
    <row r="103" spans="11:24" x14ac:dyDescent="0.25">
      <c r="K103">
        <v>106</v>
      </c>
      <c r="L103">
        <v>3305</v>
      </c>
      <c r="M103" t="s">
        <v>15</v>
      </c>
      <c r="N103" t="s">
        <v>14</v>
      </c>
      <c r="O103">
        <v>19</v>
      </c>
      <c r="P103" t="s">
        <v>7</v>
      </c>
      <c r="Q103">
        <v>3271</v>
      </c>
      <c r="R103" t="s">
        <v>11</v>
      </c>
      <c r="S103">
        <v>2055</v>
      </c>
      <c r="T103" t="s">
        <v>15</v>
      </c>
      <c r="U103" t="s">
        <v>12</v>
      </c>
      <c r="V103">
        <v>22</v>
      </c>
      <c r="W103" t="s">
        <v>9</v>
      </c>
      <c r="X103">
        <v>1755</v>
      </c>
    </row>
    <row r="104" spans="11:24" x14ac:dyDescent="0.25">
      <c r="K104">
        <v>107</v>
      </c>
      <c r="L104">
        <v>3559</v>
      </c>
      <c r="M104" t="s">
        <v>15</v>
      </c>
      <c r="N104" t="s">
        <v>14</v>
      </c>
      <c r="O104">
        <v>19</v>
      </c>
      <c r="P104" t="s">
        <v>7</v>
      </c>
      <c r="Q104">
        <v>3525</v>
      </c>
      <c r="R104" t="s">
        <v>11</v>
      </c>
      <c r="S104">
        <v>1356</v>
      </c>
      <c r="T104" t="s">
        <v>15</v>
      </c>
      <c r="U104" t="s">
        <v>13</v>
      </c>
      <c r="V104">
        <v>72</v>
      </c>
      <c r="W104" t="s">
        <v>10</v>
      </c>
      <c r="X104">
        <v>1056</v>
      </c>
    </row>
    <row r="105" spans="11:24" x14ac:dyDescent="0.25">
      <c r="K105">
        <v>108</v>
      </c>
      <c r="L105">
        <v>3535</v>
      </c>
      <c r="M105" t="s">
        <v>15</v>
      </c>
      <c r="N105" t="s">
        <v>14</v>
      </c>
      <c r="O105">
        <v>17</v>
      </c>
      <c r="P105" t="s">
        <v>9</v>
      </c>
      <c r="Q105">
        <v>3501</v>
      </c>
      <c r="R105" t="s">
        <v>11</v>
      </c>
      <c r="S105">
        <v>1877</v>
      </c>
      <c r="T105" t="s">
        <v>15</v>
      </c>
      <c r="U105" t="s">
        <v>13</v>
      </c>
      <c r="V105">
        <v>16</v>
      </c>
      <c r="W105" t="s">
        <v>10</v>
      </c>
      <c r="X105">
        <v>1577</v>
      </c>
    </row>
    <row r="106" spans="11:24" x14ac:dyDescent="0.25">
      <c r="K106">
        <v>109</v>
      </c>
      <c r="L106">
        <v>1145</v>
      </c>
      <c r="M106" t="s">
        <v>15</v>
      </c>
      <c r="N106" t="s">
        <v>14</v>
      </c>
      <c r="O106">
        <v>13</v>
      </c>
      <c r="P106" t="s">
        <v>8</v>
      </c>
      <c r="Q106">
        <v>1111</v>
      </c>
      <c r="R106" t="s">
        <v>11</v>
      </c>
      <c r="S106">
        <v>1855</v>
      </c>
      <c r="T106" t="s">
        <v>15</v>
      </c>
      <c r="U106" t="s">
        <v>12</v>
      </c>
      <c r="V106">
        <v>22</v>
      </c>
      <c r="W106" t="s">
        <v>8</v>
      </c>
      <c r="X106">
        <v>1555</v>
      </c>
    </row>
    <row r="107" spans="11:24" x14ac:dyDescent="0.25">
      <c r="K107">
        <v>110</v>
      </c>
      <c r="L107">
        <v>1704</v>
      </c>
      <c r="M107" t="s">
        <v>15</v>
      </c>
      <c r="N107" t="s">
        <v>14</v>
      </c>
      <c r="O107">
        <v>13</v>
      </c>
      <c r="P107" t="s">
        <v>8</v>
      </c>
      <c r="Q107">
        <v>1670</v>
      </c>
      <c r="R107" t="s">
        <v>11</v>
      </c>
      <c r="S107">
        <v>1989</v>
      </c>
      <c r="T107" t="s">
        <v>15</v>
      </c>
      <c r="U107" t="s">
        <v>12</v>
      </c>
      <c r="V107">
        <v>22</v>
      </c>
      <c r="W107" t="s">
        <v>7</v>
      </c>
      <c r="X107">
        <v>1689</v>
      </c>
    </row>
    <row r="108" spans="11:24" x14ac:dyDescent="0.25">
      <c r="K108">
        <v>111</v>
      </c>
      <c r="L108">
        <v>1349</v>
      </c>
      <c r="M108" t="s">
        <v>15</v>
      </c>
      <c r="N108" t="s">
        <v>14</v>
      </c>
      <c r="O108">
        <v>13</v>
      </c>
      <c r="P108" t="s">
        <v>8</v>
      </c>
      <c r="Q108">
        <v>1315</v>
      </c>
      <c r="R108" t="s">
        <v>11</v>
      </c>
      <c r="S108">
        <v>2021</v>
      </c>
      <c r="T108" t="s">
        <v>15</v>
      </c>
      <c r="U108" t="s">
        <v>12</v>
      </c>
      <c r="V108">
        <v>22</v>
      </c>
      <c r="W108" t="s">
        <v>8</v>
      </c>
      <c r="X108">
        <v>1721</v>
      </c>
    </row>
    <row r="109" spans="11:24" x14ac:dyDescent="0.25">
      <c r="K109">
        <v>112</v>
      </c>
      <c r="L109">
        <v>2293</v>
      </c>
      <c r="M109" t="s">
        <v>15</v>
      </c>
      <c r="N109" t="s">
        <v>14</v>
      </c>
      <c r="O109">
        <v>19</v>
      </c>
      <c r="P109" t="s">
        <v>7</v>
      </c>
      <c r="Q109">
        <v>2259</v>
      </c>
      <c r="R109" t="s">
        <v>11</v>
      </c>
      <c r="S109">
        <v>1874</v>
      </c>
      <c r="T109" t="s">
        <v>15</v>
      </c>
      <c r="U109" t="s">
        <v>13</v>
      </c>
      <c r="V109">
        <v>121</v>
      </c>
      <c r="W109" t="s">
        <v>10</v>
      </c>
      <c r="X109">
        <v>1574</v>
      </c>
    </row>
    <row r="110" spans="11:24" x14ac:dyDescent="0.25">
      <c r="K110">
        <v>113</v>
      </c>
      <c r="L110">
        <v>1736</v>
      </c>
      <c r="M110" t="s">
        <v>15</v>
      </c>
      <c r="N110" t="s">
        <v>14</v>
      </c>
      <c r="O110">
        <v>13</v>
      </c>
      <c r="P110" t="s">
        <v>8</v>
      </c>
      <c r="Q110">
        <v>1702</v>
      </c>
      <c r="R110" t="s">
        <v>11</v>
      </c>
      <c r="S110">
        <v>1891</v>
      </c>
      <c r="T110" t="s">
        <v>15</v>
      </c>
      <c r="U110" t="s">
        <v>13</v>
      </c>
      <c r="V110">
        <v>190</v>
      </c>
      <c r="W110" t="s">
        <v>10</v>
      </c>
      <c r="X110">
        <v>1591</v>
      </c>
    </row>
    <row r="111" spans="11:24" x14ac:dyDescent="0.25">
      <c r="K111">
        <v>114</v>
      </c>
      <c r="L111">
        <v>1287</v>
      </c>
      <c r="M111" t="s">
        <v>15</v>
      </c>
      <c r="N111" t="s">
        <v>14</v>
      </c>
      <c r="O111">
        <v>19</v>
      </c>
      <c r="P111" t="s">
        <v>7</v>
      </c>
      <c r="Q111">
        <v>1253</v>
      </c>
      <c r="R111" t="s">
        <v>11</v>
      </c>
      <c r="S111">
        <v>1698</v>
      </c>
      <c r="T111" t="s">
        <v>15</v>
      </c>
      <c r="U111" t="s">
        <v>12</v>
      </c>
      <c r="V111">
        <v>22</v>
      </c>
      <c r="W111" t="s">
        <v>8</v>
      </c>
      <c r="X111">
        <v>1398</v>
      </c>
    </row>
    <row r="112" spans="11:24" x14ac:dyDescent="0.25">
      <c r="K112">
        <v>115</v>
      </c>
      <c r="L112">
        <v>2965</v>
      </c>
      <c r="M112" t="s">
        <v>15</v>
      </c>
      <c r="N112" t="s">
        <v>14</v>
      </c>
      <c r="O112">
        <v>19</v>
      </c>
      <c r="P112" t="s">
        <v>7</v>
      </c>
      <c r="Q112">
        <v>2931</v>
      </c>
      <c r="R112" t="s">
        <v>11</v>
      </c>
      <c r="S112">
        <v>2258</v>
      </c>
      <c r="T112" t="s">
        <v>15</v>
      </c>
      <c r="U112" t="s">
        <v>13</v>
      </c>
      <c r="V112">
        <v>93</v>
      </c>
      <c r="W112" t="s">
        <v>10</v>
      </c>
      <c r="X112">
        <v>1958</v>
      </c>
    </row>
    <row r="113" spans="11:24" x14ac:dyDescent="0.25">
      <c r="K113">
        <v>116</v>
      </c>
      <c r="L113">
        <v>3147</v>
      </c>
      <c r="M113" t="s">
        <v>15</v>
      </c>
      <c r="N113" t="s">
        <v>14</v>
      </c>
      <c r="O113">
        <v>13</v>
      </c>
      <c r="P113" t="s">
        <v>8</v>
      </c>
      <c r="Q113">
        <v>3113</v>
      </c>
      <c r="R113" t="s">
        <v>11</v>
      </c>
      <c r="S113">
        <v>1625</v>
      </c>
      <c r="T113" t="s">
        <v>15</v>
      </c>
      <c r="U113" t="s">
        <v>13</v>
      </c>
      <c r="V113">
        <v>110</v>
      </c>
      <c r="W113" t="s">
        <v>10</v>
      </c>
      <c r="X113">
        <v>1325</v>
      </c>
    </row>
    <row r="114" spans="11:24" x14ac:dyDescent="0.25">
      <c r="K114">
        <v>117</v>
      </c>
      <c r="L114">
        <v>3493</v>
      </c>
      <c r="M114" t="s">
        <v>15</v>
      </c>
      <c r="N114" t="s">
        <v>14</v>
      </c>
      <c r="O114">
        <v>19</v>
      </c>
      <c r="P114" t="s">
        <v>7</v>
      </c>
      <c r="Q114">
        <v>3459</v>
      </c>
      <c r="R114" t="s">
        <v>11</v>
      </c>
      <c r="S114">
        <v>1886</v>
      </c>
      <c r="T114" t="s">
        <v>15</v>
      </c>
      <c r="U114" t="s">
        <v>13</v>
      </c>
      <c r="V114">
        <v>95</v>
      </c>
      <c r="W114" t="s">
        <v>10</v>
      </c>
      <c r="X114">
        <v>1586</v>
      </c>
    </row>
    <row r="115" spans="11:24" x14ac:dyDescent="0.25">
      <c r="K115">
        <v>118</v>
      </c>
      <c r="L115">
        <v>2578</v>
      </c>
      <c r="M115" t="s">
        <v>15</v>
      </c>
      <c r="N115" t="s">
        <v>14</v>
      </c>
      <c r="O115">
        <v>17</v>
      </c>
      <c r="P115" t="s">
        <v>9</v>
      </c>
      <c r="Q115">
        <v>2544</v>
      </c>
      <c r="R115" t="s">
        <v>11</v>
      </c>
      <c r="S115">
        <v>1462</v>
      </c>
      <c r="T115" t="s">
        <v>15</v>
      </c>
      <c r="U115" t="s">
        <v>12</v>
      </c>
      <c r="V115">
        <v>22</v>
      </c>
      <c r="W115" t="s">
        <v>9</v>
      </c>
      <c r="X115">
        <v>1162</v>
      </c>
    </row>
    <row r="116" spans="11:24" x14ac:dyDescent="0.25">
      <c r="K116">
        <v>119</v>
      </c>
      <c r="L116">
        <v>1388</v>
      </c>
      <c r="M116" t="s">
        <v>15</v>
      </c>
      <c r="N116" t="s">
        <v>14</v>
      </c>
      <c r="O116">
        <v>19</v>
      </c>
      <c r="P116" t="s">
        <v>7</v>
      </c>
      <c r="Q116">
        <v>1354</v>
      </c>
      <c r="R116" t="s">
        <v>11</v>
      </c>
      <c r="S116">
        <v>1933</v>
      </c>
      <c r="T116" t="s">
        <v>15</v>
      </c>
      <c r="U116" t="s">
        <v>12</v>
      </c>
      <c r="V116">
        <v>22</v>
      </c>
      <c r="W116" t="s">
        <v>9</v>
      </c>
      <c r="X116">
        <v>1633</v>
      </c>
    </row>
    <row r="117" spans="11:24" x14ac:dyDescent="0.25">
      <c r="K117">
        <v>120</v>
      </c>
      <c r="L117">
        <v>2510</v>
      </c>
      <c r="M117" t="s">
        <v>15</v>
      </c>
      <c r="N117" t="s">
        <v>14</v>
      </c>
      <c r="O117">
        <v>17</v>
      </c>
      <c r="P117" t="s">
        <v>9</v>
      </c>
      <c r="Q117">
        <v>2476</v>
      </c>
      <c r="R117" t="s">
        <v>11</v>
      </c>
      <c r="S117">
        <v>1540</v>
      </c>
      <c r="T117" t="s">
        <v>15</v>
      </c>
      <c r="U117" t="s">
        <v>12</v>
      </c>
      <c r="V117">
        <v>22</v>
      </c>
      <c r="W117" t="s">
        <v>9</v>
      </c>
      <c r="X117">
        <v>1240</v>
      </c>
    </row>
    <row r="118" spans="11:24" x14ac:dyDescent="0.25">
      <c r="K118">
        <v>121</v>
      </c>
      <c r="L118">
        <v>3679</v>
      </c>
      <c r="M118" t="s">
        <v>15</v>
      </c>
      <c r="N118" t="s">
        <v>14</v>
      </c>
      <c r="O118">
        <v>19</v>
      </c>
      <c r="P118" t="s">
        <v>7</v>
      </c>
      <c r="Q118">
        <v>3645</v>
      </c>
      <c r="R118" t="s">
        <v>11</v>
      </c>
      <c r="S118">
        <v>1845</v>
      </c>
      <c r="T118" t="s">
        <v>15</v>
      </c>
      <c r="U118" t="s">
        <v>12</v>
      </c>
      <c r="V118">
        <v>22</v>
      </c>
      <c r="W118" t="s">
        <v>9</v>
      </c>
      <c r="X118">
        <v>1545</v>
      </c>
    </row>
    <row r="119" spans="11:24" x14ac:dyDescent="0.25">
      <c r="K119">
        <v>122</v>
      </c>
      <c r="L119">
        <v>2962</v>
      </c>
      <c r="M119" t="s">
        <v>15</v>
      </c>
      <c r="N119" t="s">
        <v>14</v>
      </c>
      <c r="O119">
        <v>13</v>
      </c>
      <c r="P119" t="s">
        <v>8</v>
      </c>
      <c r="Q119">
        <v>2928</v>
      </c>
      <c r="R119" t="s">
        <v>11</v>
      </c>
      <c r="S119">
        <v>1471</v>
      </c>
      <c r="T119" t="s">
        <v>15</v>
      </c>
      <c r="U119" t="s">
        <v>13</v>
      </c>
      <c r="V119">
        <v>112</v>
      </c>
      <c r="W119" t="s">
        <v>10</v>
      </c>
      <c r="X119">
        <v>1171</v>
      </c>
    </row>
    <row r="120" spans="11:24" x14ac:dyDescent="0.25">
      <c r="K120">
        <v>123</v>
      </c>
      <c r="L120">
        <v>2008</v>
      </c>
      <c r="M120" t="s">
        <v>15</v>
      </c>
      <c r="N120" t="s">
        <v>14</v>
      </c>
      <c r="O120">
        <v>19</v>
      </c>
      <c r="P120" t="s">
        <v>7</v>
      </c>
      <c r="Q120">
        <v>1974</v>
      </c>
      <c r="R120" t="s">
        <v>11</v>
      </c>
      <c r="S120">
        <v>1483</v>
      </c>
      <c r="T120" t="s">
        <v>15</v>
      </c>
      <c r="U120" t="s">
        <v>12</v>
      </c>
      <c r="V120">
        <v>22</v>
      </c>
      <c r="W120" t="s">
        <v>8</v>
      </c>
      <c r="X120">
        <v>1183</v>
      </c>
    </row>
    <row r="121" spans="11:24" x14ac:dyDescent="0.25">
      <c r="K121">
        <v>124</v>
      </c>
      <c r="L121">
        <v>1254</v>
      </c>
      <c r="M121" t="s">
        <v>15</v>
      </c>
      <c r="N121" t="s">
        <v>14</v>
      </c>
      <c r="O121">
        <v>17</v>
      </c>
      <c r="P121" t="s">
        <v>9</v>
      </c>
      <c r="Q121">
        <v>1220</v>
      </c>
      <c r="R121" t="s">
        <v>11</v>
      </c>
      <c r="S121">
        <v>2163</v>
      </c>
      <c r="T121" t="s">
        <v>15</v>
      </c>
      <c r="U121" t="s">
        <v>13</v>
      </c>
      <c r="V121">
        <v>151</v>
      </c>
      <c r="W121" t="s">
        <v>10</v>
      </c>
      <c r="X121">
        <v>1863</v>
      </c>
    </row>
    <row r="122" spans="11:24" x14ac:dyDescent="0.25">
      <c r="K122">
        <v>125</v>
      </c>
      <c r="L122">
        <v>1001</v>
      </c>
      <c r="M122" t="s">
        <v>15</v>
      </c>
      <c r="N122" t="s">
        <v>14</v>
      </c>
      <c r="O122">
        <v>13</v>
      </c>
      <c r="P122" t="s">
        <v>8</v>
      </c>
      <c r="Q122">
        <v>967</v>
      </c>
      <c r="R122" t="s">
        <v>11</v>
      </c>
      <c r="S122">
        <v>1898</v>
      </c>
      <c r="T122" t="s">
        <v>15</v>
      </c>
      <c r="U122" t="s">
        <v>12</v>
      </c>
      <c r="V122">
        <v>22</v>
      </c>
      <c r="W122" t="s">
        <v>9</v>
      </c>
      <c r="X122">
        <v>1598</v>
      </c>
    </row>
    <row r="123" spans="11:24" x14ac:dyDescent="0.25">
      <c r="K123">
        <v>126</v>
      </c>
      <c r="L123">
        <v>3356</v>
      </c>
      <c r="M123" t="s">
        <v>15</v>
      </c>
      <c r="N123" t="s">
        <v>14</v>
      </c>
      <c r="O123">
        <v>19</v>
      </c>
      <c r="P123" t="s">
        <v>7</v>
      </c>
      <c r="Q123">
        <v>3322</v>
      </c>
      <c r="R123" t="s">
        <v>11</v>
      </c>
      <c r="S123">
        <v>1944</v>
      </c>
      <c r="T123" t="s">
        <v>15</v>
      </c>
      <c r="U123" t="s">
        <v>13</v>
      </c>
      <c r="V123">
        <v>106</v>
      </c>
      <c r="W123" t="s">
        <v>10</v>
      </c>
      <c r="X123">
        <v>1644</v>
      </c>
    </row>
    <row r="124" spans="11:24" x14ac:dyDescent="0.25">
      <c r="K124">
        <v>127</v>
      </c>
      <c r="L124">
        <v>1863</v>
      </c>
      <c r="M124" t="s">
        <v>15</v>
      </c>
      <c r="N124" t="s">
        <v>14</v>
      </c>
      <c r="O124">
        <v>19</v>
      </c>
      <c r="P124" t="s">
        <v>7</v>
      </c>
      <c r="Q124">
        <v>1829</v>
      </c>
      <c r="R124" t="s">
        <v>11</v>
      </c>
      <c r="S124">
        <v>2098</v>
      </c>
      <c r="T124" t="s">
        <v>15</v>
      </c>
      <c r="U124" t="s">
        <v>13</v>
      </c>
      <c r="V124">
        <v>145</v>
      </c>
      <c r="W124" t="s">
        <v>10</v>
      </c>
      <c r="X124">
        <v>1798</v>
      </c>
    </row>
    <row r="125" spans="11:24" x14ac:dyDescent="0.25">
      <c r="K125">
        <v>128</v>
      </c>
      <c r="L125">
        <v>3236</v>
      </c>
      <c r="M125" t="s">
        <v>15</v>
      </c>
      <c r="N125" t="s">
        <v>14</v>
      </c>
      <c r="O125">
        <v>17</v>
      </c>
      <c r="P125" t="s">
        <v>9</v>
      </c>
      <c r="Q125">
        <v>3202</v>
      </c>
      <c r="R125" t="s">
        <v>11</v>
      </c>
      <c r="S125">
        <v>1458</v>
      </c>
      <c r="T125" t="s">
        <v>15</v>
      </c>
      <c r="U125" t="s">
        <v>13</v>
      </c>
      <c r="V125">
        <v>21</v>
      </c>
      <c r="W125" t="s">
        <v>10</v>
      </c>
      <c r="X125">
        <v>1158</v>
      </c>
    </row>
    <row r="126" spans="11:24" x14ac:dyDescent="0.25">
      <c r="K126">
        <v>8</v>
      </c>
      <c r="L126">
        <v>1169</v>
      </c>
      <c r="M126" t="s">
        <v>15</v>
      </c>
      <c r="N126" t="s">
        <v>13</v>
      </c>
      <c r="O126">
        <v>11</v>
      </c>
      <c r="P126" t="s">
        <v>10</v>
      </c>
      <c r="Q126">
        <v>1135</v>
      </c>
      <c r="R126" t="s">
        <v>11</v>
      </c>
      <c r="S126">
        <v>2042</v>
      </c>
      <c r="T126" t="s">
        <v>15</v>
      </c>
      <c r="U126" t="s">
        <v>12</v>
      </c>
      <c r="V126">
        <v>22</v>
      </c>
      <c r="W126" t="s">
        <v>9</v>
      </c>
      <c r="X126">
        <v>1742</v>
      </c>
    </row>
    <row r="127" spans="11:24" x14ac:dyDescent="0.25">
      <c r="K127">
        <v>11</v>
      </c>
      <c r="L127">
        <v>1584</v>
      </c>
      <c r="M127" t="s">
        <v>15</v>
      </c>
      <c r="N127" t="s">
        <v>13</v>
      </c>
      <c r="O127">
        <v>11</v>
      </c>
      <c r="P127" t="s">
        <v>10</v>
      </c>
      <c r="Q127">
        <v>1550</v>
      </c>
      <c r="R127" t="s">
        <v>11</v>
      </c>
      <c r="S127">
        <v>1411</v>
      </c>
      <c r="T127" t="s">
        <v>15</v>
      </c>
      <c r="U127" t="s">
        <v>12</v>
      </c>
      <c r="V127">
        <v>22</v>
      </c>
      <c r="W127" t="s">
        <v>9</v>
      </c>
      <c r="X127">
        <v>1111</v>
      </c>
    </row>
    <row r="128" spans="11:24" x14ac:dyDescent="0.25">
      <c r="K128">
        <v>16</v>
      </c>
      <c r="L128">
        <v>1400</v>
      </c>
      <c r="M128" t="s">
        <v>15</v>
      </c>
      <c r="N128" t="s">
        <v>13</v>
      </c>
      <c r="O128">
        <v>11</v>
      </c>
      <c r="P128" t="s">
        <v>10</v>
      </c>
      <c r="Q128">
        <v>1366</v>
      </c>
      <c r="R128" t="s">
        <v>11</v>
      </c>
      <c r="S128">
        <v>1788</v>
      </c>
      <c r="T128" t="s">
        <v>15</v>
      </c>
      <c r="U128" t="s">
        <v>12</v>
      </c>
      <c r="V128">
        <v>22</v>
      </c>
      <c r="W128" t="s">
        <v>7</v>
      </c>
      <c r="X128">
        <v>1488</v>
      </c>
    </row>
    <row r="129" spans="11:24" x14ac:dyDescent="0.25">
      <c r="K129">
        <v>26</v>
      </c>
      <c r="L129">
        <v>2167</v>
      </c>
      <c r="M129" t="s">
        <v>15</v>
      </c>
      <c r="N129" t="s">
        <v>13</v>
      </c>
      <c r="O129">
        <v>11</v>
      </c>
      <c r="P129" t="s">
        <v>10</v>
      </c>
      <c r="Q129">
        <v>2133</v>
      </c>
      <c r="R129" t="s">
        <v>11</v>
      </c>
      <c r="S129">
        <v>2146</v>
      </c>
      <c r="T129" t="s">
        <v>15</v>
      </c>
      <c r="U129" t="s">
        <v>13</v>
      </c>
      <c r="V129">
        <v>153</v>
      </c>
      <c r="W129" t="s">
        <v>10</v>
      </c>
      <c r="X129">
        <v>1846</v>
      </c>
    </row>
    <row r="130" spans="11:24" x14ac:dyDescent="0.25">
      <c r="S130">
        <v>1961</v>
      </c>
      <c r="T130" t="s">
        <v>15</v>
      </c>
      <c r="U130" t="s">
        <v>12</v>
      </c>
      <c r="V130">
        <v>22</v>
      </c>
      <c r="W130" t="s">
        <v>7</v>
      </c>
      <c r="X130">
        <v>1661</v>
      </c>
    </row>
    <row r="131" spans="11:24" x14ac:dyDescent="0.25">
      <c r="S131">
        <v>1325</v>
      </c>
      <c r="T131" t="s">
        <v>15</v>
      </c>
      <c r="U131" t="s">
        <v>12</v>
      </c>
      <c r="V131">
        <v>22</v>
      </c>
      <c r="W131" t="s">
        <v>7</v>
      </c>
      <c r="X131">
        <v>1025</v>
      </c>
    </row>
    <row r="132" spans="11:24" x14ac:dyDescent="0.25">
      <c r="S132">
        <v>2178</v>
      </c>
      <c r="T132" t="s">
        <v>15</v>
      </c>
      <c r="U132" t="s">
        <v>13</v>
      </c>
      <c r="V132">
        <v>122</v>
      </c>
      <c r="W132" t="s">
        <v>10</v>
      </c>
      <c r="X132">
        <v>1878</v>
      </c>
    </row>
    <row r="133" spans="11:24" x14ac:dyDescent="0.25">
      <c r="S133">
        <v>1531</v>
      </c>
      <c r="T133" t="s">
        <v>15</v>
      </c>
      <c r="U133" t="s">
        <v>13</v>
      </c>
      <c r="V133">
        <v>178</v>
      </c>
      <c r="W133" t="s">
        <v>10</v>
      </c>
      <c r="X133">
        <v>1231</v>
      </c>
    </row>
    <row r="134" spans="11:24" x14ac:dyDescent="0.25">
      <c r="S134">
        <v>1809</v>
      </c>
      <c r="T134" t="s">
        <v>15</v>
      </c>
      <c r="U134" t="s">
        <v>13</v>
      </c>
      <c r="V134">
        <v>105</v>
      </c>
      <c r="W134" t="s">
        <v>10</v>
      </c>
      <c r="X134">
        <v>1509</v>
      </c>
    </row>
    <row r="135" spans="11:24" x14ac:dyDescent="0.25">
      <c r="S135">
        <v>1912</v>
      </c>
      <c r="T135" t="s">
        <v>15</v>
      </c>
      <c r="U135" t="s">
        <v>12</v>
      </c>
      <c r="V135">
        <v>22</v>
      </c>
      <c r="W135" t="s">
        <v>8</v>
      </c>
      <c r="X135">
        <v>1612</v>
      </c>
    </row>
    <row r="136" spans="11:24" x14ac:dyDescent="0.25">
      <c r="S136">
        <v>1496</v>
      </c>
      <c r="T136" t="s">
        <v>15</v>
      </c>
      <c r="U136" t="s">
        <v>12</v>
      </c>
      <c r="V136">
        <v>22</v>
      </c>
      <c r="W136" t="s">
        <v>8</v>
      </c>
      <c r="X136">
        <v>1196</v>
      </c>
    </row>
    <row r="137" spans="11:24" x14ac:dyDescent="0.25">
      <c r="S137">
        <v>1835</v>
      </c>
      <c r="T137" t="s">
        <v>15</v>
      </c>
      <c r="U137" t="s">
        <v>13</v>
      </c>
      <c r="V137">
        <v>18</v>
      </c>
      <c r="W137" t="s">
        <v>10</v>
      </c>
      <c r="X137">
        <v>1535</v>
      </c>
    </row>
    <row r="138" spans="11:24" x14ac:dyDescent="0.25">
      <c r="S138">
        <v>1411</v>
      </c>
      <c r="T138" t="s">
        <v>15</v>
      </c>
      <c r="U138" t="s">
        <v>13</v>
      </c>
      <c r="V138">
        <v>29</v>
      </c>
      <c r="W138" t="s">
        <v>10</v>
      </c>
      <c r="X138">
        <v>1111</v>
      </c>
    </row>
    <row r="139" spans="11:24" x14ac:dyDescent="0.25">
      <c r="S139">
        <v>2003</v>
      </c>
      <c r="T139" t="s">
        <v>15</v>
      </c>
      <c r="U139" t="s">
        <v>13</v>
      </c>
      <c r="V139">
        <v>138</v>
      </c>
      <c r="W139" t="s">
        <v>10</v>
      </c>
      <c r="X139">
        <v>1703</v>
      </c>
    </row>
    <row r="140" spans="11:24" x14ac:dyDescent="0.25">
      <c r="S140">
        <v>1595</v>
      </c>
      <c r="T140" t="s">
        <v>15</v>
      </c>
      <c r="U140" t="s">
        <v>12</v>
      </c>
      <c r="V140">
        <v>22</v>
      </c>
      <c r="W140" t="s">
        <v>8</v>
      </c>
      <c r="X140">
        <v>1295</v>
      </c>
    </row>
    <row r="141" spans="11:24" x14ac:dyDescent="0.25">
      <c r="S141">
        <v>1785</v>
      </c>
      <c r="T141" t="s">
        <v>15</v>
      </c>
      <c r="U141" t="s">
        <v>12</v>
      </c>
      <c r="V141">
        <v>22</v>
      </c>
      <c r="W141" t="s">
        <v>7</v>
      </c>
      <c r="X141">
        <v>1485</v>
      </c>
    </row>
    <row r="142" spans="11:24" x14ac:dyDescent="0.25">
      <c r="S142">
        <v>1517</v>
      </c>
      <c r="T142" t="s">
        <v>15</v>
      </c>
      <c r="U142" t="s">
        <v>13</v>
      </c>
      <c r="V142">
        <v>160</v>
      </c>
      <c r="W142" t="s">
        <v>10</v>
      </c>
      <c r="X142">
        <v>1217</v>
      </c>
    </row>
    <row r="143" spans="11:24" x14ac:dyDescent="0.25">
      <c r="S143">
        <v>2154</v>
      </c>
      <c r="T143" t="s">
        <v>15</v>
      </c>
      <c r="U143" t="s">
        <v>13</v>
      </c>
      <c r="V143">
        <v>63</v>
      </c>
      <c r="W143" t="s">
        <v>10</v>
      </c>
      <c r="X143">
        <v>1854</v>
      </c>
    </row>
    <row r="144" spans="11:24" x14ac:dyDescent="0.25">
      <c r="S144">
        <v>2084</v>
      </c>
      <c r="T144" t="s">
        <v>15</v>
      </c>
      <c r="U144" t="s">
        <v>12</v>
      </c>
      <c r="V144">
        <v>22</v>
      </c>
      <c r="W144" t="s">
        <v>9</v>
      </c>
      <c r="X144">
        <v>1784</v>
      </c>
    </row>
    <row r="145" spans="19:24" x14ac:dyDescent="0.25">
      <c r="S145">
        <v>2012</v>
      </c>
      <c r="T145" t="s">
        <v>15</v>
      </c>
      <c r="U145" t="s">
        <v>13</v>
      </c>
      <c r="V145">
        <v>32</v>
      </c>
      <c r="W145" t="s">
        <v>10</v>
      </c>
      <c r="X145">
        <v>1712</v>
      </c>
    </row>
    <row r="146" spans="19:24" x14ac:dyDescent="0.25">
      <c r="S146">
        <v>1709</v>
      </c>
      <c r="T146" t="s">
        <v>15</v>
      </c>
      <c r="U146" t="s">
        <v>13</v>
      </c>
      <c r="V146">
        <v>90</v>
      </c>
      <c r="W146" t="s">
        <v>10</v>
      </c>
      <c r="X146">
        <v>1409</v>
      </c>
    </row>
    <row r="147" spans="19:24" x14ac:dyDescent="0.25">
      <c r="S147">
        <v>1418</v>
      </c>
      <c r="T147" t="s">
        <v>15</v>
      </c>
      <c r="U147" t="s">
        <v>12</v>
      </c>
      <c r="V147">
        <v>22</v>
      </c>
      <c r="W147" t="s">
        <v>8</v>
      </c>
      <c r="X147">
        <v>1118</v>
      </c>
    </row>
    <row r="148" spans="19:24" x14ac:dyDescent="0.25">
      <c r="S148">
        <v>2072</v>
      </c>
      <c r="T148" t="s">
        <v>15</v>
      </c>
      <c r="U148" t="s">
        <v>13</v>
      </c>
      <c r="V148">
        <v>86</v>
      </c>
      <c r="W148" t="s">
        <v>10</v>
      </c>
      <c r="X148">
        <v>1772</v>
      </c>
    </row>
    <row r="149" spans="19:24" x14ac:dyDescent="0.25">
      <c r="S149">
        <v>1853</v>
      </c>
      <c r="T149" t="s">
        <v>15</v>
      </c>
      <c r="U149" t="s">
        <v>13</v>
      </c>
      <c r="V149">
        <v>183</v>
      </c>
      <c r="W149" t="s">
        <v>10</v>
      </c>
      <c r="X149">
        <v>1553</v>
      </c>
    </row>
    <row r="150" spans="19:24" x14ac:dyDescent="0.25">
      <c r="S150">
        <v>1775</v>
      </c>
      <c r="T150" t="s">
        <v>15</v>
      </c>
      <c r="U150" t="s">
        <v>13</v>
      </c>
      <c r="V150">
        <v>56</v>
      </c>
      <c r="W150" t="s">
        <v>10</v>
      </c>
      <c r="X150">
        <v>1475</v>
      </c>
    </row>
    <row r="151" spans="19:24" x14ac:dyDescent="0.25">
      <c r="S151">
        <v>1752</v>
      </c>
      <c r="T151" t="s">
        <v>15</v>
      </c>
      <c r="U151" t="s">
        <v>12</v>
      </c>
      <c r="V151">
        <v>22</v>
      </c>
      <c r="W151" t="s">
        <v>9</v>
      </c>
      <c r="X151">
        <v>1452</v>
      </c>
    </row>
    <row r="152" spans="19:24" x14ac:dyDescent="0.25">
      <c r="S152">
        <v>1831</v>
      </c>
      <c r="T152" t="s">
        <v>15</v>
      </c>
      <c r="U152" t="s">
        <v>12</v>
      </c>
      <c r="V152">
        <v>22</v>
      </c>
      <c r="W152" t="s">
        <v>7</v>
      </c>
      <c r="X152">
        <v>1531</v>
      </c>
    </row>
    <row r="153" spans="19:24" x14ac:dyDescent="0.25">
      <c r="S153">
        <v>1407</v>
      </c>
      <c r="T153" t="s">
        <v>15</v>
      </c>
      <c r="U153" t="s">
        <v>12</v>
      </c>
      <c r="V153">
        <v>22</v>
      </c>
      <c r="W153" t="s">
        <v>7</v>
      </c>
      <c r="X153">
        <v>1107</v>
      </c>
    </row>
    <row r="154" spans="19:24" x14ac:dyDescent="0.25">
      <c r="S154">
        <v>1354</v>
      </c>
      <c r="T154" t="s">
        <v>15</v>
      </c>
      <c r="U154" t="s">
        <v>12</v>
      </c>
      <c r="V154">
        <v>22</v>
      </c>
      <c r="W154" t="s">
        <v>9</v>
      </c>
      <c r="X154">
        <v>1054</v>
      </c>
    </row>
    <row r="155" spans="19:24" x14ac:dyDescent="0.25">
      <c r="S155">
        <v>1458</v>
      </c>
      <c r="T155" t="s">
        <v>15</v>
      </c>
      <c r="U155" t="s">
        <v>12</v>
      </c>
      <c r="V155">
        <v>22</v>
      </c>
      <c r="W155" t="s">
        <v>8</v>
      </c>
      <c r="X155">
        <v>1158</v>
      </c>
    </row>
    <row r="156" spans="19:24" x14ac:dyDescent="0.25">
      <c r="S156">
        <v>1903</v>
      </c>
      <c r="T156" t="s">
        <v>15</v>
      </c>
      <c r="U156" t="s">
        <v>12</v>
      </c>
      <c r="V156">
        <v>22</v>
      </c>
      <c r="W156" t="s">
        <v>8</v>
      </c>
      <c r="X156">
        <v>1603</v>
      </c>
    </row>
    <row r="157" spans="19:24" x14ac:dyDescent="0.25">
      <c r="S157">
        <v>1689</v>
      </c>
      <c r="T157" t="s">
        <v>15</v>
      </c>
      <c r="U157" t="s">
        <v>12</v>
      </c>
      <c r="V157">
        <v>22</v>
      </c>
      <c r="W157" t="s">
        <v>7</v>
      </c>
      <c r="X157">
        <v>1389</v>
      </c>
    </row>
    <row r="158" spans="19:24" x14ac:dyDescent="0.25">
      <c r="S158">
        <v>2167</v>
      </c>
      <c r="T158" t="s">
        <v>15</v>
      </c>
      <c r="U158" t="s">
        <v>12</v>
      </c>
      <c r="V158">
        <v>22</v>
      </c>
      <c r="W158" t="s">
        <v>9</v>
      </c>
      <c r="X158">
        <v>1867</v>
      </c>
    </row>
    <row r="159" spans="19:24" x14ac:dyDescent="0.25">
      <c r="S159">
        <v>1472</v>
      </c>
      <c r="T159" t="s">
        <v>15</v>
      </c>
      <c r="U159" t="s">
        <v>13</v>
      </c>
      <c r="V159">
        <v>154</v>
      </c>
      <c r="W159" t="s">
        <v>10</v>
      </c>
      <c r="X159">
        <v>1172</v>
      </c>
    </row>
    <row r="160" spans="19:24" x14ac:dyDescent="0.25">
      <c r="S160">
        <v>2262</v>
      </c>
      <c r="T160" t="s">
        <v>15</v>
      </c>
      <c r="U160" t="s">
        <v>12</v>
      </c>
      <c r="V160">
        <v>22</v>
      </c>
      <c r="W160" t="s">
        <v>7</v>
      </c>
      <c r="X160">
        <v>1962</v>
      </c>
    </row>
    <row r="161" spans="19:24" x14ac:dyDescent="0.25">
      <c r="S161">
        <v>1555</v>
      </c>
      <c r="T161" t="s">
        <v>15</v>
      </c>
      <c r="U161" t="s">
        <v>13</v>
      </c>
      <c r="V161">
        <v>40</v>
      </c>
      <c r="W161" t="s">
        <v>10</v>
      </c>
      <c r="X161">
        <v>1255</v>
      </c>
    </row>
    <row r="162" spans="19:24" x14ac:dyDescent="0.25">
      <c r="S162">
        <v>2201</v>
      </c>
      <c r="T162" t="s">
        <v>15</v>
      </c>
      <c r="U162" t="s">
        <v>13</v>
      </c>
      <c r="V162">
        <v>136</v>
      </c>
      <c r="W162" t="s">
        <v>10</v>
      </c>
      <c r="X162">
        <v>1901</v>
      </c>
    </row>
    <row r="163" spans="19:24" x14ac:dyDescent="0.25">
      <c r="S163">
        <v>1862</v>
      </c>
      <c r="T163" t="s">
        <v>15</v>
      </c>
      <c r="U163" t="s">
        <v>12</v>
      </c>
      <c r="V163">
        <v>22</v>
      </c>
      <c r="W163" t="s">
        <v>9</v>
      </c>
      <c r="X163">
        <v>1562</v>
      </c>
    </row>
    <row r="164" spans="19:24" x14ac:dyDescent="0.25">
      <c r="S164">
        <v>1495</v>
      </c>
      <c r="T164" t="s">
        <v>15</v>
      </c>
      <c r="U164" t="s">
        <v>13</v>
      </c>
      <c r="V164">
        <v>61</v>
      </c>
      <c r="W164" t="s">
        <v>10</v>
      </c>
      <c r="X164">
        <v>1195</v>
      </c>
    </row>
    <row r="165" spans="19:24" x14ac:dyDescent="0.25">
      <c r="S165">
        <v>2091</v>
      </c>
      <c r="T165" t="s">
        <v>15</v>
      </c>
      <c r="U165" t="s">
        <v>12</v>
      </c>
      <c r="V165">
        <v>22</v>
      </c>
      <c r="W165" t="s">
        <v>7</v>
      </c>
      <c r="X165">
        <v>1791</v>
      </c>
    </row>
    <row r="166" spans="19:24" x14ac:dyDescent="0.25">
      <c r="S166">
        <v>2300</v>
      </c>
      <c r="T166" t="s">
        <v>15</v>
      </c>
      <c r="U166" t="s">
        <v>12</v>
      </c>
      <c r="V166">
        <v>22</v>
      </c>
      <c r="W166" t="s">
        <v>9</v>
      </c>
      <c r="X166">
        <v>2000</v>
      </c>
    </row>
    <row r="167" spans="19:24" x14ac:dyDescent="0.25">
      <c r="S167">
        <v>1943</v>
      </c>
      <c r="T167" t="s">
        <v>15</v>
      </c>
      <c r="U167" t="s">
        <v>13</v>
      </c>
      <c r="V167">
        <v>199</v>
      </c>
      <c r="W167" t="s">
        <v>10</v>
      </c>
      <c r="X167">
        <v>1643</v>
      </c>
    </row>
    <row r="168" spans="19:24" x14ac:dyDescent="0.25">
      <c r="S168">
        <v>1899</v>
      </c>
      <c r="T168" t="s">
        <v>15</v>
      </c>
      <c r="U168" t="s">
        <v>12</v>
      </c>
      <c r="V168">
        <v>22</v>
      </c>
      <c r="W168" t="s">
        <v>9</v>
      </c>
      <c r="X168">
        <v>1599</v>
      </c>
    </row>
    <row r="169" spans="19:24" x14ac:dyDescent="0.25">
      <c r="S169">
        <v>2156</v>
      </c>
      <c r="T169" t="s">
        <v>15</v>
      </c>
      <c r="U169" t="s">
        <v>13</v>
      </c>
      <c r="V169">
        <v>176</v>
      </c>
      <c r="W169" t="s">
        <v>10</v>
      </c>
      <c r="X169">
        <v>1856</v>
      </c>
    </row>
    <row r="170" spans="19:24" x14ac:dyDescent="0.25">
      <c r="S170">
        <v>1530</v>
      </c>
      <c r="T170" t="s">
        <v>15</v>
      </c>
      <c r="U170" t="s">
        <v>12</v>
      </c>
      <c r="V170">
        <v>22</v>
      </c>
      <c r="W170" t="s">
        <v>8</v>
      </c>
      <c r="X170">
        <v>1230</v>
      </c>
    </row>
    <row r="171" spans="19:24" x14ac:dyDescent="0.25">
      <c r="S171">
        <v>1987</v>
      </c>
      <c r="T171" t="s">
        <v>15</v>
      </c>
      <c r="U171" t="s">
        <v>13</v>
      </c>
      <c r="V171">
        <v>126</v>
      </c>
      <c r="W171" t="s">
        <v>10</v>
      </c>
      <c r="X171">
        <v>1687</v>
      </c>
    </row>
    <row r="172" spans="19:24" x14ac:dyDescent="0.25">
      <c r="S172">
        <v>1654</v>
      </c>
      <c r="T172" t="s">
        <v>15</v>
      </c>
      <c r="U172" t="s">
        <v>13</v>
      </c>
      <c r="V172">
        <v>171</v>
      </c>
      <c r="W172" t="s">
        <v>10</v>
      </c>
      <c r="X172">
        <v>1354</v>
      </c>
    </row>
    <row r="173" spans="19:24" x14ac:dyDescent="0.25">
      <c r="S173">
        <v>1414</v>
      </c>
      <c r="T173" t="s">
        <v>15</v>
      </c>
      <c r="U173" t="s">
        <v>12</v>
      </c>
      <c r="V173">
        <v>22</v>
      </c>
      <c r="W173" t="s">
        <v>8</v>
      </c>
      <c r="X173">
        <v>1114</v>
      </c>
    </row>
    <row r="174" spans="19:24" x14ac:dyDescent="0.25">
      <c r="S174">
        <v>1741</v>
      </c>
      <c r="T174" t="s">
        <v>15</v>
      </c>
      <c r="U174" t="s">
        <v>12</v>
      </c>
      <c r="V174">
        <v>22</v>
      </c>
      <c r="W174" t="s">
        <v>9</v>
      </c>
      <c r="X174">
        <v>1441</v>
      </c>
    </row>
    <row r="175" spans="19:24" x14ac:dyDescent="0.25">
      <c r="S175">
        <v>1626</v>
      </c>
      <c r="T175" t="s">
        <v>15</v>
      </c>
      <c r="U175" t="s">
        <v>12</v>
      </c>
      <c r="V175">
        <v>22</v>
      </c>
      <c r="W175" t="s">
        <v>7</v>
      </c>
      <c r="X175">
        <v>1326</v>
      </c>
    </row>
    <row r="176" spans="19:24" x14ac:dyDescent="0.25">
      <c r="S176">
        <v>2085</v>
      </c>
      <c r="T176" t="s">
        <v>15</v>
      </c>
      <c r="U176" t="s">
        <v>12</v>
      </c>
      <c r="V176">
        <v>22</v>
      </c>
      <c r="W176" t="s">
        <v>7</v>
      </c>
      <c r="X176">
        <v>1785</v>
      </c>
    </row>
    <row r="177" spans="19:24" x14ac:dyDescent="0.25">
      <c r="S177">
        <v>1763</v>
      </c>
      <c r="T177" t="s">
        <v>15</v>
      </c>
      <c r="U177" t="s">
        <v>12</v>
      </c>
      <c r="V177">
        <v>22</v>
      </c>
      <c r="W177" t="s">
        <v>9</v>
      </c>
      <c r="X177">
        <v>1463</v>
      </c>
    </row>
    <row r="178" spans="19:24" x14ac:dyDescent="0.25">
      <c r="S178">
        <v>1516</v>
      </c>
      <c r="T178" t="s">
        <v>15</v>
      </c>
      <c r="U178" t="s">
        <v>13</v>
      </c>
      <c r="V178">
        <v>191</v>
      </c>
      <c r="W178" t="s">
        <v>10</v>
      </c>
      <c r="X178">
        <v>1216</v>
      </c>
    </row>
    <row r="179" spans="19:24" x14ac:dyDescent="0.25">
      <c r="S179">
        <v>1933</v>
      </c>
      <c r="T179" t="s">
        <v>15</v>
      </c>
      <c r="U179" t="s">
        <v>13</v>
      </c>
      <c r="V179">
        <v>92</v>
      </c>
      <c r="W179" t="s">
        <v>10</v>
      </c>
      <c r="X179">
        <v>1633</v>
      </c>
    </row>
    <row r="180" spans="19:24" x14ac:dyDescent="0.25">
      <c r="S180">
        <v>1748</v>
      </c>
      <c r="T180" t="s">
        <v>15</v>
      </c>
      <c r="U180" t="s">
        <v>12</v>
      </c>
      <c r="V180">
        <v>22</v>
      </c>
      <c r="W180" t="s">
        <v>9</v>
      </c>
      <c r="X180">
        <v>1448</v>
      </c>
    </row>
    <row r="181" spans="19:24" x14ac:dyDescent="0.25">
      <c r="S181">
        <v>1723</v>
      </c>
      <c r="T181" t="s">
        <v>15</v>
      </c>
      <c r="U181" t="s">
        <v>13</v>
      </c>
      <c r="V181">
        <v>34</v>
      </c>
      <c r="W181" t="s">
        <v>10</v>
      </c>
      <c r="X181">
        <v>1423</v>
      </c>
    </row>
    <row r="182" spans="19:24" x14ac:dyDescent="0.25">
      <c r="S182">
        <v>1897</v>
      </c>
      <c r="T182" t="s">
        <v>15</v>
      </c>
      <c r="U182" t="s">
        <v>13</v>
      </c>
      <c r="V182">
        <v>74</v>
      </c>
      <c r="W182" t="s">
        <v>10</v>
      </c>
      <c r="X182">
        <v>1597</v>
      </c>
    </row>
    <row r="183" spans="19:24" x14ac:dyDescent="0.25">
      <c r="S183">
        <v>1395</v>
      </c>
      <c r="T183" t="s">
        <v>15</v>
      </c>
      <c r="U183" t="s">
        <v>12</v>
      </c>
      <c r="V183">
        <v>22</v>
      </c>
      <c r="W183" t="s">
        <v>9</v>
      </c>
      <c r="X183">
        <v>1095</v>
      </c>
    </row>
    <row r="184" spans="19:24" x14ac:dyDescent="0.25">
      <c r="S184">
        <v>1880</v>
      </c>
      <c r="T184" t="s">
        <v>15</v>
      </c>
      <c r="U184" t="s">
        <v>12</v>
      </c>
      <c r="V184">
        <v>22</v>
      </c>
      <c r="W184" t="s">
        <v>7</v>
      </c>
      <c r="X184">
        <v>1580</v>
      </c>
    </row>
    <row r="185" spans="19:24" x14ac:dyDescent="0.25">
      <c r="S185">
        <v>2047</v>
      </c>
      <c r="T185" t="s">
        <v>15</v>
      </c>
      <c r="U185" t="s">
        <v>12</v>
      </c>
      <c r="V185">
        <v>22</v>
      </c>
      <c r="W185" t="s">
        <v>8</v>
      </c>
      <c r="X185">
        <v>1747</v>
      </c>
    </row>
    <row r="186" spans="19:24" x14ac:dyDescent="0.25">
      <c r="S186">
        <v>1587</v>
      </c>
      <c r="T186" t="s">
        <v>15</v>
      </c>
      <c r="U186" t="s">
        <v>12</v>
      </c>
      <c r="V186">
        <v>22</v>
      </c>
      <c r="W186" t="s">
        <v>7</v>
      </c>
      <c r="X186">
        <v>1287</v>
      </c>
    </row>
    <row r="187" spans="19:24" x14ac:dyDescent="0.25">
      <c r="S187">
        <v>1850</v>
      </c>
      <c r="T187" t="s">
        <v>15</v>
      </c>
      <c r="U187" t="s">
        <v>13</v>
      </c>
      <c r="V187">
        <v>14</v>
      </c>
      <c r="W187" t="s">
        <v>10</v>
      </c>
      <c r="X187">
        <v>1550</v>
      </c>
    </row>
    <row r="188" spans="19:24" x14ac:dyDescent="0.25">
      <c r="S188">
        <v>1345</v>
      </c>
      <c r="T188" t="s">
        <v>15</v>
      </c>
      <c r="U188" t="s">
        <v>12</v>
      </c>
      <c r="V188">
        <v>22</v>
      </c>
      <c r="W188" t="s">
        <v>7</v>
      </c>
      <c r="X188">
        <v>1045</v>
      </c>
    </row>
    <row r="189" spans="19:24" x14ac:dyDescent="0.25">
      <c r="S189">
        <v>1502</v>
      </c>
      <c r="T189" t="s">
        <v>15</v>
      </c>
      <c r="U189" t="s">
        <v>12</v>
      </c>
      <c r="V189">
        <v>22</v>
      </c>
      <c r="W189" t="s">
        <v>8</v>
      </c>
      <c r="X189">
        <v>1202</v>
      </c>
    </row>
    <row r="190" spans="19:24" x14ac:dyDescent="0.25">
      <c r="S190">
        <v>1664</v>
      </c>
      <c r="T190" t="s">
        <v>15</v>
      </c>
      <c r="U190" t="s">
        <v>13</v>
      </c>
      <c r="V190">
        <v>87</v>
      </c>
      <c r="W190" t="s">
        <v>10</v>
      </c>
      <c r="X190">
        <v>1364</v>
      </c>
    </row>
    <row r="191" spans="19:24" x14ac:dyDescent="0.25">
      <c r="S191">
        <v>2264</v>
      </c>
      <c r="T191" t="s">
        <v>15</v>
      </c>
      <c r="U191" t="s">
        <v>12</v>
      </c>
      <c r="V191">
        <v>22</v>
      </c>
      <c r="W191" t="s">
        <v>8</v>
      </c>
      <c r="X191">
        <v>1964</v>
      </c>
    </row>
    <row r="192" spans="19:24" x14ac:dyDescent="0.25">
      <c r="S192">
        <v>2114</v>
      </c>
      <c r="T192" t="s">
        <v>15</v>
      </c>
      <c r="U192" t="s">
        <v>12</v>
      </c>
      <c r="V192">
        <v>22</v>
      </c>
      <c r="W192" t="s">
        <v>7</v>
      </c>
      <c r="X192">
        <v>1814</v>
      </c>
    </row>
    <row r="193" spans="19:24" x14ac:dyDescent="0.25">
      <c r="S193">
        <v>1890</v>
      </c>
      <c r="T193" t="s">
        <v>15</v>
      </c>
      <c r="U193" t="s">
        <v>13</v>
      </c>
      <c r="V193">
        <v>71</v>
      </c>
      <c r="W193" t="s">
        <v>10</v>
      </c>
      <c r="X193">
        <v>1590</v>
      </c>
    </row>
    <row r="194" spans="19:24" x14ac:dyDescent="0.25">
      <c r="S194">
        <v>1974</v>
      </c>
      <c r="T194" t="s">
        <v>15</v>
      </c>
      <c r="U194" t="s">
        <v>12</v>
      </c>
      <c r="V194">
        <v>22</v>
      </c>
      <c r="W194" t="s">
        <v>8</v>
      </c>
      <c r="X194">
        <v>1674</v>
      </c>
    </row>
    <row r="195" spans="19:24" x14ac:dyDescent="0.25">
      <c r="S195">
        <v>1508</v>
      </c>
      <c r="T195" t="s">
        <v>15</v>
      </c>
      <c r="U195" t="s">
        <v>13</v>
      </c>
      <c r="V195">
        <v>101</v>
      </c>
      <c r="W195" t="s">
        <v>10</v>
      </c>
      <c r="X195">
        <v>1208</v>
      </c>
    </row>
    <row r="196" spans="19:24" x14ac:dyDescent="0.25">
      <c r="S196">
        <v>1596</v>
      </c>
      <c r="T196" t="s">
        <v>15</v>
      </c>
      <c r="U196" t="s">
        <v>12</v>
      </c>
      <c r="V196">
        <v>22</v>
      </c>
      <c r="W196" t="s">
        <v>7</v>
      </c>
      <c r="X196">
        <v>1296</v>
      </c>
    </row>
    <row r="197" spans="19:24" x14ac:dyDescent="0.25">
      <c r="S197">
        <v>1896</v>
      </c>
      <c r="T197" t="s">
        <v>15</v>
      </c>
      <c r="U197" t="s">
        <v>13</v>
      </c>
      <c r="V197">
        <v>131</v>
      </c>
      <c r="W197" t="s">
        <v>10</v>
      </c>
      <c r="X197">
        <v>1596</v>
      </c>
    </row>
    <row r="198" spans="19:24" x14ac:dyDescent="0.25">
      <c r="S198">
        <v>2151</v>
      </c>
      <c r="T198" t="s">
        <v>15</v>
      </c>
      <c r="U198" t="s">
        <v>13</v>
      </c>
      <c r="V198">
        <v>147</v>
      </c>
      <c r="W198" t="s">
        <v>10</v>
      </c>
      <c r="X198">
        <v>1851</v>
      </c>
    </row>
    <row r="199" spans="19:24" x14ac:dyDescent="0.25">
      <c r="S199">
        <v>1779</v>
      </c>
      <c r="T199" t="s">
        <v>15</v>
      </c>
      <c r="U199" t="s">
        <v>13</v>
      </c>
      <c r="V199">
        <v>33</v>
      </c>
      <c r="W199" t="s">
        <v>10</v>
      </c>
      <c r="X199">
        <v>1479</v>
      </c>
    </row>
    <row r="200" spans="19:24" x14ac:dyDescent="0.25">
      <c r="S200">
        <v>1546</v>
      </c>
      <c r="T200" t="s">
        <v>15</v>
      </c>
      <c r="U200" t="s">
        <v>12</v>
      </c>
      <c r="V200">
        <v>22</v>
      </c>
      <c r="W200" t="s">
        <v>8</v>
      </c>
      <c r="X200">
        <v>1246</v>
      </c>
    </row>
    <row r="201" spans="19:24" x14ac:dyDescent="0.25">
      <c r="S201">
        <v>1809</v>
      </c>
      <c r="T201" t="s">
        <v>15</v>
      </c>
      <c r="U201" t="s">
        <v>12</v>
      </c>
      <c r="V201">
        <v>22</v>
      </c>
      <c r="W201" t="s">
        <v>8</v>
      </c>
      <c r="X201">
        <v>1509</v>
      </c>
    </row>
    <row r="202" spans="19:24" x14ac:dyDescent="0.25">
      <c r="S202">
        <v>2180</v>
      </c>
      <c r="T202" t="s">
        <v>15</v>
      </c>
      <c r="U202" t="s">
        <v>13</v>
      </c>
      <c r="V202">
        <v>46</v>
      </c>
      <c r="W202" t="s">
        <v>10</v>
      </c>
      <c r="X202">
        <v>1880</v>
      </c>
    </row>
    <row r="203" spans="19:24" x14ac:dyDescent="0.25">
      <c r="S203">
        <v>2180</v>
      </c>
      <c r="T203" t="s">
        <v>15</v>
      </c>
      <c r="U203" t="s">
        <v>12</v>
      </c>
      <c r="V203">
        <v>22</v>
      </c>
      <c r="W203" t="s">
        <v>7</v>
      </c>
      <c r="X203">
        <v>1880</v>
      </c>
    </row>
    <row r="204" spans="19:24" x14ac:dyDescent="0.25">
      <c r="S204">
        <v>2217</v>
      </c>
      <c r="T204" t="s">
        <v>15</v>
      </c>
      <c r="U204" t="s">
        <v>12</v>
      </c>
      <c r="V204">
        <v>22</v>
      </c>
      <c r="W204" t="s">
        <v>8</v>
      </c>
      <c r="X204">
        <v>1917</v>
      </c>
    </row>
    <row r="205" spans="19:24" x14ac:dyDescent="0.25">
      <c r="S205">
        <v>1483</v>
      </c>
      <c r="T205" t="s">
        <v>15</v>
      </c>
      <c r="U205" t="s">
        <v>13</v>
      </c>
      <c r="V205">
        <v>98</v>
      </c>
      <c r="W205" t="s">
        <v>10</v>
      </c>
      <c r="X205">
        <v>1183</v>
      </c>
    </row>
    <row r="206" spans="19:24" x14ac:dyDescent="0.25">
      <c r="S206">
        <v>1951</v>
      </c>
      <c r="T206" t="s">
        <v>15</v>
      </c>
      <c r="U206" t="s">
        <v>13</v>
      </c>
      <c r="V206">
        <v>172</v>
      </c>
      <c r="W206" t="s">
        <v>10</v>
      </c>
      <c r="X206">
        <v>1651</v>
      </c>
    </row>
    <row r="207" spans="19:24" x14ac:dyDescent="0.25">
      <c r="S207">
        <v>2025</v>
      </c>
      <c r="T207" t="s">
        <v>15</v>
      </c>
      <c r="U207" t="s">
        <v>12</v>
      </c>
      <c r="V207">
        <v>22</v>
      </c>
      <c r="W207" t="s">
        <v>7</v>
      </c>
      <c r="X207">
        <v>1725</v>
      </c>
    </row>
    <row r="208" spans="19:24" x14ac:dyDescent="0.25">
      <c r="S208">
        <v>1752</v>
      </c>
      <c r="T208" t="s">
        <v>15</v>
      </c>
      <c r="U208" t="s">
        <v>13</v>
      </c>
      <c r="V208">
        <v>174</v>
      </c>
      <c r="W208" t="s">
        <v>10</v>
      </c>
      <c r="X208">
        <v>1452</v>
      </c>
    </row>
    <row r="209" spans="19:24" x14ac:dyDescent="0.25">
      <c r="S209">
        <v>1895</v>
      </c>
      <c r="T209" t="s">
        <v>15</v>
      </c>
      <c r="U209" t="s">
        <v>13</v>
      </c>
      <c r="V209">
        <v>196</v>
      </c>
      <c r="W209" t="s">
        <v>10</v>
      </c>
      <c r="X209">
        <v>1595</v>
      </c>
    </row>
    <row r="210" spans="19:24" x14ac:dyDescent="0.25">
      <c r="S210">
        <v>1916</v>
      </c>
      <c r="T210" t="s">
        <v>15</v>
      </c>
      <c r="U210" t="s">
        <v>13</v>
      </c>
      <c r="V210">
        <v>129</v>
      </c>
      <c r="W210" t="s">
        <v>10</v>
      </c>
      <c r="X210">
        <v>1616</v>
      </c>
    </row>
    <row r="211" spans="19:24" x14ac:dyDescent="0.25">
      <c r="S211">
        <v>1818</v>
      </c>
      <c r="T211" t="s">
        <v>15</v>
      </c>
      <c r="U211" t="s">
        <v>12</v>
      </c>
      <c r="V211">
        <v>22</v>
      </c>
      <c r="W211" t="s">
        <v>8</v>
      </c>
      <c r="X211">
        <v>1518</v>
      </c>
    </row>
    <row r="212" spans="19:24" x14ac:dyDescent="0.25">
      <c r="S212">
        <v>2048</v>
      </c>
      <c r="T212" t="s">
        <v>15</v>
      </c>
      <c r="U212" t="s">
        <v>13</v>
      </c>
      <c r="V212">
        <v>20</v>
      </c>
      <c r="W212" t="s">
        <v>10</v>
      </c>
      <c r="X212">
        <v>1748</v>
      </c>
    </row>
    <row r="213" spans="19:24" x14ac:dyDescent="0.25">
      <c r="S213">
        <v>1884</v>
      </c>
      <c r="T213" t="s">
        <v>15</v>
      </c>
      <c r="U213" t="s">
        <v>12</v>
      </c>
      <c r="V213">
        <v>22</v>
      </c>
      <c r="W213" t="s">
        <v>7</v>
      </c>
      <c r="X213">
        <v>1584</v>
      </c>
    </row>
    <row r="214" spans="19:24" x14ac:dyDescent="0.25">
      <c r="S214">
        <v>1301</v>
      </c>
      <c r="T214" t="s">
        <v>15</v>
      </c>
      <c r="U214" t="s">
        <v>12</v>
      </c>
      <c r="V214">
        <v>22</v>
      </c>
      <c r="W214" t="s">
        <v>7</v>
      </c>
      <c r="X214">
        <v>1001</v>
      </c>
    </row>
    <row r="215" spans="19:24" x14ac:dyDescent="0.25">
      <c r="S215">
        <v>1620</v>
      </c>
      <c r="T215" t="s">
        <v>15</v>
      </c>
      <c r="U215" t="s">
        <v>12</v>
      </c>
      <c r="V215">
        <v>22</v>
      </c>
      <c r="W215" t="s">
        <v>7</v>
      </c>
      <c r="X215">
        <v>1320</v>
      </c>
    </row>
    <row r="216" spans="19:24" x14ac:dyDescent="0.25">
      <c r="S216">
        <v>2154</v>
      </c>
      <c r="T216" t="s">
        <v>15</v>
      </c>
      <c r="U216" t="s">
        <v>13</v>
      </c>
      <c r="V216">
        <v>108</v>
      </c>
      <c r="W216" t="s">
        <v>10</v>
      </c>
      <c r="X216">
        <v>1854</v>
      </c>
    </row>
    <row r="217" spans="19:24" x14ac:dyDescent="0.25">
      <c r="S217">
        <v>1773</v>
      </c>
      <c r="T217" t="s">
        <v>15</v>
      </c>
      <c r="U217" t="s">
        <v>13</v>
      </c>
      <c r="V217">
        <v>186</v>
      </c>
      <c r="W217" t="s">
        <v>10</v>
      </c>
      <c r="X217">
        <v>1473</v>
      </c>
    </row>
    <row r="218" spans="19:24" x14ac:dyDescent="0.25">
      <c r="S218">
        <v>1533</v>
      </c>
      <c r="T218" t="s">
        <v>15</v>
      </c>
      <c r="U218" t="s">
        <v>13</v>
      </c>
      <c r="V218">
        <v>49</v>
      </c>
      <c r="W218" t="s">
        <v>10</v>
      </c>
      <c r="X218">
        <v>1233</v>
      </c>
    </row>
    <row r="219" spans="19:24" x14ac:dyDescent="0.25">
      <c r="S219">
        <v>1950</v>
      </c>
      <c r="T219" t="s">
        <v>15</v>
      </c>
      <c r="U219" t="s">
        <v>12</v>
      </c>
      <c r="V219">
        <v>22</v>
      </c>
      <c r="W219" t="s">
        <v>7</v>
      </c>
      <c r="X219">
        <v>1650</v>
      </c>
    </row>
    <row r="220" spans="19:24" x14ac:dyDescent="0.25">
      <c r="S220">
        <v>1767</v>
      </c>
      <c r="T220" t="s">
        <v>15</v>
      </c>
      <c r="U220" t="s">
        <v>12</v>
      </c>
      <c r="V220">
        <v>22</v>
      </c>
      <c r="W220" t="s">
        <v>8</v>
      </c>
      <c r="X220">
        <v>1467</v>
      </c>
    </row>
    <row r="221" spans="19:24" x14ac:dyDescent="0.25">
      <c r="S221">
        <v>1677</v>
      </c>
      <c r="T221" t="s">
        <v>15</v>
      </c>
      <c r="U221" t="s">
        <v>12</v>
      </c>
      <c r="V221">
        <v>22</v>
      </c>
      <c r="W221" t="s">
        <v>9</v>
      </c>
      <c r="X221">
        <v>1377</v>
      </c>
    </row>
    <row r="222" spans="19:24" x14ac:dyDescent="0.25">
      <c r="S222">
        <v>1496</v>
      </c>
      <c r="T222" t="s">
        <v>15</v>
      </c>
      <c r="U222" t="s">
        <v>13</v>
      </c>
      <c r="V222">
        <v>197</v>
      </c>
      <c r="W222" t="s">
        <v>10</v>
      </c>
      <c r="X222">
        <v>1196</v>
      </c>
    </row>
    <row r="223" spans="19:24" x14ac:dyDescent="0.25">
      <c r="S223">
        <v>1667</v>
      </c>
      <c r="T223" t="s">
        <v>15</v>
      </c>
      <c r="U223" t="s">
        <v>12</v>
      </c>
      <c r="V223">
        <v>22</v>
      </c>
      <c r="W223" t="s">
        <v>9</v>
      </c>
      <c r="X223">
        <v>1367</v>
      </c>
    </row>
    <row r="224" spans="19:24" x14ac:dyDescent="0.25">
      <c r="S224">
        <v>1811</v>
      </c>
      <c r="T224" t="s">
        <v>15</v>
      </c>
      <c r="U224" t="s">
        <v>12</v>
      </c>
      <c r="V224">
        <v>22</v>
      </c>
      <c r="W224" t="s">
        <v>9</v>
      </c>
      <c r="X224">
        <v>1511</v>
      </c>
    </row>
    <row r="225" spans="19:24" x14ac:dyDescent="0.25">
      <c r="S225">
        <v>1486</v>
      </c>
      <c r="T225" t="s">
        <v>15</v>
      </c>
      <c r="U225" t="s">
        <v>12</v>
      </c>
      <c r="V225">
        <v>22</v>
      </c>
      <c r="W225" t="s">
        <v>8</v>
      </c>
      <c r="X225">
        <v>1186</v>
      </c>
    </row>
    <row r="226" spans="19:24" x14ac:dyDescent="0.25">
      <c r="S226">
        <v>2035</v>
      </c>
      <c r="T226" t="s">
        <v>15</v>
      </c>
      <c r="U226" t="s">
        <v>13</v>
      </c>
      <c r="V226">
        <v>164</v>
      </c>
      <c r="W226" t="s">
        <v>10</v>
      </c>
      <c r="X226">
        <v>1735</v>
      </c>
    </row>
    <row r="227" spans="19:24" x14ac:dyDescent="0.25">
      <c r="S227">
        <v>1648</v>
      </c>
      <c r="T227" t="s">
        <v>15</v>
      </c>
      <c r="U227" t="s">
        <v>12</v>
      </c>
      <c r="V227">
        <v>22</v>
      </c>
      <c r="W227" t="s">
        <v>7</v>
      </c>
      <c r="X227">
        <v>1348</v>
      </c>
    </row>
    <row r="228" spans="19:24" x14ac:dyDescent="0.25">
      <c r="S228">
        <v>2137</v>
      </c>
      <c r="T228" t="s">
        <v>15</v>
      </c>
      <c r="U228" t="s">
        <v>12</v>
      </c>
      <c r="V228">
        <v>22</v>
      </c>
      <c r="W228" t="s">
        <v>7</v>
      </c>
      <c r="X228">
        <v>1837</v>
      </c>
    </row>
    <row r="229" spans="19:24" x14ac:dyDescent="0.25">
      <c r="S229">
        <v>1357</v>
      </c>
      <c r="T229" t="s">
        <v>15</v>
      </c>
      <c r="U229" t="s">
        <v>13</v>
      </c>
      <c r="V229">
        <v>133</v>
      </c>
      <c r="W229" t="s">
        <v>10</v>
      </c>
      <c r="X229">
        <v>1057</v>
      </c>
    </row>
    <row r="230" spans="19:24" x14ac:dyDescent="0.25">
      <c r="S230">
        <v>2133</v>
      </c>
      <c r="T230" t="s">
        <v>15</v>
      </c>
      <c r="U230" t="s">
        <v>12</v>
      </c>
      <c r="V230">
        <v>22</v>
      </c>
      <c r="W230" t="s">
        <v>9</v>
      </c>
      <c r="X230">
        <v>1833</v>
      </c>
    </row>
    <row r="231" spans="19:24" x14ac:dyDescent="0.25">
      <c r="S231">
        <v>1710</v>
      </c>
      <c r="T231" t="s">
        <v>15</v>
      </c>
      <c r="U231" t="s">
        <v>13</v>
      </c>
      <c r="V231">
        <v>134</v>
      </c>
      <c r="W231" t="s">
        <v>10</v>
      </c>
      <c r="X231">
        <v>1410</v>
      </c>
    </row>
    <row r="232" spans="19:24" x14ac:dyDescent="0.25">
      <c r="S232">
        <v>1759</v>
      </c>
      <c r="T232" t="s">
        <v>15</v>
      </c>
      <c r="U232" t="s">
        <v>12</v>
      </c>
      <c r="V232">
        <v>22</v>
      </c>
      <c r="W232" t="s">
        <v>9</v>
      </c>
      <c r="X232">
        <v>1459</v>
      </c>
    </row>
    <row r="233" spans="19:24" x14ac:dyDescent="0.25">
      <c r="S233">
        <v>1914</v>
      </c>
      <c r="T233" t="s">
        <v>15</v>
      </c>
      <c r="U233" t="s">
        <v>13</v>
      </c>
      <c r="V233">
        <v>140</v>
      </c>
      <c r="W233" t="s">
        <v>10</v>
      </c>
      <c r="X233">
        <v>1614</v>
      </c>
    </row>
    <row r="234" spans="19:24" x14ac:dyDescent="0.25">
      <c r="S234">
        <v>2253</v>
      </c>
      <c r="T234" t="s">
        <v>15</v>
      </c>
      <c r="U234" t="s">
        <v>12</v>
      </c>
      <c r="V234">
        <v>22</v>
      </c>
      <c r="W234" t="s">
        <v>8</v>
      </c>
      <c r="X234">
        <v>1953</v>
      </c>
    </row>
    <row r="235" spans="19:24" x14ac:dyDescent="0.25">
      <c r="S235">
        <v>1414</v>
      </c>
      <c r="T235" t="s">
        <v>15</v>
      </c>
      <c r="U235" t="s">
        <v>13</v>
      </c>
      <c r="V235">
        <v>175</v>
      </c>
      <c r="W235" t="s">
        <v>10</v>
      </c>
      <c r="X235">
        <v>1114</v>
      </c>
    </row>
    <row r="236" spans="19:24" x14ac:dyDescent="0.25">
      <c r="S236">
        <v>1634</v>
      </c>
      <c r="T236" t="s">
        <v>15</v>
      </c>
      <c r="U236" t="s">
        <v>12</v>
      </c>
      <c r="V236">
        <v>22</v>
      </c>
      <c r="W236" t="s">
        <v>8</v>
      </c>
      <c r="X236">
        <v>1334</v>
      </c>
    </row>
    <row r="237" spans="19:24" x14ac:dyDescent="0.25">
      <c r="S237">
        <v>2068</v>
      </c>
      <c r="T237" t="s">
        <v>15</v>
      </c>
      <c r="U237" t="s">
        <v>12</v>
      </c>
      <c r="V237">
        <v>22</v>
      </c>
      <c r="W237" t="s">
        <v>8</v>
      </c>
      <c r="X237">
        <v>1768</v>
      </c>
    </row>
    <row r="238" spans="19:24" x14ac:dyDescent="0.25">
      <c r="S238">
        <v>1595</v>
      </c>
      <c r="T238" t="s">
        <v>15</v>
      </c>
      <c r="U238" t="s">
        <v>12</v>
      </c>
      <c r="V238">
        <v>22</v>
      </c>
      <c r="W238" t="s">
        <v>9</v>
      </c>
      <c r="X238">
        <v>1295</v>
      </c>
    </row>
    <row r="239" spans="19:24" x14ac:dyDescent="0.25">
      <c r="S239">
        <v>1687</v>
      </c>
      <c r="T239" t="s">
        <v>15</v>
      </c>
      <c r="U239" t="s">
        <v>12</v>
      </c>
      <c r="V239">
        <v>22</v>
      </c>
      <c r="W239" t="s">
        <v>8</v>
      </c>
      <c r="X239">
        <v>1387</v>
      </c>
    </row>
    <row r="240" spans="19:24" x14ac:dyDescent="0.25">
      <c r="S240">
        <v>2145</v>
      </c>
      <c r="T240" t="s">
        <v>15</v>
      </c>
      <c r="U240" t="s">
        <v>12</v>
      </c>
      <c r="V240">
        <v>22</v>
      </c>
      <c r="W240" t="s">
        <v>8</v>
      </c>
      <c r="X240">
        <v>1845</v>
      </c>
    </row>
    <row r="241" spans="19:24" x14ac:dyDescent="0.25">
      <c r="S241">
        <v>1882</v>
      </c>
      <c r="T241" t="s">
        <v>15</v>
      </c>
      <c r="U241" t="s">
        <v>12</v>
      </c>
      <c r="V241">
        <v>22</v>
      </c>
      <c r="W241" t="s">
        <v>8</v>
      </c>
      <c r="X241">
        <v>1582</v>
      </c>
    </row>
    <row r="242" spans="19:24" x14ac:dyDescent="0.25">
      <c r="S242">
        <v>1377</v>
      </c>
      <c r="T242" t="s">
        <v>15</v>
      </c>
      <c r="U242" t="s">
        <v>13</v>
      </c>
      <c r="V242">
        <v>189</v>
      </c>
      <c r="W242" t="s">
        <v>10</v>
      </c>
      <c r="X242">
        <v>1077</v>
      </c>
    </row>
    <row r="243" spans="19:24" x14ac:dyDescent="0.25">
      <c r="S243">
        <v>2279</v>
      </c>
      <c r="T243" t="s">
        <v>15</v>
      </c>
      <c r="U243" t="s">
        <v>12</v>
      </c>
      <c r="V243">
        <v>22</v>
      </c>
      <c r="W243" t="s">
        <v>7</v>
      </c>
      <c r="X243">
        <v>1979</v>
      </c>
    </row>
    <row r="244" spans="19:24" x14ac:dyDescent="0.25">
      <c r="S244">
        <v>1623</v>
      </c>
      <c r="T244" t="s">
        <v>15</v>
      </c>
      <c r="U244" t="s">
        <v>13</v>
      </c>
      <c r="V244">
        <v>57</v>
      </c>
      <c r="W244" t="s">
        <v>10</v>
      </c>
      <c r="X244">
        <v>1323</v>
      </c>
    </row>
    <row r="245" spans="19:24" x14ac:dyDescent="0.25">
      <c r="S245">
        <v>1977</v>
      </c>
      <c r="T245" t="s">
        <v>15</v>
      </c>
      <c r="U245" t="s">
        <v>12</v>
      </c>
      <c r="V245">
        <v>22</v>
      </c>
      <c r="W245" t="s">
        <v>7</v>
      </c>
      <c r="X245">
        <v>1677</v>
      </c>
    </row>
    <row r="246" spans="19:24" x14ac:dyDescent="0.25">
      <c r="S246">
        <v>2077</v>
      </c>
      <c r="T246" t="s">
        <v>15</v>
      </c>
      <c r="U246" t="s">
        <v>13</v>
      </c>
      <c r="V246">
        <v>124</v>
      </c>
      <c r="W246" t="s">
        <v>10</v>
      </c>
      <c r="X246">
        <v>1777</v>
      </c>
    </row>
    <row r="247" spans="19:24" x14ac:dyDescent="0.25">
      <c r="S247">
        <v>1349</v>
      </c>
      <c r="T247" t="s">
        <v>15</v>
      </c>
      <c r="U247" t="s">
        <v>12</v>
      </c>
      <c r="V247">
        <v>22</v>
      </c>
      <c r="W247" t="s">
        <v>7</v>
      </c>
      <c r="X247">
        <v>1049</v>
      </c>
    </row>
    <row r="248" spans="19:24" x14ac:dyDescent="0.25">
      <c r="S248">
        <v>2225</v>
      </c>
      <c r="T248" t="s">
        <v>15</v>
      </c>
      <c r="U248" t="s">
        <v>13</v>
      </c>
      <c r="V248">
        <v>91</v>
      </c>
      <c r="W248" t="s">
        <v>10</v>
      </c>
      <c r="X248">
        <v>1925</v>
      </c>
    </row>
    <row r="249" spans="19:24" x14ac:dyDescent="0.25">
      <c r="S249">
        <v>2242</v>
      </c>
      <c r="T249" t="s">
        <v>15</v>
      </c>
      <c r="U249" t="s">
        <v>12</v>
      </c>
      <c r="V249">
        <v>22</v>
      </c>
      <c r="W249" t="s">
        <v>7</v>
      </c>
      <c r="X249">
        <v>1942</v>
      </c>
    </row>
    <row r="250" spans="19:24" x14ac:dyDescent="0.25">
      <c r="S250">
        <v>1474</v>
      </c>
      <c r="T250" t="s">
        <v>15</v>
      </c>
      <c r="U250" t="s">
        <v>13</v>
      </c>
      <c r="V250">
        <v>52</v>
      </c>
      <c r="W250" t="s">
        <v>10</v>
      </c>
      <c r="X250">
        <v>1174</v>
      </c>
    </row>
    <row r="251" spans="19:24" x14ac:dyDescent="0.25">
      <c r="S251">
        <v>2026</v>
      </c>
      <c r="T251" t="s">
        <v>15</v>
      </c>
      <c r="U251" t="s">
        <v>13</v>
      </c>
      <c r="V251">
        <v>116</v>
      </c>
      <c r="W251" t="s">
        <v>10</v>
      </c>
      <c r="X251">
        <v>1726</v>
      </c>
    </row>
    <row r="252" spans="19:24" x14ac:dyDescent="0.25">
      <c r="S252">
        <v>1514</v>
      </c>
      <c r="T252" t="s">
        <v>15</v>
      </c>
      <c r="U252" t="s">
        <v>13</v>
      </c>
      <c r="V252">
        <v>158</v>
      </c>
      <c r="W252" t="s">
        <v>10</v>
      </c>
      <c r="X252">
        <v>1214</v>
      </c>
    </row>
    <row r="253" spans="19:24" x14ac:dyDescent="0.25">
      <c r="S253">
        <v>2183</v>
      </c>
      <c r="T253" t="s">
        <v>15</v>
      </c>
      <c r="U253" t="s">
        <v>13</v>
      </c>
      <c r="V253">
        <v>99</v>
      </c>
      <c r="W253" t="s">
        <v>10</v>
      </c>
      <c r="X253">
        <v>1883</v>
      </c>
    </row>
    <row r="254" spans="19:24" x14ac:dyDescent="0.25">
      <c r="S254">
        <v>1527</v>
      </c>
      <c r="T254" t="s">
        <v>15</v>
      </c>
      <c r="U254" t="s">
        <v>12</v>
      </c>
      <c r="V254">
        <v>22</v>
      </c>
      <c r="W254" t="s">
        <v>7</v>
      </c>
      <c r="X254">
        <v>1227</v>
      </c>
    </row>
    <row r="255" spans="19:24" x14ac:dyDescent="0.25">
      <c r="S255">
        <v>1586</v>
      </c>
      <c r="T255" t="s">
        <v>15</v>
      </c>
      <c r="U255" t="s">
        <v>13</v>
      </c>
      <c r="V255">
        <v>150</v>
      </c>
      <c r="W255" t="s">
        <v>10</v>
      </c>
      <c r="X255">
        <v>1286</v>
      </c>
    </row>
    <row r="256" spans="19:24" x14ac:dyDescent="0.25">
      <c r="S256">
        <v>1781</v>
      </c>
      <c r="T256" t="s">
        <v>15</v>
      </c>
      <c r="U256" t="s">
        <v>12</v>
      </c>
      <c r="V256">
        <v>22</v>
      </c>
      <c r="W256" t="s">
        <v>8</v>
      </c>
      <c r="X256">
        <v>1481</v>
      </c>
    </row>
    <row r="257" spans="19:24" x14ac:dyDescent="0.25">
      <c r="S257">
        <v>1557</v>
      </c>
      <c r="T257" t="s">
        <v>15</v>
      </c>
      <c r="U257" t="s">
        <v>12</v>
      </c>
      <c r="V257">
        <v>22</v>
      </c>
      <c r="W257" t="s">
        <v>8</v>
      </c>
      <c r="X257">
        <v>1257</v>
      </c>
    </row>
    <row r="258" spans="19:24" x14ac:dyDescent="0.25">
      <c r="S258">
        <v>2008</v>
      </c>
      <c r="T258" t="s">
        <v>15</v>
      </c>
      <c r="U258" t="s">
        <v>13</v>
      </c>
      <c r="V258">
        <v>65</v>
      </c>
      <c r="W258" t="s">
        <v>10</v>
      </c>
      <c r="X258">
        <v>1708</v>
      </c>
    </row>
    <row r="259" spans="19:24" x14ac:dyDescent="0.25">
      <c r="S259">
        <v>1489</v>
      </c>
      <c r="T259" t="s">
        <v>15</v>
      </c>
      <c r="U259" t="s">
        <v>12</v>
      </c>
      <c r="V259">
        <v>22</v>
      </c>
      <c r="W259" t="s">
        <v>8</v>
      </c>
      <c r="X259">
        <v>1189</v>
      </c>
    </row>
    <row r="260" spans="19:24" x14ac:dyDescent="0.25">
      <c r="S260">
        <v>1374</v>
      </c>
      <c r="T260" t="s">
        <v>15</v>
      </c>
      <c r="U260" t="s">
        <v>12</v>
      </c>
      <c r="V260">
        <v>22</v>
      </c>
      <c r="W260" t="s">
        <v>9</v>
      </c>
      <c r="X260">
        <v>1074</v>
      </c>
    </row>
    <row r="261" spans="19:24" x14ac:dyDescent="0.25">
      <c r="S261">
        <v>1837</v>
      </c>
      <c r="T261" t="s">
        <v>15</v>
      </c>
      <c r="U261" t="s">
        <v>12</v>
      </c>
      <c r="V261">
        <v>22</v>
      </c>
      <c r="W261" t="s">
        <v>8</v>
      </c>
      <c r="X261">
        <v>1537</v>
      </c>
    </row>
    <row r="262" spans="19:24" x14ac:dyDescent="0.25">
      <c r="S262">
        <v>1596</v>
      </c>
      <c r="T262" t="s">
        <v>15</v>
      </c>
      <c r="U262" t="s">
        <v>12</v>
      </c>
      <c r="V262">
        <v>22</v>
      </c>
      <c r="W262" t="s">
        <v>8</v>
      </c>
      <c r="X262">
        <v>1296</v>
      </c>
    </row>
    <row r="263" spans="19:24" x14ac:dyDescent="0.25">
      <c r="S263">
        <v>2252</v>
      </c>
      <c r="T263" t="s">
        <v>15</v>
      </c>
      <c r="U263" t="s">
        <v>13</v>
      </c>
      <c r="V263">
        <v>51</v>
      </c>
      <c r="W263" t="s">
        <v>10</v>
      </c>
      <c r="X263">
        <v>1952</v>
      </c>
    </row>
    <row r="264" spans="19:24" x14ac:dyDescent="0.25">
      <c r="S264">
        <v>1986</v>
      </c>
      <c r="T264" t="s">
        <v>15</v>
      </c>
      <c r="U264" t="s">
        <v>13</v>
      </c>
      <c r="V264">
        <v>104</v>
      </c>
      <c r="W264" t="s">
        <v>10</v>
      </c>
      <c r="X264">
        <v>1686</v>
      </c>
    </row>
    <row r="265" spans="19:24" x14ac:dyDescent="0.25">
      <c r="S265">
        <v>1561</v>
      </c>
      <c r="T265" t="s">
        <v>15</v>
      </c>
      <c r="U265" t="s">
        <v>12</v>
      </c>
      <c r="V265">
        <v>22</v>
      </c>
      <c r="W265" t="s">
        <v>7</v>
      </c>
      <c r="X265">
        <v>1261</v>
      </c>
    </row>
    <row r="266" spans="19:24" x14ac:dyDescent="0.25">
      <c r="S266">
        <v>2007</v>
      </c>
      <c r="T266" t="s">
        <v>15</v>
      </c>
      <c r="U266" t="s">
        <v>13</v>
      </c>
      <c r="V266">
        <v>135</v>
      </c>
      <c r="W266" t="s">
        <v>10</v>
      </c>
      <c r="X266">
        <v>1707</v>
      </c>
    </row>
    <row r="267" spans="19:24" x14ac:dyDescent="0.25">
      <c r="S267">
        <v>2092</v>
      </c>
      <c r="T267" t="s">
        <v>15</v>
      </c>
      <c r="U267" t="s">
        <v>12</v>
      </c>
      <c r="V267">
        <v>22</v>
      </c>
      <c r="W267" t="s">
        <v>7</v>
      </c>
      <c r="X267">
        <v>1792</v>
      </c>
    </row>
    <row r="268" spans="19:24" x14ac:dyDescent="0.25">
      <c r="S268">
        <v>1914</v>
      </c>
      <c r="T268" t="s">
        <v>15</v>
      </c>
      <c r="U268" t="s">
        <v>13</v>
      </c>
      <c r="V268">
        <v>73</v>
      </c>
      <c r="W268" t="s">
        <v>10</v>
      </c>
      <c r="X268">
        <v>1614</v>
      </c>
    </row>
    <row r="269" spans="19:24" x14ac:dyDescent="0.25">
      <c r="S269">
        <v>1619</v>
      </c>
      <c r="T269" t="s">
        <v>15</v>
      </c>
      <c r="U269" t="s">
        <v>12</v>
      </c>
      <c r="V269">
        <v>22</v>
      </c>
      <c r="W269" t="s">
        <v>9</v>
      </c>
      <c r="X269">
        <v>1319</v>
      </c>
    </row>
    <row r="270" spans="19:24" x14ac:dyDescent="0.25">
      <c r="S270">
        <v>1825</v>
      </c>
      <c r="T270" t="s">
        <v>15</v>
      </c>
      <c r="U270" t="s">
        <v>13</v>
      </c>
      <c r="V270">
        <v>113</v>
      </c>
      <c r="W270" t="s">
        <v>10</v>
      </c>
      <c r="X270">
        <v>1525</v>
      </c>
    </row>
    <row r="271" spans="19:24" x14ac:dyDescent="0.25">
      <c r="S271">
        <v>1753</v>
      </c>
      <c r="T271" t="s">
        <v>15</v>
      </c>
      <c r="U271" t="s">
        <v>13</v>
      </c>
      <c r="V271">
        <v>35</v>
      </c>
      <c r="W271" t="s">
        <v>10</v>
      </c>
      <c r="X271">
        <v>1453</v>
      </c>
    </row>
    <row r="272" spans="19:24" x14ac:dyDescent="0.25">
      <c r="S272">
        <v>1853</v>
      </c>
      <c r="T272" t="s">
        <v>15</v>
      </c>
      <c r="U272" t="s">
        <v>12</v>
      </c>
      <c r="V272">
        <v>22</v>
      </c>
      <c r="W272" t="s">
        <v>7</v>
      </c>
      <c r="X272">
        <v>1553</v>
      </c>
    </row>
    <row r="273" spans="19:24" x14ac:dyDescent="0.25">
      <c r="S273">
        <v>1804</v>
      </c>
      <c r="T273" t="s">
        <v>15</v>
      </c>
      <c r="U273" t="s">
        <v>13</v>
      </c>
      <c r="V273">
        <v>127</v>
      </c>
      <c r="W273" t="s">
        <v>10</v>
      </c>
      <c r="X273">
        <v>1504</v>
      </c>
    </row>
    <row r="274" spans="19:24" x14ac:dyDescent="0.25">
      <c r="S274">
        <v>1982</v>
      </c>
      <c r="T274" t="s">
        <v>15</v>
      </c>
      <c r="U274" t="s">
        <v>12</v>
      </c>
      <c r="V274">
        <v>22</v>
      </c>
      <c r="W274" t="s">
        <v>8</v>
      </c>
      <c r="X274">
        <v>1682</v>
      </c>
    </row>
    <row r="275" spans="19:24" x14ac:dyDescent="0.25">
      <c r="S275">
        <v>1969</v>
      </c>
      <c r="T275" t="s">
        <v>15</v>
      </c>
      <c r="U275" t="s">
        <v>12</v>
      </c>
      <c r="V275">
        <v>22</v>
      </c>
      <c r="W275" t="s">
        <v>9</v>
      </c>
      <c r="X275">
        <v>1669</v>
      </c>
    </row>
    <row r="276" spans="19:24" x14ac:dyDescent="0.25">
      <c r="S276">
        <v>2102</v>
      </c>
      <c r="T276" t="s">
        <v>15</v>
      </c>
      <c r="U276" t="s">
        <v>12</v>
      </c>
      <c r="V276">
        <v>22</v>
      </c>
      <c r="W276" t="s">
        <v>8</v>
      </c>
      <c r="X276">
        <v>1802</v>
      </c>
    </row>
    <row r="277" spans="19:24" x14ac:dyDescent="0.25">
      <c r="S277">
        <v>1833</v>
      </c>
      <c r="T277" t="s">
        <v>15</v>
      </c>
      <c r="U277" t="s">
        <v>13</v>
      </c>
      <c r="V277">
        <v>64</v>
      </c>
      <c r="W277" t="s">
        <v>10</v>
      </c>
      <c r="X277">
        <v>1533</v>
      </c>
    </row>
    <row r="278" spans="19:24" x14ac:dyDescent="0.25">
      <c r="S278">
        <v>1731</v>
      </c>
      <c r="T278" t="s">
        <v>15</v>
      </c>
      <c r="U278" t="s">
        <v>12</v>
      </c>
      <c r="V278">
        <v>22</v>
      </c>
      <c r="W278" t="s">
        <v>7</v>
      </c>
      <c r="X278">
        <v>1431</v>
      </c>
    </row>
    <row r="279" spans="19:24" x14ac:dyDescent="0.25">
      <c r="S279">
        <v>2073</v>
      </c>
      <c r="T279" t="s">
        <v>15</v>
      </c>
      <c r="U279" t="s">
        <v>12</v>
      </c>
      <c r="V279">
        <v>22</v>
      </c>
      <c r="W279" t="s">
        <v>7</v>
      </c>
      <c r="X279">
        <v>1773</v>
      </c>
    </row>
    <row r="280" spans="19:24" x14ac:dyDescent="0.25">
      <c r="S280">
        <v>1524</v>
      </c>
      <c r="T280" t="s">
        <v>15</v>
      </c>
      <c r="U280" t="s">
        <v>13</v>
      </c>
      <c r="V280">
        <v>184</v>
      </c>
      <c r="W280" t="s">
        <v>10</v>
      </c>
      <c r="X280">
        <v>1224</v>
      </c>
    </row>
    <row r="281" spans="19:24" x14ac:dyDescent="0.25">
      <c r="S281">
        <v>1607</v>
      </c>
      <c r="T281" t="s">
        <v>15</v>
      </c>
      <c r="U281" t="s">
        <v>12</v>
      </c>
      <c r="V281">
        <v>22</v>
      </c>
      <c r="W281" t="s">
        <v>9</v>
      </c>
      <c r="X281">
        <v>1307</v>
      </c>
    </row>
    <row r="282" spans="19:24" x14ac:dyDescent="0.25">
      <c r="S282">
        <v>2150</v>
      </c>
      <c r="T282" t="s">
        <v>15</v>
      </c>
      <c r="U282" t="s">
        <v>13</v>
      </c>
      <c r="V282">
        <v>89</v>
      </c>
      <c r="W282" t="s">
        <v>10</v>
      </c>
      <c r="X282">
        <v>1850</v>
      </c>
    </row>
    <row r="283" spans="19:24" x14ac:dyDescent="0.25">
      <c r="S283">
        <v>2060</v>
      </c>
      <c r="T283" t="s">
        <v>15</v>
      </c>
      <c r="U283" t="s">
        <v>13</v>
      </c>
      <c r="V283">
        <v>103</v>
      </c>
      <c r="W283" t="s">
        <v>10</v>
      </c>
      <c r="X283">
        <v>1760</v>
      </c>
    </row>
    <row r="284" spans="19:24" x14ac:dyDescent="0.25">
      <c r="S284">
        <v>1821</v>
      </c>
      <c r="T284" t="s">
        <v>15</v>
      </c>
      <c r="U284" t="s">
        <v>12</v>
      </c>
      <c r="V284">
        <v>22</v>
      </c>
      <c r="W284" t="s">
        <v>9</v>
      </c>
      <c r="X284">
        <v>1521</v>
      </c>
    </row>
    <row r="285" spans="19:24" x14ac:dyDescent="0.25">
      <c r="S285">
        <v>1762</v>
      </c>
      <c r="T285" t="s">
        <v>15</v>
      </c>
      <c r="U285" t="s">
        <v>12</v>
      </c>
      <c r="V285">
        <v>22</v>
      </c>
      <c r="W285" t="s">
        <v>8</v>
      </c>
      <c r="X285">
        <v>1462</v>
      </c>
    </row>
    <row r="286" spans="19:24" x14ac:dyDescent="0.25">
      <c r="S286">
        <v>1631</v>
      </c>
      <c r="T286" t="s">
        <v>15</v>
      </c>
      <c r="U286" t="s">
        <v>12</v>
      </c>
      <c r="V286">
        <v>22</v>
      </c>
      <c r="W286" t="s">
        <v>9</v>
      </c>
      <c r="X286">
        <v>1331</v>
      </c>
    </row>
    <row r="287" spans="19:24" x14ac:dyDescent="0.25">
      <c r="S287">
        <v>1531</v>
      </c>
      <c r="T287" t="s">
        <v>15</v>
      </c>
      <c r="U287" t="s">
        <v>13</v>
      </c>
      <c r="V287">
        <v>55</v>
      </c>
      <c r="W287" t="s">
        <v>10</v>
      </c>
      <c r="X287">
        <v>1231</v>
      </c>
    </row>
    <row r="288" spans="19:24" x14ac:dyDescent="0.25">
      <c r="S288">
        <v>1474</v>
      </c>
      <c r="T288" t="s">
        <v>15</v>
      </c>
      <c r="U288" t="s">
        <v>12</v>
      </c>
      <c r="V288">
        <v>22</v>
      </c>
      <c r="W288" t="s">
        <v>9</v>
      </c>
      <c r="X288">
        <v>1174</v>
      </c>
    </row>
    <row r="289" spans="19:24" x14ac:dyDescent="0.25">
      <c r="S289">
        <v>1797</v>
      </c>
      <c r="T289" t="s">
        <v>15</v>
      </c>
      <c r="U289" t="s">
        <v>12</v>
      </c>
      <c r="V289">
        <v>22</v>
      </c>
      <c r="W289" t="s">
        <v>8</v>
      </c>
      <c r="X289">
        <v>1497</v>
      </c>
    </row>
    <row r="290" spans="19:24" x14ac:dyDescent="0.25">
      <c r="S290">
        <v>1844</v>
      </c>
      <c r="T290" t="s">
        <v>15</v>
      </c>
      <c r="U290" t="s">
        <v>12</v>
      </c>
      <c r="V290">
        <v>22</v>
      </c>
      <c r="W290" t="s">
        <v>9</v>
      </c>
      <c r="X290">
        <v>1544</v>
      </c>
    </row>
    <row r="291" spans="19:24" x14ac:dyDescent="0.25">
      <c r="S291">
        <v>1460</v>
      </c>
      <c r="T291" t="s">
        <v>15</v>
      </c>
      <c r="U291" t="s">
        <v>13</v>
      </c>
      <c r="V291">
        <v>30</v>
      </c>
      <c r="W291" t="s">
        <v>10</v>
      </c>
      <c r="X291">
        <v>1160</v>
      </c>
    </row>
    <row r="292" spans="19:24" x14ac:dyDescent="0.25">
      <c r="S292">
        <v>1716</v>
      </c>
      <c r="T292" t="s">
        <v>15</v>
      </c>
      <c r="U292" t="s">
        <v>12</v>
      </c>
      <c r="V292">
        <v>22</v>
      </c>
      <c r="W292" t="s">
        <v>8</v>
      </c>
      <c r="X292">
        <v>1416</v>
      </c>
    </row>
    <row r="293" spans="19:24" x14ac:dyDescent="0.25">
      <c r="S293">
        <v>1715</v>
      </c>
      <c r="T293" t="s">
        <v>15</v>
      </c>
      <c r="U293" t="s">
        <v>13</v>
      </c>
      <c r="V293">
        <v>193</v>
      </c>
      <c r="W293" t="s">
        <v>10</v>
      </c>
      <c r="X293">
        <v>1415</v>
      </c>
    </row>
    <row r="294" spans="19:24" x14ac:dyDescent="0.25">
      <c r="S294">
        <v>2288</v>
      </c>
      <c r="T294" t="s">
        <v>15</v>
      </c>
      <c r="U294" t="s">
        <v>12</v>
      </c>
      <c r="V294">
        <v>22</v>
      </c>
      <c r="W294" t="s">
        <v>9</v>
      </c>
      <c r="X294">
        <v>1988</v>
      </c>
    </row>
    <row r="295" spans="19:24" x14ac:dyDescent="0.25">
      <c r="S295">
        <v>1943</v>
      </c>
      <c r="T295" t="s">
        <v>15</v>
      </c>
      <c r="U295" t="s">
        <v>13</v>
      </c>
      <c r="V295">
        <v>44</v>
      </c>
      <c r="W295" t="s">
        <v>10</v>
      </c>
      <c r="X295">
        <v>1643</v>
      </c>
    </row>
    <row r="296" spans="19:24" x14ac:dyDescent="0.25">
      <c r="S296">
        <v>1443</v>
      </c>
      <c r="T296" t="s">
        <v>15</v>
      </c>
      <c r="U296" t="s">
        <v>12</v>
      </c>
      <c r="V296">
        <v>22</v>
      </c>
      <c r="W296" t="s">
        <v>7</v>
      </c>
      <c r="X296">
        <v>1143</v>
      </c>
    </row>
    <row r="297" spans="19:24" x14ac:dyDescent="0.25">
      <c r="S297">
        <v>1543</v>
      </c>
      <c r="T297" t="s">
        <v>15</v>
      </c>
      <c r="U297" t="s">
        <v>13</v>
      </c>
      <c r="V297">
        <v>117</v>
      </c>
      <c r="W297" t="s">
        <v>10</v>
      </c>
      <c r="X297">
        <v>1243</v>
      </c>
    </row>
    <row r="298" spans="19:24" x14ac:dyDescent="0.25">
      <c r="S298">
        <v>1772</v>
      </c>
      <c r="T298" t="s">
        <v>15</v>
      </c>
      <c r="U298" t="s">
        <v>12</v>
      </c>
      <c r="V298">
        <v>22</v>
      </c>
      <c r="W298" t="s">
        <v>9</v>
      </c>
      <c r="X298">
        <v>1472</v>
      </c>
    </row>
    <row r="299" spans="19:24" x14ac:dyDescent="0.25">
      <c r="S299">
        <v>1537</v>
      </c>
      <c r="T299" t="s">
        <v>15</v>
      </c>
      <c r="U299" t="s">
        <v>12</v>
      </c>
      <c r="V299">
        <v>22</v>
      </c>
      <c r="W299" t="s">
        <v>8</v>
      </c>
      <c r="X299">
        <v>1237</v>
      </c>
    </row>
    <row r="300" spans="19:24" x14ac:dyDescent="0.25">
      <c r="S300">
        <v>1728</v>
      </c>
      <c r="T300" t="s">
        <v>15</v>
      </c>
      <c r="U300" t="s">
        <v>13</v>
      </c>
      <c r="V300">
        <v>168</v>
      </c>
      <c r="W300" t="s">
        <v>10</v>
      </c>
      <c r="X300">
        <v>1428</v>
      </c>
    </row>
    <row r="301" spans="19:24" x14ac:dyDescent="0.25">
      <c r="S301">
        <v>2009</v>
      </c>
      <c r="T301" t="s">
        <v>15</v>
      </c>
      <c r="U301" t="s">
        <v>12</v>
      </c>
      <c r="V301">
        <v>22</v>
      </c>
      <c r="W301" t="s">
        <v>9</v>
      </c>
      <c r="X301">
        <v>1709</v>
      </c>
    </row>
    <row r="302" spans="19:24" x14ac:dyDescent="0.25">
      <c r="S302">
        <v>2250</v>
      </c>
      <c r="T302" t="s">
        <v>15</v>
      </c>
      <c r="U302" t="s">
        <v>13</v>
      </c>
      <c r="V302">
        <v>69</v>
      </c>
      <c r="W302" t="s">
        <v>10</v>
      </c>
      <c r="X302">
        <v>1950</v>
      </c>
    </row>
    <row r="303" spans="19:24" x14ac:dyDescent="0.25">
      <c r="S303">
        <v>1649</v>
      </c>
      <c r="T303" t="s">
        <v>15</v>
      </c>
      <c r="U303" t="s">
        <v>12</v>
      </c>
      <c r="V303">
        <v>22</v>
      </c>
      <c r="W303" t="s">
        <v>9</v>
      </c>
      <c r="X303">
        <v>1349</v>
      </c>
    </row>
    <row r="304" spans="19:24" x14ac:dyDescent="0.25">
      <c r="S304">
        <v>2044</v>
      </c>
      <c r="T304" t="s">
        <v>15</v>
      </c>
      <c r="U304" t="s">
        <v>13</v>
      </c>
      <c r="V304">
        <v>100</v>
      </c>
      <c r="W304" t="s">
        <v>10</v>
      </c>
      <c r="X304">
        <v>1744</v>
      </c>
    </row>
    <row r="305" spans="19:24" x14ac:dyDescent="0.25">
      <c r="S305">
        <v>1666</v>
      </c>
      <c r="T305" t="s">
        <v>15</v>
      </c>
      <c r="U305" t="s">
        <v>12</v>
      </c>
      <c r="V305">
        <v>22</v>
      </c>
      <c r="W305" t="s">
        <v>7</v>
      </c>
      <c r="X305">
        <v>1366</v>
      </c>
    </row>
    <row r="306" spans="19:24" x14ac:dyDescent="0.25">
      <c r="S306">
        <v>1694</v>
      </c>
      <c r="T306" t="s">
        <v>15</v>
      </c>
      <c r="U306" t="s">
        <v>12</v>
      </c>
      <c r="V306">
        <v>22</v>
      </c>
      <c r="W306" t="s">
        <v>8</v>
      </c>
      <c r="X306">
        <v>1394</v>
      </c>
    </row>
    <row r="307" spans="19:24" x14ac:dyDescent="0.25">
      <c r="S307">
        <v>1457</v>
      </c>
      <c r="T307" t="s">
        <v>15</v>
      </c>
      <c r="U307" t="s">
        <v>12</v>
      </c>
      <c r="V307">
        <v>22</v>
      </c>
      <c r="W307" t="s">
        <v>9</v>
      </c>
      <c r="X307">
        <v>1157</v>
      </c>
    </row>
    <row r="308" spans="19:24" x14ac:dyDescent="0.25">
      <c r="S308">
        <v>2070</v>
      </c>
      <c r="T308" t="s">
        <v>15</v>
      </c>
      <c r="U308" t="s">
        <v>13</v>
      </c>
      <c r="V308">
        <v>200</v>
      </c>
      <c r="W308" t="s">
        <v>10</v>
      </c>
      <c r="X308">
        <v>1770</v>
      </c>
    </row>
    <row r="309" spans="19:24" x14ac:dyDescent="0.25">
      <c r="S309">
        <v>2116</v>
      </c>
      <c r="T309" t="s">
        <v>15</v>
      </c>
      <c r="U309" t="s">
        <v>12</v>
      </c>
      <c r="V309">
        <v>22</v>
      </c>
      <c r="W309" t="s">
        <v>7</v>
      </c>
      <c r="X309">
        <v>1816</v>
      </c>
    </row>
    <row r="310" spans="19:24" x14ac:dyDescent="0.25">
      <c r="S310">
        <v>1699</v>
      </c>
      <c r="T310" t="s">
        <v>15</v>
      </c>
      <c r="U310" t="s">
        <v>13</v>
      </c>
      <c r="V310">
        <v>11</v>
      </c>
      <c r="W310" t="s">
        <v>10</v>
      </c>
      <c r="X310">
        <v>1399</v>
      </c>
    </row>
    <row r="311" spans="19:24" x14ac:dyDescent="0.25">
      <c r="S311">
        <v>2284</v>
      </c>
      <c r="T311" t="s">
        <v>15</v>
      </c>
      <c r="U311" t="s">
        <v>12</v>
      </c>
      <c r="V311">
        <v>22</v>
      </c>
      <c r="W311" t="s">
        <v>7</v>
      </c>
      <c r="X311">
        <v>1984</v>
      </c>
    </row>
    <row r="312" spans="19:24" x14ac:dyDescent="0.25">
      <c r="S312">
        <v>2217</v>
      </c>
      <c r="T312" t="s">
        <v>15</v>
      </c>
      <c r="U312" t="s">
        <v>12</v>
      </c>
      <c r="V312">
        <v>22</v>
      </c>
      <c r="W312" t="s">
        <v>7</v>
      </c>
      <c r="X312">
        <v>1917</v>
      </c>
    </row>
    <row r="313" spans="19:24" x14ac:dyDescent="0.25">
      <c r="S313">
        <v>1453</v>
      </c>
      <c r="T313" t="s">
        <v>15</v>
      </c>
      <c r="U313" t="s">
        <v>12</v>
      </c>
      <c r="V313">
        <v>22</v>
      </c>
      <c r="W313" t="s">
        <v>7</v>
      </c>
      <c r="X313">
        <v>1153</v>
      </c>
    </row>
    <row r="314" spans="19:24" x14ac:dyDescent="0.25">
      <c r="S314">
        <v>2166</v>
      </c>
      <c r="T314" t="s">
        <v>15</v>
      </c>
      <c r="U314" t="s">
        <v>13</v>
      </c>
      <c r="V314">
        <v>182</v>
      </c>
      <c r="W314" t="s">
        <v>10</v>
      </c>
      <c r="X314">
        <v>1866</v>
      </c>
    </row>
    <row r="315" spans="19:24" x14ac:dyDescent="0.25">
      <c r="S315">
        <v>1619</v>
      </c>
      <c r="T315" t="s">
        <v>15</v>
      </c>
      <c r="U315" t="s">
        <v>12</v>
      </c>
      <c r="V315">
        <v>22</v>
      </c>
      <c r="W315" t="s">
        <v>7</v>
      </c>
      <c r="X315">
        <v>1319</v>
      </c>
    </row>
    <row r="316" spans="19:24" x14ac:dyDescent="0.25">
      <c r="S316">
        <v>2069</v>
      </c>
      <c r="T316" t="s">
        <v>15</v>
      </c>
      <c r="U316" t="s">
        <v>12</v>
      </c>
      <c r="V316">
        <v>22</v>
      </c>
      <c r="W316" t="s">
        <v>8</v>
      </c>
      <c r="X316">
        <v>1769</v>
      </c>
    </row>
    <row r="317" spans="19:24" x14ac:dyDescent="0.25">
      <c r="S317">
        <v>2012</v>
      </c>
      <c r="T317" t="s">
        <v>15</v>
      </c>
      <c r="U317" t="s">
        <v>13</v>
      </c>
      <c r="V317">
        <v>173</v>
      </c>
      <c r="W317" t="s">
        <v>10</v>
      </c>
      <c r="X317">
        <v>1712</v>
      </c>
    </row>
    <row r="318" spans="19:24" x14ac:dyDescent="0.25">
      <c r="S318">
        <v>2049</v>
      </c>
      <c r="T318" t="s">
        <v>15</v>
      </c>
      <c r="U318" t="s">
        <v>13</v>
      </c>
      <c r="V318">
        <v>156</v>
      </c>
      <c r="W318" t="s">
        <v>10</v>
      </c>
      <c r="X318">
        <v>1749</v>
      </c>
    </row>
    <row r="319" spans="19:24" x14ac:dyDescent="0.25">
      <c r="S319">
        <v>1859</v>
      </c>
      <c r="T319" t="s">
        <v>15</v>
      </c>
      <c r="U319" t="s">
        <v>13</v>
      </c>
      <c r="V319">
        <v>31</v>
      </c>
      <c r="W319" t="s">
        <v>10</v>
      </c>
      <c r="X319">
        <v>1559</v>
      </c>
    </row>
    <row r="320" spans="19:24" x14ac:dyDescent="0.25">
      <c r="S320">
        <v>1591</v>
      </c>
      <c r="T320" t="s">
        <v>15</v>
      </c>
      <c r="U320" t="s">
        <v>12</v>
      </c>
      <c r="V320">
        <v>22</v>
      </c>
      <c r="W320" t="s">
        <v>7</v>
      </c>
      <c r="X320">
        <v>1291</v>
      </c>
    </row>
    <row r="321" spans="19:24" x14ac:dyDescent="0.25">
      <c r="S321">
        <v>1798</v>
      </c>
      <c r="T321" t="s">
        <v>15</v>
      </c>
      <c r="U321" t="s">
        <v>13</v>
      </c>
      <c r="V321">
        <v>85</v>
      </c>
      <c r="W321" t="s">
        <v>10</v>
      </c>
      <c r="X321">
        <v>1498</v>
      </c>
    </row>
    <row r="322" spans="19:24" x14ac:dyDescent="0.25">
      <c r="S322">
        <v>2223</v>
      </c>
      <c r="T322" t="s">
        <v>15</v>
      </c>
      <c r="U322" t="s">
        <v>12</v>
      </c>
      <c r="V322">
        <v>22</v>
      </c>
      <c r="W322" t="s">
        <v>8</v>
      </c>
      <c r="X322">
        <v>1923</v>
      </c>
    </row>
    <row r="323" spans="19:24" x14ac:dyDescent="0.25">
      <c r="S323">
        <v>1830</v>
      </c>
      <c r="T323" t="s">
        <v>15</v>
      </c>
      <c r="U323" t="s">
        <v>12</v>
      </c>
      <c r="V323">
        <v>22</v>
      </c>
      <c r="W323" t="s">
        <v>7</v>
      </c>
      <c r="X323">
        <v>1530</v>
      </c>
    </row>
    <row r="324" spans="19:24" x14ac:dyDescent="0.25">
      <c r="S324">
        <v>2017</v>
      </c>
      <c r="T324" t="s">
        <v>15</v>
      </c>
      <c r="U324" t="s">
        <v>13</v>
      </c>
      <c r="V324">
        <v>165</v>
      </c>
      <c r="W324" t="s">
        <v>10</v>
      </c>
      <c r="X324">
        <v>1717</v>
      </c>
    </row>
    <row r="325" spans="19:24" x14ac:dyDescent="0.25">
      <c r="S325">
        <v>1593</v>
      </c>
      <c r="T325" t="s">
        <v>15</v>
      </c>
      <c r="U325" t="s">
        <v>13</v>
      </c>
      <c r="V325">
        <v>198</v>
      </c>
      <c r="W325" t="s">
        <v>10</v>
      </c>
      <c r="X325">
        <v>1293</v>
      </c>
    </row>
    <row r="326" spans="19:24" x14ac:dyDescent="0.25">
      <c r="S326">
        <v>1835</v>
      </c>
      <c r="T326" t="s">
        <v>15</v>
      </c>
      <c r="U326" t="s">
        <v>13</v>
      </c>
      <c r="V326">
        <v>38</v>
      </c>
      <c r="W326" t="s">
        <v>10</v>
      </c>
      <c r="X326">
        <v>1535</v>
      </c>
    </row>
    <row r="327" spans="19:24" x14ac:dyDescent="0.25">
      <c r="S327">
        <v>2151</v>
      </c>
      <c r="T327" t="s">
        <v>15</v>
      </c>
      <c r="U327" t="s">
        <v>13</v>
      </c>
      <c r="V327">
        <v>119</v>
      </c>
      <c r="W327" t="s">
        <v>10</v>
      </c>
      <c r="X327">
        <v>1851</v>
      </c>
    </row>
    <row r="328" spans="19:24" x14ac:dyDescent="0.25">
      <c r="S328">
        <v>2210</v>
      </c>
      <c r="T328" t="s">
        <v>15</v>
      </c>
      <c r="U328" t="s">
        <v>13</v>
      </c>
      <c r="V328">
        <v>114</v>
      </c>
      <c r="W328" t="s">
        <v>10</v>
      </c>
      <c r="X328">
        <v>1910</v>
      </c>
    </row>
    <row r="329" spans="19:24" x14ac:dyDescent="0.25">
      <c r="S329">
        <v>1742</v>
      </c>
      <c r="T329" t="s">
        <v>15</v>
      </c>
      <c r="U329" t="s">
        <v>13</v>
      </c>
      <c r="V329">
        <v>88</v>
      </c>
      <c r="W329" t="s">
        <v>10</v>
      </c>
      <c r="X329">
        <v>1442</v>
      </c>
    </row>
    <row r="330" spans="19:24" x14ac:dyDescent="0.25">
      <c r="S330">
        <v>2037</v>
      </c>
      <c r="T330" t="s">
        <v>15</v>
      </c>
      <c r="U330" t="s">
        <v>12</v>
      </c>
      <c r="V330">
        <v>22</v>
      </c>
      <c r="W330" t="s">
        <v>8</v>
      </c>
      <c r="X330">
        <v>1737</v>
      </c>
    </row>
    <row r="331" spans="19:24" x14ac:dyDescent="0.25">
      <c r="S331">
        <v>1490</v>
      </c>
      <c r="T331" t="s">
        <v>15</v>
      </c>
      <c r="U331" t="s">
        <v>13</v>
      </c>
      <c r="V331">
        <v>67</v>
      </c>
      <c r="W331" t="s">
        <v>10</v>
      </c>
      <c r="X331">
        <v>1190</v>
      </c>
    </row>
    <row r="332" spans="19:24" x14ac:dyDescent="0.25">
      <c r="S332">
        <v>2209</v>
      </c>
      <c r="T332" t="s">
        <v>15</v>
      </c>
      <c r="U332" t="s">
        <v>13</v>
      </c>
      <c r="V332">
        <v>15</v>
      </c>
      <c r="W332" t="s">
        <v>10</v>
      </c>
      <c r="X332">
        <v>1909</v>
      </c>
    </row>
    <row r="333" spans="19:24" x14ac:dyDescent="0.25">
      <c r="S333">
        <v>2093</v>
      </c>
      <c r="T333" t="s">
        <v>15</v>
      </c>
      <c r="U333" t="s">
        <v>13</v>
      </c>
      <c r="V333">
        <v>166</v>
      </c>
      <c r="W333" t="s">
        <v>10</v>
      </c>
      <c r="X333">
        <v>1793</v>
      </c>
    </row>
    <row r="334" spans="19:24" x14ac:dyDescent="0.25">
      <c r="S334">
        <v>2010</v>
      </c>
      <c r="T334" t="s">
        <v>15</v>
      </c>
      <c r="U334" t="s">
        <v>12</v>
      </c>
      <c r="V334">
        <v>22</v>
      </c>
      <c r="W334" t="s">
        <v>8</v>
      </c>
      <c r="X334">
        <v>1710</v>
      </c>
    </row>
    <row r="335" spans="19:24" x14ac:dyDescent="0.25">
      <c r="S335">
        <v>2188</v>
      </c>
      <c r="T335" t="s">
        <v>15</v>
      </c>
      <c r="U335" t="s">
        <v>12</v>
      </c>
      <c r="V335">
        <v>22</v>
      </c>
      <c r="W335" t="s">
        <v>8</v>
      </c>
      <c r="X335">
        <v>1888</v>
      </c>
    </row>
    <row r="336" spans="19:24" x14ac:dyDescent="0.25">
      <c r="S336">
        <v>1780</v>
      </c>
      <c r="T336" t="s">
        <v>15</v>
      </c>
      <c r="U336" t="s">
        <v>13</v>
      </c>
      <c r="V336">
        <v>50</v>
      </c>
      <c r="W336" t="s">
        <v>10</v>
      </c>
      <c r="X336">
        <v>1480</v>
      </c>
    </row>
    <row r="337" spans="19:24" x14ac:dyDescent="0.25">
      <c r="S337">
        <v>1747</v>
      </c>
      <c r="T337" t="s">
        <v>15</v>
      </c>
      <c r="U337" t="s">
        <v>12</v>
      </c>
      <c r="V337">
        <v>22</v>
      </c>
      <c r="W337" t="s">
        <v>7</v>
      </c>
      <c r="X337">
        <v>1447</v>
      </c>
    </row>
    <row r="338" spans="19:24" x14ac:dyDescent="0.25">
      <c r="S338">
        <v>1622</v>
      </c>
      <c r="T338" t="s">
        <v>15</v>
      </c>
      <c r="U338" t="s">
        <v>13</v>
      </c>
      <c r="V338">
        <v>43</v>
      </c>
      <c r="W338" t="s">
        <v>10</v>
      </c>
      <c r="X338">
        <v>1322</v>
      </c>
    </row>
    <row r="339" spans="19:24" x14ac:dyDescent="0.25">
      <c r="S339">
        <v>1840</v>
      </c>
      <c r="T339" t="s">
        <v>15</v>
      </c>
      <c r="U339" t="s">
        <v>12</v>
      </c>
      <c r="V339">
        <v>22</v>
      </c>
      <c r="W339" t="s">
        <v>9</v>
      </c>
      <c r="X339">
        <v>1540</v>
      </c>
    </row>
    <row r="340" spans="19:24" x14ac:dyDescent="0.25">
      <c r="S340">
        <v>1966</v>
      </c>
      <c r="T340" t="s">
        <v>15</v>
      </c>
      <c r="U340" t="s">
        <v>13</v>
      </c>
      <c r="V340">
        <v>167</v>
      </c>
      <c r="W340" t="s">
        <v>10</v>
      </c>
      <c r="X340">
        <v>1666</v>
      </c>
    </row>
    <row r="341" spans="19:24" x14ac:dyDescent="0.25">
      <c r="S341">
        <v>1419</v>
      </c>
      <c r="T341" t="s">
        <v>15</v>
      </c>
      <c r="U341" t="s">
        <v>12</v>
      </c>
      <c r="V341">
        <v>22</v>
      </c>
      <c r="W341" t="s">
        <v>8</v>
      </c>
      <c r="X341">
        <v>1119</v>
      </c>
    </row>
    <row r="342" spans="19:24" x14ac:dyDescent="0.25">
      <c r="S342">
        <v>1364</v>
      </c>
      <c r="T342" t="s">
        <v>15</v>
      </c>
      <c r="U342" t="s">
        <v>13</v>
      </c>
      <c r="V342">
        <v>177</v>
      </c>
      <c r="W342" t="s">
        <v>10</v>
      </c>
      <c r="X342">
        <v>1064</v>
      </c>
    </row>
    <row r="343" spans="19:24" x14ac:dyDescent="0.25">
      <c r="S343">
        <v>2061</v>
      </c>
      <c r="T343" t="s">
        <v>15</v>
      </c>
      <c r="U343" t="s">
        <v>13</v>
      </c>
      <c r="V343">
        <v>39</v>
      </c>
      <c r="W343" t="s">
        <v>10</v>
      </c>
      <c r="X343">
        <v>1761</v>
      </c>
    </row>
    <row r="344" spans="19:24" x14ac:dyDescent="0.25">
      <c r="S344">
        <v>1385</v>
      </c>
      <c r="T344" t="s">
        <v>15</v>
      </c>
      <c r="U344" t="s">
        <v>13</v>
      </c>
      <c r="V344">
        <v>42</v>
      </c>
      <c r="W344" t="s">
        <v>10</v>
      </c>
      <c r="X344">
        <v>1085</v>
      </c>
    </row>
    <row r="345" spans="19:24" x14ac:dyDescent="0.25">
      <c r="S345">
        <v>1369</v>
      </c>
      <c r="T345" t="s">
        <v>15</v>
      </c>
      <c r="U345" t="s">
        <v>13</v>
      </c>
      <c r="V345">
        <v>179</v>
      </c>
      <c r="W345" t="s">
        <v>10</v>
      </c>
      <c r="X345">
        <v>1069</v>
      </c>
    </row>
    <row r="346" spans="19:24" x14ac:dyDescent="0.25">
      <c r="S346">
        <v>1394</v>
      </c>
      <c r="T346" t="s">
        <v>15</v>
      </c>
      <c r="U346" t="s">
        <v>13</v>
      </c>
      <c r="V346">
        <v>118</v>
      </c>
      <c r="W346" t="s">
        <v>10</v>
      </c>
      <c r="X346">
        <v>1094</v>
      </c>
    </row>
    <row r="347" spans="19:24" x14ac:dyDescent="0.25">
      <c r="S347">
        <v>2226</v>
      </c>
      <c r="T347" t="s">
        <v>15</v>
      </c>
      <c r="U347" t="s">
        <v>12</v>
      </c>
      <c r="V347">
        <v>22</v>
      </c>
      <c r="W347" t="s">
        <v>9</v>
      </c>
      <c r="X347">
        <v>1926</v>
      </c>
    </row>
    <row r="348" spans="19:24" x14ac:dyDescent="0.25">
      <c r="S348">
        <v>1912</v>
      </c>
      <c r="T348" t="s">
        <v>15</v>
      </c>
      <c r="U348" t="s">
        <v>13</v>
      </c>
      <c r="V348">
        <v>125</v>
      </c>
      <c r="W348" t="s">
        <v>10</v>
      </c>
      <c r="X348">
        <v>1612</v>
      </c>
    </row>
    <row r="349" spans="19:24" x14ac:dyDescent="0.25">
      <c r="S349">
        <v>2059</v>
      </c>
      <c r="T349" t="s">
        <v>15</v>
      </c>
      <c r="U349" t="s">
        <v>12</v>
      </c>
      <c r="V349">
        <v>22</v>
      </c>
      <c r="W349" t="s">
        <v>7</v>
      </c>
      <c r="X349">
        <v>1759</v>
      </c>
    </row>
    <row r="350" spans="19:24" x14ac:dyDescent="0.25">
      <c r="S350">
        <v>1746</v>
      </c>
      <c r="T350" t="s">
        <v>15</v>
      </c>
      <c r="U350" t="s">
        <v>13</v>
      </c>
      <c r="V350">
        <v>78</v>
      </c>
      <c r="W350" t="s">
        <v>10</v>
      </c>
      <c r="X350">
        <v>1446</v>
      </c>
    </row>
    <row r="351" spans="19:24" x14ac:dyDescent="0.25">
      <c r="S351">
        <v>1975</v>
      </c>
      <c r="T351" t="s">
        <v>15</v>
      </c>
      <c r="U351" t="s">
        <v>13</v>
      </c>
      <c r="V351">
        <v>170</v>
      </c>
      <c r="W351" t="s">
        <v>10</v>
      </c>
      <c r="X351">
        <v>1675</v>
      </c>
    </row>
    <row r="352" spans="19:24" x14ac:dyDescent="0.25">
      <c r="S352">
        <v>1590</v>
      </c>
      <c r="T352" t="s">
        <v>15</v>
      </c>
      <c r="U352" t="s">
        <v>12</v>
      </c>
      <c r="V352">
        <v>22</v>
      </c>
      <c r="W352" t="s">
        <v>8</v>
      </c>
      <c r="X352">
        <v>1290</v>
      </c>
    </row>
    <row r="353" spans="19:24" x14ac:dyDescent="0.25">
      <c r="S353">
        <v>1930</v>
      </c>
      <c r="T353" t="s">
        <v>15</v>
      </c>
      <c r="U353" t="s">
        <v>13</v>
      </c>
      <c r="V353">
        <v>82</v>
      </c>
      <c r="W353" t="s">
        <v>10</v>
      </c>
      <c r="X353">
        <v>1630</v>
      </c>
    </row>
    <row r="354" spans="19:24" x14ac:dyDescent="0.25">
      <c r="S354">
        <v>1692</v>
      </c>
      <c r="T354" t="s">
        <v>15</v>
      </c>
      <c r="U354" t="s">
        <v>13</v>
      </c>
      <c r="V354">
        <v>96</v>
      </c>
      <c r="W354" t="s">
        <v>10</v>
      </c>
      <c r="X354">
        <v>1392</v>
      </c>
    </row>
    <row r="355" spans="19:24" x14ac:dyDescent="0.25">
      <c r="S355">
        <v>1471</v>
      </c>
      <c r="T355" t="s">
        <v>15</v>
      </c>
      <c r="U355" t="s">
        <v>12</v>
      </c>
      <c r="V355">
        <v>22</v>
      </c>
      <c r="W355" t="s">
        <v>8</v>
      </c>
      <c r="X355">
        <v>1171</v>
      </c>
    </row>
    <row r="356" spans="19:24" x14ac:dyDescent="0.25">
      <c r="S356">
        <v>1838</v>
      </c>
      <c r="T356" t="s">
        <v>15</v>
      </c>
      <c r="U356" t="s">
        <v>12</v>
      </c>
      <c r="V356">
        <v>22</v>
      </c>
      <c r="W356" t="s">
        <v>7</v>
      </c>
      <c r="X356">
        <v>1538</v>
      </c>
    </row>
    <row r="357" spans="19:24" x14ac:dyDescent="0.25">
      <c r="S357">
        <v>2089</v>
      </c>
      <c r="T357" t="s">
        <v>15</v>
      </c>
      <c r="U357" t="s">
        <v>12</v>
      </c>
      <c r="V357">
        <v>22</v>
      </c>
      <c r="W357" t="s">
        <v>7</v>
      </c>
      <c r="X357">
        <v>1789</v>
      </c>
    </row>
    <row r="358" spans="19:24" x14ac:dyDescent="0.25">
      <c r="S358">
        <v>1386</v>
      </c>
      <c r="T358" t="s">
        <v>15</v>
      </c>
      <c r="U358" t="s">
        <v>12</v>
      </c>
      <c r="V358">
        <v>22</v>
      </c>
      <c r="W358" t="s">
        <v>9</v>
      </c>
      <c r="X358">
        <v>1086</v>
      </c>
    </row>
    <row r="359" spans="19:24" x14ac:dyDescent="0.25">
      <c r="S359">
        <v>2125</v>
      </c>
      <c r="T359" t="s">
        <v>15</v>
      </c>
      <c r="U359" t="s">
        <v>13</v>
      </c>
      <c r="V359">
        <v>75</v>
      </c>
      <c r="W359" t="s">
        <v>10</v>
      </c>
      <c r="X359">
        <v>1825</v>
      </c>
    </row>
    <row r="360" spans="19:24" x14ac:dyDescent="0.25">
      <c r="S360">
        <v>1767</v>
      </c>
      <c r="T360" t="s">
        <v>15</v>
      </c>
      <c r="U360" t="s">
        <v>12</v>
      </c>
      <c r="V360">
        <v>22</v>
      </c>
      <c r="W360" t="s">
        <v>7</v>
      </c>
      <c r="X360">
        <v>1467</v>
      </c>
    </row>
    <row r="361" spans="19:24" x14ac:dyDescent="0.25">
      <c r="S361">
        <v>1426</v>
      </c>
      <c r="T361" t="s">
        <v>15</v>
      </c>
      <c r="U361" t="s">
        <v>12</v>
      </c>
      <c r="V361">
        <v>22</v>
      </c>
      <c r="W361" t="s">
        <v>9</v>
      </c>
      <c r="X361">
        <v>1126</v>
      </c>
    </row>
    <row r="362" spans="19:24" x14ac:dyDescent="0.25">
      <c r="S362">
        <v>1912</v>
      </c>
      <c r="T362" t="s">
        <v>15</v>
      </c>
      <c r="U362" t="s">
        <v>13</v>
      </c>
      <c r="V362">
        <v>36</v>
      </c>
      <c r="W362" t="s">
        <v>10</v>
      </c>
      <c r="X362">
        <v>1612</v>
      </c>
    </row>
    <row r="363" spans="19:24" x14ac:dyDescent="0.25">
      <c r="S363">
        <v>2210</v>
      </c>
      <c r="T363" t="s">
        <v>15</v>
      </c>
      <c r="U363" t="s">
        <v>13</v>
      </c>
      <c r="V363">
        <v>54</v>
      </c>
      <c r="W363" t="s">
        <v>10</v>
      </c>
      <c r="X363">
        <v>1910</v>
      </c>
    </row>
    <row r="364" spans="19:24" x14ac:dyDescent="0.25">
      <c r="S364">
        <v>1802</v>
      </c>
      <c r="T364" t="s">
        <v>15</v>
      </c>
      <c r="U364" t="s">
        <v>12</v>
      </c>
      <c r="V364">
        <v>22</v>
      </c>
      <c r="W364" t="s">
        <v>8</v>
      </c>
      <c r="X364">
        <v>1502</v>
      </c>
    </row>
    <row r="365" spans="19:24" x14ac:dyDescent="0.25">
      <c r="S365">
        <v>1419</v>
      </c>
      <c r="T365" t="s">
        <v>15</v>
      </c>
      <c r="U365" t="s">
        <v>13</v>
      </c>
      <c r="V365">
        <v>169</v>
      </c>
      <c r="W365" t="s">
        <v>10</v>
      </c>
      <c r="X365">
        <v>1119</v>
      </c>
    </row>
    <row r="366" spans="19:24" x14ac:dyDescent="0.25">
      <c r="S366">
        <v>2036</v>
      </c>
      <c r="T366" t="s">
        <v>15</v>
      </c>
      <c r="U366" t="s">
        <v>13</v>
      </c>
      <c r="V366">
        <v>22</v>
      </c>
      <c r="W366" t="s">
        <v>10</v>
      </c>
      <c r="X366">
        <v>1736</v>
      </c>
    </row>
    <row r="367" spans="19:24" x14ac:dyDescent="0.25">
      <c r="S367">
        <v>1946</v>
      </c>
      <c r="T367" t="s">
        <v>15</v>
      </c>
      <c r="U367" t="s">
        <v>12</v>
      </c>
      <c r="V367">
        <v>22</v>
      </c>
      <c r="W367" t="s">
        <v>7</v>
      </c>
      <c r="X367">
        <v>1646</v>
      </c>
    </row>
    <row r="368" spans="19:24" x14ac:dyDescent="0.25">
      <c r="S368">
        <v>1988</v>
      </c>
      <c r="T368" t="s">
        <v>15</v>
      </c>
      <c r="U368" t="s">
        <v>13</v>
      </c>
      <c r="V368">
        <v>137</v>
      </c>
      <c r="W368" t="s">
        <v>10</v>
      </c>
      <c r="X368">
        <v>1688</v>
      </c>
    </row>
    <row r="369" spans="19:24" x14ac:dyDescent="0.25">
      <c r="S369">
        <v>1966</v>
      </c>
      <c r="T369" t="s">
        <v>15</v>
      </c>
      <c r="U369" t="s">
        <v>12</v>
      </c>
      <c r="V369">
        <v>22</v>
      </c>
      <c r="W369" t="s">
        <v>8</v>
      </c>
      <c r="X369">
        <v>1666</v>
      </c>
    </row>
    <row r="370" spans="19:24" x14ac:dyDescent="0.25">
      <c r="S370">
        <v>2089</v>
      </c>
      <c r="T370" t="s">
        <v>15</v>
      </c>
      <c r="U370" t="s">
        <v>13</v>
      </c>
      <c r="V370">
        <v>84</v>
      </c>
      <c r="W370" t="s">
        <v>10</v>
      </c>
      <c r="X370">
        <v>1789</v>
      </c>
    </row>
    <row r="371" spans="19:24" x14ac:dyDescent="0.25">
      <c r="S371">
        <v>2272</v>
      </c>
      <c r="T371" t="s">
        <v>15</v>
      </c>
      <c r="U371" t="s">
        <v>12</v>
      </c>
      <c r="V371">
        <v>22</v>
      </c>
      <c r="W371" t="s">
        <v>8</v>
      </c>
      <c r="X371">
        <v>1972</v>
      </c>
    </row>
    <row r="372" spans="19:24" x14ac:dyDescent="0.25">
      <c r="S372">
        <v>1495</v>
      </c>
      <c r="T372" t="s">
        <v>15</v>
      </c>
      <c r="U372" t="s">
        <v>12</v>
      </c>
      <c r="V372">
        <v>22</v>
      </c>
      <c r="W372" t="s">
        <v>8</v>
      </c>
      <c r="X372">
        <v>1195</v>
      </c>
    </row>
    <row r="373" spans="19:24" x14ac:dyDescent="0.25">
      <c r="S373">
        <v>1800</v>
      </c>
      <c r="T373" t="s">
        <v>15</v>
      </c>
      <c r="U373" t="s">
        <v>12</v>
      </c>
      <c r="V373">
        <v>22</v>
      </c>
      <c r="W373" t="s">
        <v>8</v>
      </c>
      <c r="X373">
        <v>1500</v>
      </c>
    </row>
    <row r="374" spans="19:24" x14ac:dyDescent="0.25">
      <c r="S374">
        <v>2276</v>
      </c>
      <c r="T374" t="s">
        <v>15</v>
      </c>
      <c r="U374" t="s">
        <v>13</v>
      </c>
      <c r="V374">
        <v>180</v>
      </c>
      <c r="W374" t="s">
        <v>10</v>
      </c>
      <c r="X374">
        <v>1976</v>
      </c>
    </row>
    <row r="375" spans="19:24" x14ac:dyDescent="0.25">
      <c r="S375">
        <v>1422</v>
      </c>
      <c r="T375" t="s">
        <v>15</v>
      </c>
      <c r="U375" t="s">
        <v>12</v>
      </c>
      <c r="V375">
        <v>22</v>
      </c>
      <c r="W375" t="s">
        <v>9</v>
      </c>
      <c r="X375">
        <v>1122</v>
      </c>
    </row>
    <row r="376" spans="19:24" x14ac:dyDescent="0.25">
      <c r="S376">
        <v>1816</v>
      </c>
      <c r="T376" t="s">
        <v>15</v>
      </c>
      <c r="U376" t="s">
        <v>12</v>
      </c>
      <c r="V376">
        <v>22</v>
      </c>
      <c r="W376" t="s">
        <v>9</v>
      </c>
      <c r="X376">
        <v>1516</v>
      </c>
    </row>
    <row r="377" spans="19:24" x14ac:dyDescent="0.25">
      <c r="S377">
        <v>1956</v>
      </c>
      <c r="T377" t="s">
        <v>15</v>
      </c>
      <c r="U377" t="s">
        <v>12</v>
      </c>
      <c r="V377">
        <v>22</v>
      </c>
      <c r="W377" t="s">
        <v>7</v>
      </c>
      <c r="X377">
        <v>1656</v>
      </c>
    </row>
    <row r="378" spans="19:24" x14ac:dyDescent="0.25">
      <c r="S378">
        <v>1332</v>
      </c>
      <c r="T378" t="s">
        <v>15</v>
      </c>
      <c r="U378" t="s">
        <v>13</v>
      </c>
      <c r="V378">
        <v>19</v>
      </c>
      <c r="W378" t="s">
        <v>10</v>
      </c>
      <c r="X378">
        <v>1032</v>
      </c>
    </row>
    <row r="379" spans="19:24" x14ac:dyDescent="0.25">
      <c r="S379">
        <v>1518</v>
      </c>
      <c r="T379" t="s">
        <v>15</v>
      </c>
      <c r="U379" t="s">
        <v>12</v>
      </c>
      <c r="V379">
        <v>22</v>
      </c>
      <c r="W379" t="s">
        <v>8</v>
      </c>
      <c r="X379">
        <v>1218</v>
      </c>
    </row>
    <row r="380" spans="19:24" x14ac:dyDescent="0.25">
      <c r="S380">
        <v>2299</v>
      </c>
      <c r="T380" t="s">
        <v>15</v>
      </c>
      <c r="U380" t="s">
        <v>13</v>
      </c>
      <c r="V380">
        <v>194</v>
      </c>
      <c r="W380" t="s">
        <v>10</v>
      </c>
      <c r="X380">
        <v>1999</v>
      </c>
    </row>
    <row r="381" spans="19:24" x14ac:dyDescent="0.25">
      <c r="S381">
        <v>1443</v>
      </c>
      <c r="T381" t="s">
        <v>15</v>
      </c>
      <c r="U381" t="s">
        <v>13</v>
      </c>
      <c r="V381">
        <v>94</v>
      </c>
      <c r="W381" t="s">
        <v>10</v>
      </c>
      <c r="X381">
        <v>1143</v>
      </c>
    </row>
    <row r="382" spans="19:24" x14ac:dyDescent="0.25">
      <c r="S382">
        <v>2198</v>
      </c>
      <c r="T382" t="s">
        <v>15</v>
      </c>
      <c r="U382" t="s">
        <v>12</v>
      </c>
      <c r="V382">
        <v>22</v>
      </c>
      <c r="W382" t="s">
        <v>9</v>
      </c>
      <c r="X382">
        <v>1898</v>
      </c>
    </row>
    <row r="383" spans="19:24" x14ac:dyDescent="0.25">
      <c r="S383">
        <v>2093</v>
      </c>
      <c r="T383" t="s">
        <v>15</v>
      </c>
      <c r="U383" t="s">
        <v>12</v>
      </c>
      <c r="V383">
        <v>22</v>
      </c>
      <c r="W383" t="s">
        <v>8</v>
      </c>
      <c r="X383">
        <v>1793</v>
      </c>
    </row>
    <row r="384" spans="19:24" x14ac:dyDescent="0.25">
      <c r="S384">
        <v>1529</v>
      </c>
      <c r="T384" t="s">
        <v>15</v>
      </c>
      <c r="U384" t="s">
        <v>12</v>
      </c>
      <c r="V384">
        <v>22</v>
      </c>
      <c r="W384" t="s">
        <v>9</v>
      </c>
      <c r="X384">
        <v>1229</v>
      </c>
    </row>
    <row r="385" spans="19:24" x14ac:dyDescent="0.25">
      <c r="S385">
        <v>1805</v>
      </c>
      <c r="T385" t="s">
        <v>15</v>
      </c>
      <c r="U385" t="s">
        <v>13</v>
      </c>
      <c r="V385">
        <v>128</v>
      </c>
      <c r="W385" t="s">
        <v>10</v>
      </c>
      <c r="X385">
        <v>1505</v>
      </c>
    </row>
    <row r="386" spans="19:24" x14ac:dyDescent="0.25">
      <c r="S386">
        <v>2048</v>
      </c>
      <c r="T386" t="s">
        <v>15</v>
      </c>
      <c r="U386" t="s">
        <v>12</v>
      </c>
      <c r="V386">
        <v>22</v>
      </c>
      <c r="W386" t="s">
        <v>7</v>
      </c>
      <c r="X386">
        <v>1748</v>
      </c>
    </row>
    <row r="387" spans="19:24" x14ac:dyDescent="0.25">
      <c r="S387">
        <v>2157</v>
      </c>
      <c r="T387" t="s">
        <v>15</v>
      </c>
      <c r="U387" t="s">
        <v>12</v>
      </c>
      <c r="V387">
        <v>22</v>
      </c>
      <c r="W387" t="s">
        <v>7</v>
      </c>
      <c r="X387">
        <v>1857</v>
      </c>
    </row>
    <row r="388" spans="19:24" x14ac:dyDescent="0.25">
      <c r="S388">
        <v>1436</v>
      </c>
      <c r="T388" t="s">
        <v>15</v>
      </c>
      <c r="U388" t="s">
        <v>13</v>
      </c>
      <c r="V388">
        <v>139</v>
      </c>
      <c r="W388" t="s">
        <v>10</v>
      </c>
      <c r="X388">
        <v>1136</v>
      </c>
    </row>
    <row r="389" spans="19:24" x14ac:dyDescent="0.25">
      <c r="S389">
        <v>1812</v>
      </c>
      <c r="T389" t="s">
        <v>15</v>
      </c>
      <c r="U389" t="s">
        <v>13</v>
      </c>
      <c r="V389">
        <v>152</v>
      </c>
      <c r="W389" t="s">
        <v>10</v>
      </c>
      <c r="X389">
        <v>1512</v>
      </c>
    </row>
    <row r="403" spans="19:19" x14ac:dyDescent="0.25">
      <c r="S403">
        <f>SUM(S2:S401)/60000</f>
        <v>11.753683333333333</v>
      </c>
    </row>
  </sheetData>
  <autoFilter ref="K1:Q1">
    <sortState ref="K2:Q129">
      <sortCondition ref="N1"/>
    </sortState>
  </autoFilter>
  <sortState ref="S2:Y389">
    <sortCondition ref="Y2:Y38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1"/>
  <sheetViews>
    <sheetView topLeftCell="A4" workbookViewId="0">
      <selection activeCell="D37" sqref="D37:D38"/>
    </sheetView>
  </sheetViews>
  <sheetFormatPr defaultRowHeight="15" x14ac:dyDescent="0.25"/>
  <cols>
    <col min="4" max="4" width="15" customWidth="1"/>
    <col min="5" max="5" width="8.140625" customWidth="1"/>
    <col min="6" max="6" width="11" customWidth="1"/>
    <col min="7" max="7" width="9" customWidth="1"/>
  </cols>
  <sheetData>
    <row r="1" spans="2:10" x14ac:dyDescent="0.25"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</row>
    <row r="2" spans="2:10" x14ac:dyDescent="0.25">
      <c r="B2">
        <v>1000</v>
      </c>
      <c r="C2" t="s">
        <v>15</v>
      </c>
      <c r="D2" t="s">
        <v>13</v>
      </c>
      <c r="E2">
        <v>11</v>
      </c>
      <c r="F2" t="s">
        <v>10</v>
      </c>
      <c r="G2">
        <f>1000-34</f>
        <v>966</v>
      </c>
      <c r="H2" t="s">
        <v>11</v>
      </c>
    </row>
    <row r="3" spans="2:10" x14ac:dyDescent="0.25">
      <c r="B3">
        <v>1000</v>
      </c>
      <c r="C3" t="s">
        <v>6</v>
      </c>
      <c r="D3" t="s">
        <v>12</v>
      </c>
      <c r="E3">
        <v>3</v>
      </c>
      <c r="F3" t="s">
        <v>8</v>
      </c>
      <c r="G3">
        <f t="shared" ref="G3:G66" si="0">1000-34</f>
        <v>966</v>
      </c>
      <c r="H3" t="s">
        <v>11</v>
      </c>
    </row>
    <row r="4" spans="2:10" x14ac:dyDescent="0.25">
      <c r="B4">
        <v>1000</v>
      </c>
      <c r="C4" t="s">
        <v>6</v>
      </c>
      <c r="D4" t="s">
        <v>12</v>
      </c>
      <c r="E4">
        <v>7</v>
      </c>
      <c r="F4" t="s">
        <v>7</v>
      </c>
      <c r="G4">
        <f t="shared" si="0"/>
        <v>966</v>
      </c>
      <c r="H4" t="s">
        <v>11</v>
      </c>
    </row>
    <row r="5" spans="2:10" x14ac:dyDescent="0.25">
      <c r="B5">
        <v>1000</v>
      </c>
      <c r="C5" t="s">
        <v>15</v>
      </c>
      <c r="D5" t="s">
        <v>13</v>
      </c>
      <c r="E5">
        <v>11</v>
      </c>
      <c r="F5" t="s">
        <v>10</v>
      </c>
      <c r="G5">
        <f t="shared" si="0"/>
        <v>966</v>
      </c>
      <c r="H5" t="s">
        <v>11</v>
      </c>
    </row>
    <row r="6" spans="2:10" x14ac:dyDescent="0.25">
      <c r="B6">
        <v>1000</v>
      </c>
      <c r="C6" t="s">
        <v>15</v>
      </c>
      <c r="D6" t="s">
        <v>13</v>
      </c>
      <c r="E6">
        <v>11</v>
      </c>
      <c r="F6" t="s">
        <v>10</v>
      </c>
      <c r="G6">
        <f t="shared" si="0"/>
        <v>966</v>
      </c>
      <c r="H6" t="s">
        <v>11</v>
      </c>
    </row>
    <row r="7" spans="2:10" x14ac:dyDescent="0.25">
      <c r="B7">
        <v>1000</v>
      </c>
      <c r="C7" t="s">
        <v>6</v>
      </c>
      <c r="D7" t="s">
        <v>12</v>
      </c>
      <c r="E7">
        <v>7</v>
      </c>
      <c r="F7" t="s">
        <v>7</v>
      </c>
      <c r="G7">
        <f t="shared" si="0"/>
        <v>966</v>
      </c>
      <c r="H7" t="s">
        <v>11</v>
      </c>
      <c r="J7" t="s">
        <v>0</v>
      </c>
    </row>
    <row r="8" spans="2:10" x14ac:dyDescent="0.25">
      <c r="B8">
        <v>1000</v>
      </c>
      <c r="C8" t="s">
        <v>15</v>
      </c>
      <c r="D8" t="s">
        <v>13</v>
      </c>
      <c r="E8">
        <v>11</v>
      </c>
      <c r="F8" t="s">
        <v>10</v>
      </c>
      <c r="G8">
        <f t="shared" si="0"/>
        <v>966</v>
      </c>
      <c r="H8" t="s">
        <v>11</v>
      </c>
    </row>
    <row r="9" spans="2:10" x14ac:dyDescent="0.25">
      <c r="B9">
        <v>1000</v>
      </c>
      <c r="C9" t="s">
        <v>6</v>
      </c>
      <c r="D9" t="s">
        <v>12</v>
      </c>
      <c r="E9">
        <v>7</v>
      </c>
      <c r="F9" t="s">
        <v>7</v>
      </c>
      <c r="G9">
        <f t="shared" si="0"/>
        <v>966</v>
      </c>
      <c r="H9" t="s">
        <v>11</v>
      </c>
    </row>
    <row r="10" spans="2:10" x14ac:dyDescent="0.25">
      <c r="B10">
        <v>1000</v>
      </c>
      <c r="C10" t="s">
        <v>6</v>
      </c>
      <c r="D10" t="s">
        <v>12</v>
      </c>
      <c r="E10">
        <v>7</v>
      </c>
      <c r="F10" t="s">
        <v>7</v>
      </c>
      <c r="G10">
        <f t="shared" si="0"/>
        <v>966</v>
      </c>
      <c r="H10" t="s">
        <v>11</v>
      </c>
    </row>
    <row r="11" spans="2:10" x14ac:dyDescent="0.25">
      <c r="B11">
        <v>1000</v>
      </c>
      <c r="C11" t="s">
        <v>15</v>
      </c>
      <c r="D11" t="s">
        <v>13</v>
      </c>
      <c r="E11">
        <v>11</v>
      </c>
      <c r="F11" t="s">
        <v>10</v>
      </c>
      <c r="G11">
        <f t="shared" si="0"/>
        <v>966</v>
      </c>
      <c r="H11" t="s">
        <v>11</v>
      </c>
    </row>
    <row r="12" spans="2:10" x14ac:dyDescent="0.25">
      <c r="B12">
        <v>1000</v>
      </c>
      <c r="C12" t="s">
        <v>6</v>
      </c>
      <c r="D12" t="s">
        <v>12</v>
      </c>
      <c r="E12">
        <v>5</v>
      </c>
      <c r="F12" t="s">
        <v>9</v>
      </c>
      <c r="G12">
        <f t="shared" si="0"/>
        <v>966</v>
      </c>
      <c r="H12" t="s">
        <v>11</v>
      </c>
    </row>
    <row r="13" spans="2:10" x14ac:dyDescent="0.25">
      <c r="B13">
        <v>1000</v>
      </c>
      <c r="C13" t="s">
        <v>6</v>
      </c>
      <c r="D13" t="s">
        <v>12</v>
      </c>
      <c r="E13">
        <v>3</v>
      </c>
      <c r="F13" t="s">
        <v>8</v>
      </c>
      <c r="G13">
        <f t="shared" si="0"/>
        <v>966</v>
      </c>
      <c r="H13" t="s">
        <v>11</v>
      </c>
    </row>
    <row r="14" spans="2:10" x14ac:dyDescent="0.25">
      <c r="B14">
        <v>1000</v>
      </c>
      <c r="C14" t="s">
        <v>6</v>
      </c>
      <c r="D14" t="s">
        <v>12</v>
      </c>
      <c r="E14">
        <v>5</v>
      </c>
      <c r="F14" t="s">
        <v>9</v>
      </c>
      <c r="G14">
        <f t="shared" si="0"/>
        <v>966</v>
      </c>
      <c r="H14" t="s">
        <v>11</v>
      </c>
    </row>
    <row r="15" spans="2:10" x14ac:dyDescent="0.25">
      <c r="B15">
        <v>1000</v>
      </c>
      <c r="C15" t="s">
        <v>15</v>
      </c>
      <c r="D15" t="s">
        <v>13</v>
      </c>
      <c r="E15">
        <v>11</v>
      </c>
      <c r="F15" t="s">
        <v>10</v>
      </c>
      <c r="G15">
        <f t="shared" si="0"/>
        <v>966</v>
      </c>
      <c r="H15" t="s">
        <v>11</v>
      </c>
    </row>
    <row r="16" spans="2:10" x14ac:dyDescent="0.25">
      <c r="B16">
        <v>1000</v>
      </c>
      <c r="C16" t="s">
        <v>6</v>
      </c>
      <c r="D16" t="s">
        <v>12</v>
      </c>
      <c r="E16">
        <v>3</v>
      </c>
      <c r="F16" t="s">
        <v>8</v>
      </c>
      <c r="G16">
        <f t="shared" si="0"/>
        <v>966</v>
      </c>
      <c r="H16" t="s">
        <v>11</v>
      </c>
    </row>
    <row r="17" spans="2:8" x14ac:dyDescent="0.25">
      <c r="B17">
        <v>1000</v>
      </c>
      <c r="C17" t="s">
        <v>6</v>
      </c>
      <c r="D17" t="s">
        <v>12</v>
      </c>
      <c r="E17">
        <v>5</v>
      </c>
      <c r="F17" t="s">
        <v>9</v>
      </c>
      <c r="G17">
        <f t="shared" si="0"/>
        <v>966</v>
      </c>
      <c r="H17" t="s">
        <v>11</v>
      </c>
    </row>
    <row r="18" spans="2:8" x14ac:dyDescent="0.25">
      <c r="B18">
        <v>1000</v>
      </c>
      <c r="C18" t="s">
        <v>6</v>
      </c>
      <c r="D18" t="s">
        <v>12</v>
      </c>
      <c r="E18">
        <v>7</v>
      </c>
      <c r="F18" t="s">
        <v>7</v>
      </c>
      <c r="G18">
        <f t="shared" si="0"/>
        <v>966</v>
      </c>
      <c r="H18" t="s">
        <v>11</v>
      </c>
    </row>
    <row r="19" spans="2:8" x14ac:dyDescent="0.25">
      <c r="B19">
        <v>1000</v>
      </c>
      <c r="C19" t="s">
        <v>6</v>
      </c>
      <c r="D19" t="s">
        <v>12</v>
      </c>
      <c r="E19">
        <v>3</v>
      </c>
      <c r="F19" t="s">
        <v>8</v>
      </c>
      <c r="G19">
        <f t="shared" si="0"/>
        <v>966</v>
      </c>
      <c r="H19" t="s">
        <v>11</v>
      </c>
    </row>
    <row r="20" spans="2:8" x14ac:dyDescent="0.25">
      <c r="B20">
        <v>1000</v>
      </c>
      <c r="C20" t="s">
        <v>15</v>
      </c>
      <c r="D20" t="s">
        <v>13</v>
      </c>
      <c r="E20">
        <v>11</v>
      </c>
      <c r="F20" t="s">
        <v>10</v>
      </c>
      <c r="G20">
        <f t="shared" si="0"/>
        <v>966</v>
      </c>
      <c r="H20" t="s">
        <v>11</v>
      </c>
    </row>
    <row r="21" spans="2:8" x14ac:dyDescent="0.25">
      <c r="B21">
        <v>1000</v>
      </c>
      <c r="C21" t="s">
        <v>15</v>
      </c>
      <c r="D21" t="s">
        <v>13</v>
      </c>
      <c r="E21">
        <v>11</v>
      </c>
      <c r="F21" t="s">
        <v>10</v>
      </c>
      <c r="G21">
        <f t="shared" si="0"/>
        <v>966</v>
      </c>
      <c r="H21" t="s">
        <v>11</v>
      </c>
    </row>
    <row r="22" spans="2:8" x14ac:dyDescent="0.25">
      <c r="B22">
        <v>1000</v>
      </c>
      <c r="C22" t="s">
        <v>15</v>
      </c>
      <c r="D22" t="s">
        <v>13</v>
      </c>
      <c r="E22">
        <v>11</v>
      </c>
      <c r="F22" t="s">
        <v>10</v>
      </c>
      <c r="G22">
        <f t="shared" si="0"/>
        <v>966</v>
      </c>
      <c r="H22" t="s">
        <v>11</v>
      </c>
    </row>
    <row r="23" spans="2:8" x14ac:dyDescent="0.25">
      <c r="B23">
        <v>1000</v>
      </c>
      <c r="C23" t="s">
        <v>6</v>
      </c>
      <c r="D23" t="s">
        <v>12</v>
      </c>
      <c r="E23">
        <v>7</v>
      </c>
      <c r="F23" t="s">
        <v>7</v>
      </c>
      <c r="G23">
        <f t="shared" si="0"/>
        <v>966</v>
      </c>
      <c r="H23" t="s">
        <v>11</v>
      </c>
    </row>
    <row r="24" spans="2:8" x14ac:dyDescent="0.25">
      <c r="B24">
        <v>1000</v>
      </c>
      <c r="C24" t="s">
        <v>15</v>
      </c>
      <c r="D24" t="s">
        <v>13</v>
      </c>
      <c r="E24">
        <v>11</v>
      </c>
      <c r="F24" t="s">
        <v>10</v>
      </c>
      <c r="G24">
        <f t="shared" si="0"/>
        <v>966</v>
      </c>
      <c r="H24" t="s">
        <v>11</v>
      </c>
    </row>
    <row r="25" spans="2:8" x14ac:dyDescent="0.25">
      <c r="B25">
        <v>1000</v>
      </c>
      <c r="C25" t="s">
        <v>15</v>
      </c>
      <c r="D25" t="s">
        <v>13</v>
      </c>
      <c r="E25">
        <v>11</v>
      </c>
      <c r="F25" t="s">
        <v>10</v>
      </c>
      <c r="G25">
        <f t="shared" si="0"/>
        <v>966</v>
      </c>
      <c r="H25" t="s">
        <v>11</v>
      </c>
    </row>
    <row r="26" spans="2:8" x14ac:dyDescent="0.25">
      <c r="B26">
        <v>1000</v>
      </c>
      <c r="C26" t="s">
        <v>6</v>
      </c>
      <c r="D26" t="s">
        <v>12</v>
      </c>
      <c r="E26">
        <v>3</v>
      </c>
      <c r="F26" t="s">
        <v>8</v>
      </c>
      <c r="G26">
        <f t="shared" si="0"/>
        <v>966</v>
      </c>
      <c r="H26" t="s">
        <v>11</v>
      </c>
    </row>
    <row r="27" spans="2:8" x14ac:dyDescent="0.25">
      <c r="B27">
        <v>1000</v>
      </c>
      <c r="C27" t="s">
        <v>15</v>
      </c>
      <c r="D27" t="s">
        <v>13</v>
      </c>
      <c r="E27">
        <v>11</v>
      </c>
      <c r="F27" t="s">
        <v>10</v>
      </c>
      <c r="G27">
        <f t="shared" si="0"/>
        <v>966</v>
      </c>
      <c r="H27" t="s">
        <v>11</v>
      </c>
    </row>
    <row r="28" spans="2:8" x14ac:dyDescent="0.25">
      <c r="B28">
        <v>1000</v>
      </c>
      <c r="C28" t="s">
        <v>6</v>
      </c>
      <c r="D28" t="s">
        <v>12</v>
      </c>
      <c r="E28">
        <v>7</v>
      </c>
      <c r="F28" t="s">
        <v>7</v>
      </c>
      <c r="G28">
        <f t="shared" si="0"/>
        <v>966</v>
      </c>
      <c r="H28" t="s">
        <v>11</v>
      </c>
    </row>
    <row r="29" spans="2:8" x14ac:dyDescent="0.25">
      <c r="B29">
        <v>1000</v>
      </c>
      <c r="C29" t="s">
        <v>15</v>
      </c>
      <c r="D29" t="s">
        <v>13</v>
      </c>
      <c r="E29">
        <v>11</v>
      </c>
      <c r="F29" t="s">
        <v>10</v>
      </c>
      <c r="G29">
        <f t="shared" si="0"/>
        <v>966</v>
      </c>
      <c r="H29" t="s">
        <v>11</v>
      </c>
    </row>
    <row r="30" spans="2:8" x14ac:dyDescent="0.25">
      <c r="B30">
        <v>1000</v>
      </c>
      <c r="C30" t="s">
        <v>15</v>
      </c>
      <c r="D30" t="s">
        <v>13</v>
      </c>
      <c r="E30">
        <v>11</v>
      </c>
      <c r="F30" t="s">
        <v>10</v>
      </c>
      <c r="G30">
        <f t="shared" si="0"/>
        <v>966</v>
      </c>
      <c r="H30" t="s">
        <v>11</v>
      </c>
    </row>
    <row r="31" spans="2:8" x14ac:dyDescent="0.25">
      <c r="B31">
        <v>1000</v>
      </c>
      <c r="C31" t="s">
        <v>15</v>
      </c>
      <c r="D31" t="s">
        <v>13</v>
      </c>
      <c r="E31">
        <v>11</v>
      </c>
      <c r="F31" t="s">
        <v>10</v>
      </c>
      <c r="G31">
        <f t="shared" si="0"/>
        <v>966</v>
      </c>
      <c r="H31" t="s">
        <v>11</v>
      </c>
    </row>
    <row r="32" spans="2:8" x14ac:dyDescent="0.25">
      <c r="B32">
        <v>1000</v>
      </c>
      <c r="C32" t="s">
        <v>15</v>
      </c>
      <c r="D32" t="s">
        <v>13</v>
      </c>
      <c r="E32">
        <v>11</v>
      </c>
      <c r="F32" t="s">
        <v>10</v>
      </c>
      <c r="G32">
        <f t="shared" si="0"/>
        <v>966</v>
      </c>
      <c r="H32" t="s">
        <v>11</v>
      </c>
    </row>
    <row r="33" spans="2:8" x14ac:dyDescent="0.25">
      <c r="B33">
        <v>1000</v>
      </c>
      <c r="C33" t="s">
        <v>6</v>
      </c>
      <c r="D33" t="s">
        <v>12</v>
      </c>
      <c r="E33">
        <v>7</v>
      </c>
      <c r="F33" t="s">
        <v>7</v>
      </c>
      <c r="G33">
        <f t="shared" si="0"/>
        <v>966</v>
      </c>
      <c r="H33" t="s">
        <v>11</v>
      </c>
    </row>
    <row r="34" spans="2:8" x14ac:dyDescent="0.25">
      <c r="B34">
        <v>1000</v>
      </c>
      <c r="C34" t="s">
        <v>15</v>
      </c>
      <c r="D34" t="s">
        <v>13</v>
      </c>
      <c r="E34">
        <v>11</v>
      </c>
      <c r="F34" t="s">
        <v>10</v>
      </c>
      <c r="G34">
        <f t="shared" si="0"/>
        <v>966</v>
      </c>
      <c r="H34" t="s">
        <v>11</v>
      </c>
    </row>
    <row r="35" spans="2:8" x14ac:dyDescent="0.25">
      <c r="B35">
        <v>1000</v>
      </c>
      <c r="C35" t="s">
        <v>15</v>
      </c>
      <c r="D35" t="s">
        <v>13</v>
      </c>
      <c r="E35">
        <v>11</v>
      </c>
      <c r="F35" t="s">
        <v>10</v>
      </c>
      <c r="G35">
        <f t="shared" si="0"/>
        <v>966</v>
      </c>
      <c r="H35" t="s">
        <v>11</v>
      </c>
    </row>
    <row r="36" spans="2:8" x14ac:dyDescent="0.25">
      <c r="B36">
        <v>1000</v>
      </c>
      <c r="C36" t="s">
        <v>6</v>
      </c>
      <c r="D36" t="s">
        <v>12</v>
      </c>
      <c r="E36">
        <v>5</v>
      </c>
      <c r="F36" t="s">
        <v>9</v>
      </c>
      <c r="G36">
        <f t="shared" si="0"/>
        <v>966</v>
      </c>
      <c r="H36" t="s">
        <v>11</v>
      </c>
    </row>
    <row r="37" spans="2:8" x14ac:dyDescent="0.25">
      <c r="B37">
        <v>1000</v>
      </c>
      <c r="C37" t="s">
        <v>6</v>
      </c>
      <c r="D37" t="s">
        <v>12</v>
      </c>
      <c r="E37">
        <v>7</v>
      </c>
      <c r="F37" t="s">
        <v>7</v>
      </c>
      <c r="G37">
        <f t="shared" si="0"/>
        <v>966</v>
      </c>
      <c r="H37" t="s">
        <v>11</v>
      </c>
    </row>
    <row r="38" spans="2:8" x14ac:dyDescent="0.25">
      <c r="B38">
        <v>1000</v>
      </c>
      <c r="C38" t="s">
        <v>15</v>
      </c>
      <c r="D38" t="s">
        <v>13</v>
      </c>
      <c r="E38">
        <v>11</v>
      </c>
      <c r="F38" t="s">
        <v>10</v>
      </c>
      <c r="G38">
        <f t="shared" si="0"/>
        <v>966</v>
      </c>
      <c r="H38" t="s">
        <v>11</v>
      </c>
    </row>
    <row r="39" spans="2:8" x14ac:dyDescent="0.25">
      <c r="B39">
        <v>1000</v>
      </c>
      <c r="C39" t="s">
        <v>15</v>
      </c>
      <c r="D39" t="s">
        <v>13</v>
      </c>
      <c r="E39">
        <v>11</v>
      </c>
      <c r="F39" t="s">
        <v>10</v>
      </c>
      <c r="G39">
        <f t="shared" si="0"/>
        <v>966</v>
      </c>
      <c r="H39" t="s">
        <v>11</v>
      </c>
    </row>
    <row r="40" spans="2:8" x14ac:dyDescent="0.25">
      <c r="B40">
        <v>1000</v>
      </c>
      <c r="C40" t="s">
        <v>15</v>
      </c>
      <c r="D40" t="s">
        <v>13</v>
      </c>
      <c r="E40">
        <v>11</v>
      </c>
      <c r="F40" t="s">
        <v>10</v>
      </c>
      <c r="G40">
        <f t="shared" si="0"/>
        <v>966</v>
      </c>
      <c r="H40" t="s">
        <v>11</v>
      </c>
    </row>
    <row r="41" spans="2:8" x14ac:dyDescent="0.25">
      <c r="B41">
        <v>1000</v>
      </c>
      <c r="C41" t="s">
        <v>6</v>
      </c>
      <c r="D41" t="s">
        <v>12</v>
      </c>
      <c r="E41">
        <v>5</v>
      </c>
      <c r="F41" t="s">
        <v>9</v>
      </c>
      <c r="G41">
        <f t="shared" si="0"/>
        <v>966</v>
      </c>
      <c r="H41" t="s">
        <v>11</v>
      </c>
    </row>
    <row r="42" spans="2:8" x14ac:dyDescent="0.25">
      <c r="B42">
        <v>1000</v>
      </c>
      <c r="C42" t="s">
        <v>6</v>
      </c>
      <c r="D42" t="s">
        <v>12</v>
      </c>
      <c r="E42">
        <v>3</v>
      </c>
      <c r="F42" t="s">
        <v>8</v>
      </c>
      <c r="G42">
        <f t="shared" si="0"/>
        <v>966</v>
      </c>
      <c r="H42" t="s">
        <v>11</v>
      </c>
    </row>
    <row r="43" spans="2:8" x14ac:dyDescent="0.25">
      <c r="B43">
        <v>1000</v>
      </c>
      <c r="C43" t="s">
        <v>6</v>
      </c>
      <c r="D43" t="s">
        <v>12</v>
      </c>
      <c r="E43">
        <v>7</v>
      </c>
      <c r="F43" t="s">
        <v>7</v>
      </c>
      <c r="G43">
        <f t="shared" si="0"/>
        <v>966</v>
      </c>
      <c r="H43" t="s">
        <v>11</v>
      </c>
    </row>
    <row r="44" spans="2:8" x14ac:dyDescent="0.25">
      <c r="B44">
        <v>1000</v>
      </c>
      <c r="C44" t="s">
        <v>15</v>
      </c>
      <c r="D44" t="s">
        <v>13</v>
      </c>
      <c r="E44">
        <v>11</v>
      </c>
      <c r="F44" t="s">
        <v>10</v>
      </c>
      <c r="G44">
        <f t="shared" si="0"/>
        <v>966</v>
      </c>
      <c r="H44" t="s">
        <v>11</v>
      </c>
    </row>
    <row r="45" spans="2:8" x14ac:dyDescent="0.25">
      <c r="B45">
        <v>1000</v>
      </c>
      <c r="C45" t="s">
        <v>6</v>
      </c>
      <c r="D45" t="s">
        <v>12</v>
      </c>
      <c r="E45">
        <v>3</v>
      </c>
      <c r="F45" t="s">
        <v>8</v>
      </c>
      <c r="G45">
        <f t="shared" si="0"/>
        <v>966</v>
      </c>
      <c r="H45" t="s">
        <v>11</v>
      </c>
    </row>
    <row r="46" spans="2:8" x14ac:dyDescent="0.25">
      <c r="B46">
        <v>1000</v>
      </c>
      <c r="C46" t="s">
        <v>6</v>
      </c>
      <c r="D46" t="s">
        <v>12</v>
      </c>
      <c r="E46">
        <v>3</v>
      </c>
      <c r="F46" t="s">
        <v>8</v>
      </c>
      <c r="G46">
        <f t="shared" si="0"/>
        <v>966</v>
      </c>
      <c r="H46" t="s">
        <v>11</v>
      </c>
    </row>
    <row r="47" spans="2:8" x14ac:dyDescent="0.25">
      <c r="B47">
        <v>1000</v>
      </c>
      <c r="C47" t="s">
        <v>15</v>
      </c>
      <c r="D47" t="s">
        <v>13</v>
      </c>
      <c r="E47">
        <v>11</v>
      </c>
      <c r="F47" t="s">
        <v>10</v>
      </c>
      <c r="G47">
        <f t="shared" si="0"/>
        <v>966</v>
      </c>
      <c r="H47" t="s">
        <v>11</v>
      </c>
    </row>
    <row r="48" spans="2:8" x14ac:dyDescent="0.25">
      <c r="B48">
        <v>1000</v>
      </c>
      <c r="C48" t="s">
        <v>6</v>
      </c>
      <c r="D48" t="s">
        <v>12</v>
      </c>
      <c r="E48">
        <v>5</v>
      </c>
      <c r="F48" t="s">
        <v>9</v>
      </c>
      <c r="G48">
        <f t="shared" si="0"/>
        <v>966</v>
      </c>
      <c r="H48" t="s">
        <v>11</v>
      </c>
    </row>
    <row r="49" spans="2:8" x14ac:dyDescent="0.25">
      <c r="B49">
        <v>1000</v>
      </c>
      <c r="C49" t="s">
        <v>15</v>
      </c>
      <c r="D49" t="s">
        <v>13</v>
      </c>
      <c r="E49">
        <v>11</v>
      </c>
      <c r="F49" t="s">
        <v>10</v>
      </c>
      <c r="G49">
        <f t="shared" si="0"/>
        <v>966</v>
      </c>
      <c r="H49" t="s">
        <v>11</v>
      </c>
    </row>
    <row r="50" spans="2:8" x14ac:dyDescent="0.25">
      <c r="B50">
        <v>1000</v>
      </c>
      <c r="C50" t="s">
        <v>6</v>
      </c>
      <c r="D50" t="s">
        <v>12</v>
      </c>
      <c r="E50">
        <v>5</v>
      </c>
      <c r="F50" t="s">
        <v>9</v>
      </c>
      <c r="G50">
        <f t="shared" si="0"/>
        <v>966</v>
      </c>
      <c r="H50" t="s">
        <v>11</v>
      </c>
    </row>
    <row r="51" spans="2:8" x14ac:dyDescent="0.25">
      <c r="B51">
        <v>1000</v>
      </c>
      <c r="C51" t="s">
        <v>15</v>
      </c>
      <c r="D51" t="s">
        <v>13</v>
      </c>
      <c r="E51">
        <v>11</v>
      </c>
      <c r="F51" t="s">
        <v>10</v>
      </c>
      <c r="G51">
        <f t="shared" si="0"/>
        <v>966</v>
      </c>
      <c r="H51" t="s">
        <v>11</v>
      </c>
    </row>
    <row r="52" spans="2:8" x14ac:dyDescent="0.25">
      <c r="B52">
        <v>1000</v>
      </c>
      <c r="C52" t="s">
        <v>15</v>
      </c>
      <c r="D52" t="s">
        <v>13</v>
      </c>
      <c r="E52">
        <v>11</v>
      </c>
      <c r="F52" t="s">
        <v>10</v>
      </c>
      <c r="G52">
        <f t="shared" si="0"/>
        <v>966</v>
      </c>
      <c r="H52" t="s">
        <v>11</v>
      </c>
    </row>
    <row r="53" spans="2:8" x14ac:dyDescent="0.25">
      <c r="B53">
        <v>1000</v>
      </c>
      <c r="C53" t="s">
        <v>15</v>
      </c>
      <c r="D53" t="s">
        <v>13</v>
      </c>
      <c r="E53">
        <v>11</v>
      </c>
      <c r="F53" t="s">
        <v>10</v>
      </c>
      <c r="G53">
        <f t="shared" si="0"/>
        <v>966</v>
      </c>
      <c r="H53" t="s">
        <v>11</v>
      </c>
    </row>
    <row r="54" spans="2:8" x14ac:dyDescent="0.25">
      <c r="B54">
        <v>1000</v>
      </c>
      <c r="C54" t="s">
        <v>6</v>
      </c>
      <c r="D54" t="s">
        <v>12</v>
      </c>
      <c r="E54">
        <v>7</v>
      </c>
      <c r="F54" t="s">
        <v>7</v>
      </c>
      <c r="G54">
        <f t="shared" si="0"/>
        <v>966</v>
      </c>
      <c r="H54" t="s">
        <v>11</v>
      </c>
    </row>
    <row r="55" spans="2:8" x14ac:dyDescent="0.25">
      <c r="B55">
        <v>1000</v>
      </c>
      <c r="C55" t="s">
        <v>15</v>
      </c>
      <c r="D55" t="s">
        <v>13</v>
      </c>
      <c r="E55">
        <v>11</v>
      </c>
      <c r="F55" t="s">
        <v>10</v>
      </c>
      <c r="G55">
        <f t="shared" si="0"/>
        <v>966</v>
      </c>
      <c r="H55" t="s">
        <v>11</v>
      </c>
    </row>
    <row r="56" spans="2:8" x14ac:dyDescent="0.25">
      <c r="B56">
        <v>1000</v>
      </c>
      <c r="C56" t="s">
        <v>15</v>
      </c>
      <c r="D56" t="s">
        <v>13</v>
      </c>
      <c r="E56">
        <v>11</v>
      </c>
      <c r="F56" t="s">
        <v>10</v>
      </c>
      <c r="G56">
        <f t="shared" si="0"/>
        <v>966</v>
      </c>
      <c r="H56" t="s">
        <v>11</v>
      </c>
    </row>
    <row r="57" spans="2:8" x14ac:dyDescent="0.25">
      <c r="B57">
        <v>1000</v>
      </c>
      <c r="C57" t="s">
        <v>6</v>
      </c>
      <c r="D57" t="s">
        <v>12</v>
      </c>
      <c r="E57">
        <v>5</v>
      </c>
      <c r="F57" t="s">
        <v>9</v>
      </c>
      <c r="G57">
        <f t="shared" si="0"/>
        <v>966</v>
      </c>
      <c r="H57" t="s">
        <v>11</v>
      </c>
    </row>
    <row r="58" spans="2:8" x14ac:dyDescent="0.25">
      <c r="B58">
        <v>1000</v>
      </c>
      <c r="C58" t="s">
        <v>6</v>
      </c>
      <c r="D58" t="s">
        <v>12</v>
      </c>
      <c r="E58">
        <v>7</v>
      </c>
      <c r="F58" t="s">
        <v>7</v>
      </c>
      <c r="G58">
        <f t="shared" si="0"/>
        <v>966</v>
      </c>
      <c r="H58" t="s">
        <v>11</v>
      </c>
    </row>
    <row r="59" spans="2:8" x14ac:dyDescent="0.25">
      <c r="B59">
        <v>1000</v>
      </c>
      <c r="C59" t="s">
        <v>6</v>
      </c>
      <c r="D59" t="s">
        <v>12</v>
      </c>
      <c r="E59">
        <v>7</v>
      </c>
      <c r="F59" t="s">
        <v>7</v>
      </c>
      <c r="G59">
        <f t="shared" si="0"/>
        <v>966</v>
      </c>
      <c r="H59" t="s">
        <v>11</v>
      </c>
    </row>
    <row r="60" spans="2:8" x14ac:dyDescent="0.25">
      <c r="B60">
        <v>1000</v>
      </c>
      <c r="C60" t="s">
        <v>15</v>
      </c>
      <c r="D60" t="s">
        <v>13</v>
      </c>
      <c r="E60">
        <v>11</v>
      </c>
      <c r="F60" t="s">
        <v>10</v>
      </c>
      <c r="G60">
        <f t="shared" si="0"/>
        <v>966</v>
      </c>
      <c r="H60" t="s">
        <v>11</v>
      </c>
    </row>
    <row r="61" spans="2:8" x14ac:dyDescent="0.25">
      <c r="B61">
        <v>1000</v>
      </c>
      <c r="C61" t="s">
        <v>15</v>
      </c>
      <c r="D61" t="s">
        <v>13</v>
      </c>
      <c r="E61">
        <v>11</v>
      </c>
      <c r="F61" t="s">
        <v>10</v>
      </c>
      <c r="G61">
        <f t="shared" si="0"/>
        <v>966</v>
      </c>
      <c r="H61" t="s">
        <v>11</v>
      </c>
    </row>
    <row r="62" spans="2:8" x14ac:dyDescent="0.25">
      <c r="B62">
        <v>1000</v>
      </c>
      <c r="C62" t="s">
        <v>6</v>
      </c>
      <c r="D62" t="s">
        <v>12</v>
      </c>
      <c r="E62">
        <v>5</v>
      </c>
      <c r="F62" t="s">
        <v>9</v>
      </c>
      <c r="G62">
        <f t="shared" si="0"/>
        <v>966</v>
      </c>
      <c r="H62" t="s">
        <v>11</v>
      </c>
    </row>
    <row r="63" spans="2:8" x14ac:dyDescent="0.25">
      <c r="B63">
        <v>1000</v>
      </c>
      <c r="C63" t="s">
        <v>15</v>
      </c>
      <c r="D63" t="s">
        <v>13</v>
      </c>
      <c r="E63">
        <v>11</v>
      </c>
      <c r="F63" t="s">
        <v>10</v>
      </c>
      <c r="G63">
        <f t="shared" si="0"/>
        <v>966</v>
      </c>
      <c r="H63" t="s">
        <v>11</v>
      </c>
    </row>
    <row r="64" spans="2:8" x14ac:dyDescent="0.25">
      <c r="B64">
        <v>1000</v>
      </c>
      <c r="C64" t="s">
        <v>15</v>
      </c>
      <c r="D64" t="s">
        <v>13</v>
      </c>
      <c r="E64">
        <v>11</v>
      </c>
      <c r="F64" t="s">
        <v>10</v>
      </c>
      <c r="G64">
        <f t="shared" si="0"/>
        <v>966</v>
      </c>
      <c r="H64" t="s">
        <v>11</v>
      </c>
    </row>
    <row r="65" spans="2:8" x14ac:dyDescent="0.25">
      <c r="B65">
        <v>1000</v>
      </c>
      <c r="C65" t="s">
        <v>15</v>
      </c>
      <c r="D65" t="s">
        <v>13</v>
      </c>
      <c r="E65">
        <v>11</v>
      </c>
      <c r="F65" t="s">
        <v>10</v>
      </c>
      <c r="G65">
        <f t="shared" si="0"/>
        <v>966</v>
      </c>
      <c r="H65" t="s">
        <v>11</v>
      </c>
    </row>
    <row r="66" spans="2:8" x14ac:dyDescent="0.25">
      <c r="B66">
        <v>1000</v>
      </c>
      <c r="C66" t="s">
        <v>15</v>
      </c>
      <c r="D66" t="s">
        <v>13</v>
      </c>
      <c r="E66">
        <v>11</v>
      </c>
      <c r="F66" t="s">
        <v>10</v>
      </c>
      <c r="G66">
        <f t="shared" si="0"/>
        <v>966</v>
      </c>
      <c r="H66" t="s">
        <v>11</v>
      </c>
    </row>
    <row r="67" spans="2:8" x14ac:dyDescent="0.25">
      <c r="B67">
        <v>1000</v>
      </c>
      <c r="C67" t="s">
        <v>15</v>
      </c>
      <c r="D67" t="s">
        <v>13</v>
      </c>
      <c r="E67">
        <v>11</v>
      </c>
      <c r="F67" t="s">
        <v>10</v>
      </c>
      <c r="G67">
        <f t="shared" ref="G67:G121" si="1">1000-34</f>
        <v>966</v>
      </c>
      <c r="H67" t="s">
        <v>11</v>
      </c>
    </row>
    <row r="68" spans="2:8" x14ac:dyDescent="0.25">
      <c r="B68">
        <v>1000</v>
      </c>
      <c r="C68" t="s">
        <v>15</v>
      </c>
      <c r="D68" t="s">
        <v>13</v>
      </c>
      <c r="E68">
        <v>11</v>
      </c>
      <c r="F68" t="s">
        <v>10</v>
      </c>
      <c r="G68">
        <f t="shared" si="1"/>
        <v>966</v>
      </c>
      <c r="H68" t="s">
        <v>11</v>
      </c>
    </row>
    <row r="69" spans="2:8" x14ac:dyDescent="0.25">
      <c r="B69">
        <v>1000</v>
      </c>
      <c r="C69" t="s">
        <v>6</v>
      </c>
      <c r="D69" t="s">
        <v>12</v>
      </c>
      <c r="E69">
        <v>3</v>
      </c>
      <c r="F69" t="s">
        <v>8</v>
      </c>
      <c r="G69">
        <f t="shared" si="1"/>
        <v>966</v>
      </c>
      <c r="H69" t="s">
        <v>11</v>
      </c>
    </row>
    <row r="70" spans="2:8" x14ac:dyDescent="0.25">
      <c r="B70">
        <v>1000</v>
      </c>
      <c r="C70" t="s">
        <v>15</v>
      </c>
      <c r="D70" t="s">
        <v>13</v>
      </c>
      <c r="E70">
        <v>11</v>
      </c>
      <c r="F70" t="s">
        <v>10</v>
      </c>
      <c r="G70">
        <f t="shared" si="1"/>
        <v>966</v>
      </c>
      <c r="H70" t="s">
        <v>11</v>
      </c>
    </row>
    <row r="71" spans="2:8" x14ac:dyDescent="0.25">
      <c r="B71">
        <v>1000</v>
      </c>
      <c r="C71" t="s">
        <v>15</v>
      </c>
      <c r="D71" t="s">
        <v>13</v>
      </c>
      <c r="E71">
        <v>11</v>
      </c>
      <c r="F71" t="s">
        <v>10</v>
      </c>
      <c r="G71">
        <f t="shared" si="1"/>
        <v>966</v>
      </c>
      <c r="H71" t="s">
        <v>11</v>
      </c>
    </row>
    <row r="72" spans="2:8" x14ac:dyDescent="0.25">
      <c r="B72">
        <v>1000</v>
      </c>
      <c r="C72" t="s">
        <v>6</v>
      </c>
      <c r="D72" t="s">
        <v>12</v>
      </c>
      <c r="E72">
        <v>7</v>
      </c>
      <c r="F72" t="s">
        <v>7</v>
      </c>
      <c r="G72">
        <f t="shared" si="1"/>
        <v>966</v>
      </c>
      <c r="H72" t="s">
        <v>11</v>
      </c>
    </row>
    <row r="73" spans="2:8" x14ac:dyDescent="0.25">
      <c r="B73">
        <v>1000</v>
      </c>
      <c r="C73" t="s">
        <v>6</v>
      </c>
      <c r="D73" t="s">
        <v>12</v>
      </c>
      <c r="E73">
        <v>7</v>
      </c>
      <c r="F73" t="s">
        <v>7</v>
      </c>
      <c r="G73">
        <f t="shared" si="1"/>
        <v>966</v>
      </c>
      <c r="H73" t="s">
        <v>11</v>
      </c>
    </row>
    <row r="74" spans="2:8" x14ac:dyDescent="0.25">
      <c r="B74">
        <v>1000</v>
      </c>
      <c r="C74" t="s">
        <v>6</v>
      </c>
      <c r="D74" t="s">
        <v>12</v>
      </c>
      <c r="E74">
        <v>3</v>
      </c>
      <c r="F74" t="s">
        <v>8</v>
      </c>
      <c r="G74">
        <f t="shared" si="1"/>
        <v>966</v>
      </c>
      <c r="H74" t="s">
        <v>11</v>
      </c>
    </row>
    <row r="75" spans="2:8" x14ac:dyDescent="0.25">
      <c r="B75">
        <v>1000</v>
      </c>
      <c r="C75" t="s">
        <v>6</v>
      </c>
      <c r="D75" t="s">
        <v>12</v>
      </c>
      <c r="E75">
        <v>7</v>
      </c>
      <c r="F75" t="s">
        <v>7</v>
      </c>
      <c r="G75">
        <f t="shared" si="1"/>
        <v>966</v>
      </c>
      <c r="H75" t="s">
        <v>11</v>
      </c>
    </row>
    <row r="76" spans="2:8" x14ac:dyDescent="0.25">
      <c r="B76">
        <v>1000</v>
      </c>
      <c r="C76" t="s">
        <v>15</v>
      </c>
      <c r="D76" t="s">
        <v>13</v>
      </c>
      <c r="E76">
        <v>11</v>
      </c>
      <c r="F76" t="s">
        <v>10</v>
      </c>
      <c r="G76">
        <f t="shared" si="1"/>
        <v>966</v>
      </c>
      <c r="H76" t="s">
        <v>11</v>
      </c>
    </row>
    <row r="77" spans="2:8" x14ac:dyDescent="0.25">
      <c r="B77">
        <v>1000</v>
      </c>
      <c r="C77" t="s">
        <v>6</v>
      </c>
      <c r="D77" t="s">
        <v>12</v>
      </c>
      <c r="E77">
        <v>3</v>
      </c>
      <c r="F77" t="s">
        <v>8</v>
      </c>
      <c r="G77">
        <f t="shared" si="1"/>
        <v>966</v>
      </c>
      <c r="H77" t="s">
        <v>11</v>
      </c>
    </row>
    <row r="78" spans="2:8" x14ac:dyDescent="0.25">
      <c r="B78">
        <v>1000</v>
      </c>
      <c r="C78" t="s">
        <v>15</v>
      </c>
      <c r="D78" t="s">
        <v>13</v>
      </c>
      <c r="E78">
        <v>11</v>
      </c>
      <c r="F78" t="s">
        <v>10</v>
      </c>
      <c r="G78">
        <f t="shared" si="1"/>
        <v>966</v>
      </c>
      <c r="H78" t="s">
        <v>11</v>
      </c>
    </row>
    <row r="79" spans="2:8" x14ac:dyDescent="0.25">
      <c r="B79">
        <v>1000</v>
      </c>
      <c r="C79" t="s">
        <v>15</v>
      </c>
      <c r="D79" t="s">
        <v>13</v>
      </c>
      <c r="E79">
        <v>11</v>
      </c>
      <c r="F79" t="s">
        <v>10</v>
      </c>
      <c r="G79">
        <f t="shared" si="1"/>
        <v>966</v>
      </c>
      <c r="H79" t="s">
        <v>11</v>
      </c>
    </row>
    <row r="80" spans="2:8" x14ac:dyDescent="0.25">
      <c r="B80">
        <v>1000</v>
      </c>
      <c r="C80" t="s">
        <v>15</v>
      </c>
      <c r="D80" t="s">
        <v>13</v>
      </c>
      <c r="E80">
        <v>11</v>
      </c>
      <c r="F80" t="s">
        <v>10</v>
      </c>
      <c r="G80">
        <f t="shared" si="1"/>
        <v>966</v>
      </c>
      <c r="H80" t="s">
        <v>11</v>
      </c>
    </row>
    <row r="81" spans="2:8" x14ac:dyDescent="0.25">
      <c r="B81">
        <v>1000</v>
      </c>
      <c r="C81" t="s">
        <v>6</v>
      </c>
      <c r="D81" t="s">
        <v>12</v>
      </c>
      <c r="E81">
        <v>5</v>
      </c>
      <c r="F81" t="s">
        <v>9</v>
      </c>
      <c r="G81">
        <f t="shared" si="1"/>
        <v>966</v>
      </c>
      <c r="H81" t="s">
        <v>11</v>
      </c>
    </row>
    <row r="82" spans="2:8" x14ac:dyDescent="0.25">
      <c r="B82">
        <v>1000</v>
      </c>
      <c r="C82" t="s">
        <v>6</v>
      </c>
      <c r="D82" t="s">
        <v>12</v>
      </c>
      <c r="E82">
        <v>5</v>
      </c>
      <c r="F82" t="s">
        <v>9</v>
      </c>
      <c r="G82">
        <f t="shared" si="1"/>
        <v>966</v>
      </c>
      <c r="H82" t="s">
        <v>11</v>
      </c>
    </row>
    <row r="83" spans="2:8" x14ac:dyDescent="0.25">
      <c r="B83">
        <v>1000</v>
      </c>
      <c r="C83" t="s">
        <v>6</v>
      </c>
      <c r="D83" t="s">
        <v>12</v>
      </c>
      <c r="E83">
        <v>3</v>
      </c>
      <c r="F83" t="s">
        <v>8</v>
      </c>
      <c r="G83">
        <f t="shared" si="1"/>
        <v>966</v>
      </c>
      <c r="H83" t="s">
        <v>11</v>
      </c>
    </row>
    <row r="84" spans="2:8" x14ac:dyDescent="0.25">
      <c r="B84">
        <v>1000</v>
      </c>
      <c r="C84" t="s">
        <v>6</v>
      </c>
      <c r="D84" t="s">
        <v>12</v>
      </c>
      <c r="E84">
        <v>3</v>
      </c>
      <c r="F84" t="s">
        <v>8</v>
      </c>
      <c r="G84">
        <f t="shared" si="1"/>
        <v>966</v>
      </c>
      <c r="H84" t="s">
        <v>11</v>
      </c>
    </row>
    <row r="85" spans="2:8" x14ac:dyDescent="0.25">
      <c r="B85">
        <v>1000</v>
      </c>
      <c r="C85" t="s">
        <v>15</v>
      </c>
      <c r="D85" t="s">
        <v>13</v>
      </c>
      <c r="E85">
        <v>11</v>
      </c>
      <c r="F85" t="s">
        <v>10</v>
      </c>
      <c r="G85">
        <f t="shared" si="1"/>
        <v>966</v>
      </c>
      <c r="H85" t="s">
        <v>11</v>
      </c>
    </row>
    <row r="86" spans="2:8" x14ac:dyDescent="0.25">
      <c r="B86">
        <v>1000</v>
      </c>
      <c r="C86" t="s">
        <v>15</v>
      </c>
      <c r="D86" t="s">
        <v>13</v>
      </c>
      <c r="E86">
        <v>11</v>
      </c>
      <c r="F86" t="s">
        <v>10</v>
      </c>
      <c r="G86">
        <f t="shared" si="1"/>
        <v>966</v>
      </c>
      <c r="H86" t="s">
        <v>11</v>
      </c>
    </row>
    <row r="87" spans="2:8" x14ac:dyDescent="0.25">
      <c r="B87">
        <v>1000</v>
      </c>
      <c r="C87" t="s">
        <v>15</v>
      </c>
      <c r="D87" t="s">
        <v>13</v>
      </c>
      <c r="E87">
        <v>11</v>
      </c>
      <c r="F87" t="s">
        <v>10</v>
      </c>
      <c r="G87">
        <f t="shared" si="1"/>
        <v>966</v>
      </c>
      <c r="H87" t="s">
        <v>11</v>
      </c>
    </row>
    <row r="88" spans="2:8" x14ac:dyDescent="0.25">
      <c r="B88">
        <v>1000</v>
      </c>
      <c r="C88" t="s">
        <v>6</v>
      </c>
      <c r="D88" t="s">
        <v>12</v>
      </c>
      <c r="E88">
        <v>5</v>
      </c>
      <c r="F88" t="s">
        <v>9</v>
      </c>
      <c r="G88">
        <f t="shared" si="1"/>
        <v>966</v>
      </c>
      <c r="H88" t="s">
        <v>11</v>
      </c>
    </row>
    <row r="89" spans="2:8" x14ac:dyDescent="0.25">
      <c r="B89">
        <v>1000</v>
      </c>
      <c r="C89" t="s">
        <v>15</v>
      </c>
      <c r="D89" t="s">
        <v>13</v>
      </c>
      <c r="E89">
        <v>11</v>
      </c>
      <c r="F89" t="s">
        <v>10</v>
      </c>
      <c r="G89">
        <f t="shared" si="1"/>
        <v>966</v>
      </c>
      <c r="H89" t="s">
        <v>11</v>
      </c>
    </row>
    <row r="90" spans="2:8" x14ac:dyDescent="0.25">
      <c r="B90">
        <v>1000</v>
      </c>
      <c r="C90" t="s">
        <v>6</v>
      </c>
      <c r="D90" t="s">
        <v>12</v>
      </c>
      <c r="E90">
        <v>3</v>
      </c>
      <c r="F90" t="s">
        <v>8</v>
      </c>
      <c r="G90">
        <f t="shared" si="1"/>
        <v>966</v>
      </c>
      <c r="H90" t="s">
        <v>11</v>
      </c>
    </row>
    <row r="91" spans="2:8" x14ac:dyDescent="0.25">
      <c r="B91">
        <v>1000</v>
      </c>
      <c r="C91" t="s">
        <v>6</v>
      </c>
      <c r="D91" t="s">
        <v>12</v>
      </c>
      <c r="E91">
        <v>3</v>
      </c>
      <c r="F91" t="s">
        <v>8</v>
      </c>
      <c r="G91">
        <f t="shared" si="1"/>
        <v>966</v>
      </c>
      <c r="H91" t="s">
        <v>11</v>
      </c>
    </row>
    <row r="92" spans="2:8" x14ac:dyDescent="0.25">
      <c r="B92">
        <v>1000</v>
      </c>
      <c r="C92" t="s">
        <v>6</v>
      </c>
      <c r="D92" t="s">
        <v>12</v>
      </c>
      <c r="E92">
        <v>7</v>
      </c>
      <c r="F92" t="s">
        <v>7</v>
      </c>
      <c r="G92">
        <f t="shared" si="1"/>
        <v>966</v>
      </c>
      <c r="H92" t="s">
        <v>11</v>
      </c>
    </row>
    <row r="93" spans="2:8" x14ac:dyDescent="0.25">
      <c r="B93">
        <v>1000</v>
      </c>
      <c r="C93" t="s">
        <v>6</v>
      </c>
      <c r="D93" t="s">
        <v>12</v>
      </c>
      <c r="E93">
        <v>5</v>
      </c>
      <c r="F93" t="s">
        <v>9</v>
      </c>
      <c r="G93">
        <f t="shared" si="1"/>
        <v>966</v>
      </c>
      <c r="H93" t="s">
        <v>11</v>
      </c>
    </row>
    <row r="94" spans="2:8" x14ac:dyDescent="0.25">
      <c r="B94">
        <v>1000</v>
      </c>
      <c r="C94" t="s">
        <v>6</v>
      </c>
      <c r="D94" t="s">
        <v>12</v>
      </c>
      <c r="E94">
        <v>5</v>
      </c>
      <c r="F94" t="s">
        <v>9</v>
      </c>
      <c r="G94">
        <f t="shared" si="1"/>
        <v>966</v>
      </c>
      <c r="H94" t="s">
        <v>11</v>
      </c>
    </row>
    <row r="95" spans="2:8" x14ac:dyDescent="0.25">
      <c r="B95">
        <v>1000</v>
      </c>
      <c r="C95" t="s">
        <v>6</v>
      </c>
      <c r="D95" t="s">
        <v>12</v>
      </c>
      <c r="E95">
        <v>3</v>
      </c>
      <c r="F95" t="s">
        <v>8</v>
      </c>
      <c r="G95">
        <f t="shared" si="1"/>
        <v>966</v>
      </c>
      <c r="H95" t="s">
        <v>11</v>
      </c>
    </row>
    <row r="96" spans="2:8" x14ac:dyDescent="0.25">
      <c r="B96">
        <v>1000</v>
      </c>
      <c r="C96" t="s">
        <v>6</v>
      </c>
      <c r="D96" t="s">
        <v>12</v>
      </c>
      <c r="E96">
        <v>5</v>
      </c>
      <c r="F96" t="s">
        <v>9</v>
      </c>
      <c r="G96">
        <f t="shared" si="1"/>
        <v>966</v>
      </c>
      <c r="H96" t="s">
        <v>11</v>
      </c>
    </row>
    <row r="97" spans="2:8" x14ac:dyDescent="0.25">
      <c r="B97">
        <v>1000</v>
      </c>
      <c r="C97" t="s">
        <v>15</v>
      </c>
      <c r="D97" t="s">
        <v>13</v>
      </c>
      <c r="E97">
        <v>11</v>
      </c>
      <c r="F97" t="s">
        <v>10</v>
      </c>
      <c r="G97">
        <f t="shared" si="1"/>
        <v>966</v>
      </c>
      <c r="H97" t="s">
        <v>11</v>
      </c>
    </row>
    <row r="98" spans="2:8" x14ac:dyDescent="0.25">
      <c r="B98">
        <v>1000</v>
      </c>
      <c r="C98" t="s">
        <v>6</v>
      </c>
      <c r="D98" t="s">
        <v>12</v>
      </c>
      <c r="E98">
        <v>7</v>
      </c>
      <c r="F98" t="s">
        <v>7</v>
      </c>
      <c r="G98">
        <f t="shared" si="1"/>
        <v>966</v>
      </c>
      <c r="H98" t="s">
        <v>11</v>
      </c>
    </row>
    <row r="99" spans="2:8" x14ac:dyDescent="0.25">
      <c r="B99">
        <v>1000</v>
      </c>
      <c r="C99" t="s">
        <v>6</v>
      </c>
      <c r="D99" t="s">
        <v>12</v>
      </c>
      <c r="E99">
        <v>5</v>
      </c>
      <c r="F99" t="s">
        <v>9</v>
      </c>
      <c r="G99">
        <f t="shared" si="1"/>
        <v>966</v>
      </c>
      <c r="H99" t="s">
        <v>11</v>
      </c>
    </row>
    <row r="100" spans="2:8" x14ac:dyDescent="0.25">
      <c r="B100">
        <v>1000</v>
      </c>
      <c r="C100" t="s">
        <v>15</v>
      </c>
      <c r="D100" t="s">
        <v>13</v>
      </c>
      <c r="E100">
        <v>11</v>
      </c>
      <c r="F100" t="s">
        <v>10</v>
      </c>
      <c r="G100">
        <f t="shared" si="1"/>
        <v>966</v>
      </c>
      <c r="H100" t="s">
        <v>11</v>
      </c>
    </row>
    <row r="101" spans="2:8" x14ac:dyDescent="0.25">
      <c r="B101">
        <v>1000</v>
      </c>
      <c r="C101" t="s">
        <v>15</v>
      </c>
      <c r="D101" t="s">
        <v>13</v>
      </c>
      <c r="E101">
        <v>11</v>
      </c>
      <c r="F101" t="s">
        <v>10</v>
      </c>
      <c r="G101">
        <f t="shared" si="1"/>
        <v>966</v>
      </c>
      <c r="H101" t="s">
        <v>11</v>
      </c>
    </row>
    <row r="102" spans="2:8" x14ac:dyDescent="0.25">
      <c r="B102">
        <v>1000</v>
      </c>
      <c r="C102" t="s">
        <v>15</v>
      </c>
      <c r="D102" t="s">
        <v>13</v>
      </c>
      <c r="E102">
        <v>11</v>
      </c>
      <c r="F102" t="s">
        <v>10</v>
      </c>
      <c r="G102">
        <f t="shared" si="1"/>
        <v>966</v>
      </c>
      <c r="H102" t="s">
        <v>11</v>
      </c>
    </row>
    <row r="103" spans="2:8" x14ac:dyDescent="0.25">
      <c r="B103">
        <v>1000</v>
      </c>
      <c r="C103" t="s">
        <v>6</v>
      </c>
      <c r="D103" t="s">
        <v>12</v>
      </c>
      <c r="E103">
        <v>3</v>
      </c>
      <c r="F103" t="s">
        <v>8</v>
      </c>
      <c r="G103">
        <f t="shared" si="1"/>
        <v>966</v>
      </c>
      <c r="H103" t="s">
        <v>11</v>
      </c>
    </row>
    <row r="104" spans="2:8" x14ac:dyDescent="0.25">
      <c r="B104">
        <v>1000</v>
      </c>
      <c r="C104" t="s">
        <v>15</v>
      </c>
      <c r="D104" t="s">
        <v>13</v>
      </c>
      <c r="E104">
        <v>11</v>
      </c>
      <c r="F104" t="s">
        <v>10</v>
      </c>
      <c r="G104">
        <f t="shared" si="1"/>
        <v>966</v>
      </c>
      <c r="H104" t="s">
        <v>11</v>
      </c>
    </row>
    <row r="105" spans="2:8" x14ac:dyDescent="0.25">
      <c r="B105">
        <v>1000</v>
      </c>
      <c r="C105" t="s">
        <v>6</v>
      </c>
      <c r="D105" t="s">
        <v>12</v>
      </c>
      <c r="E105">
        <v>5</v>
      </c>
      <c r="F105" t="s">
        <v>9</v>
      </c>
      <c r="G105">
        <f t="shared" si="1"/>
        <v>966</v>
      </c>
      <c r="H105" t="s">
        <v>11</v>
      </c>
    </row>
    <row r="106" spans="2:8" x14ac:dyDescent="0.25">
      <c r="B106">
        <v>1000</v>
      </c>
      <c r="C106" t="s">
        <v>6</v>
      </c>
      <c r="D106" t="s">
        <v>12</v>
      </c>
      <c r="E106">
        <v>5</v>
      </c>
      <c r="F106" t="s">
        <v>9</v>
      </c>
      <c r="G106">
        <f t="shared" si="1"/>
        <v>966</v>
      </c>
      <c r="H106" t="s">
        <v>11</v>
      </c>
    </row>
    <row r="107" spans="2:8" x14ac:dyDescent="0.25">
      <c r="B107">
        <v>1000</v>
      </c>
      <c r="C107" t="s">
        <v>15</v>
      </c>
      <c r="D107" t="s">
        <v>13</v>
      </c>
      <c r="E107">
        <v>11</v>
      </c>
      <c r="F107" t="s">
        <v>10</v>
      </c>
      <c r="G107">
        <f t="shared" si="1"/>
        <v>966</v>
      </c>
      <c r="H107" t="s">
        <v>11</v>
      </c>
    </row>
    <row r="108" spans="2:8" x14ac:dyDescent="0.25">
      <c r="B108">
        <v>1000</v>
      </c>
      <c r="C108" t="s">
        <v>6</v>
      </c>
      <c r="D108" t="s">
        <v>12</v>
      </c>
      <c r="E108">
        <v>3</v>
      </c>
      <c r="F108" t="s">
        <v>8</v>
      </c>
      <c r="G108">
        <f t="shared" si="1"/>
        <v>966</v>
      </c>
      <c r="H108" t="s">
        <v>11</v>
      </c>
    </row>
    <row r="109" spans="2:8" x14ac:dyDescent="0.25">
      <c r="B109">
        <v>1000</v>
      </c>
      <c r="C109" t="s">
        <v>15</v>
      </c>
      <c r="D109" t="s">
        <v>13</v>
      </c>
      <c r="E109">
        <v>11</v>
      </c>
      <c r="F109" t="s">
        <v>10</v>
      </c>
      <c r="G109">
        <f t="shared" si="1"/>
        <v>966</v>
      </c>
      <c r="H109" t="s">
        <v>11</v>
      </c>
    </row>
    <row r="110" spans="2:8" x14ac:dyDescent="0.25">
      <c r="B110">
        <v>1000</v>
      </c>
      <c r="C110" t="s">
        <v>15</v>
      </c>
      <c r="D110" t="s">
        <v>13</v>
      </c>
      <c r="E110">
        <v>11</v>
      </c>
      <c r="F110" t="s">
        <v>10</v>
      </c>
      <c r="G110">
        <f t="shared" si="1"/>
        <v>966</v>
      </c>
      <c r="H110" t="s">
        <v>11</v>
      </c>
    </row>
    <row r="111" spans="2:8" x14ac:dyDescent="0.25">
      <c r="B111">
        <v>1000</v>
      </c>
      <c r="C111" t="s">
        <v>15</v>
      </c>
      <c r="D111" t="s">
        <v>13</v>
      </c>
      <c r="E111">
        <v>11</v>
      </c>
      <c r="F111" t="s">
        <v>10</v>
      </c>
      <c r="G111">
        <f t="shared" si="1"/>
        <v>966</v>
      </c>
      <c r="H111" t="s">
        <v>11</v>
      </c>
    </row>
    <row r="112" spans="2:8" x14ac:dyDescent="0.25">
      <c r="B112">
        <v>1000</v>
      </c>
      <c r="C112" t="s">
        <v>6</v>
      </c>
      <c r="D112" t="s">
        <v>12</v>
      </c>
      <c r="E112">
        <v>7</v>
      </c>
      <c r="F112" t="s">
        <v>7</v>
      </c>
      <c r="G112">
        <f t="shared" si="1"/>
        <v>966</v>
      </c>
      <c r="H112" t="s">
        <v>11</v>
      </c>
    </row>
    <row r="113" spans="2:8" x14ac:dyDescent="0.25">
      <c r="B113">
        <v>1000</v>
      </c>
      <c r="C113" t="s">
        <v>6</v>
      </c>
      <c r="D113" t="s">
        <v>12</v>
      </c>
      <c r="E113">
        <v>5</v>
      </c>
      <c r="F113" t="s">
        <v>9</v>
      </c>
      <c r="G113">
        <f t="shared" si="1"/>
        <v>966</v>
      </c>
      <c r="H113" t="s">
        <v>11</v>
      </c>
    </row>
    <row r="114" spans="2:8" x14ac:dyDescent="0.25">
      <c r="B114">
        <v>1000</v>
      </c>
      <c r="C114" t="s">
        <v>6</v>
      </c>
      <c r="D114" t="s">
        <v>12</v>
      </c>
      <c r="E114">
        <v>5</v>
      </c>
      <c r="F114" t="s">
        <v>9</v>
      </c>
      <c r="G114">
        <f t="shared" si="1"/>
        <v>966</v>
      </c>
      <c r="H114" t="s">
        <v>11</v>
      </c>
    </row>
    <row r="115" spans="2:8" x14ac:dyDescent="0.25">
      <c r="B115">
        <v>1000</v>
      </c>
      <c r="C115" t="s">
        <v>6</v>
      </c>
      <c r="D115" t="s">
        <v>12</v>
      </c>
      <c r="E115">
        <v>3</v>
      </c>
      <c r="F115" t="s">
        <v>8</v>
      </c>
      <c r="G115">
        <f t="shared" si="1"/>
        <v>966</v>
      </c>
      <c r="H115" t="s">
        <v>11</v>
      </c>
    </row>
    <row r="116" spans="2:8" x14ac:dyDescent="0.25">
      <c r="B116">
        <v>1000</v>
      </c>
      <c r="C116" t="s">
        <v>15</v>
      </c>
      <c r="D116" t="s">
        <v>13</v>
      </c>
      <c r="E116">
        <v>11</v>
      </c>
      <c r="F116" t="s">
        <v>10</v>
      </c>
      <c r="G116">
        <f t="shared" si="1"/>
        <v>966</v>
      </c>
      <c r="H116" t="s">
        <v>11</v>
      </c>
    </row>
    <row r="117" spans="2:8" x14ac:dyDescent="0.25">
      <c r="B117">
        <v>1000</v>
      </c>
      <c r="C117" t="s">
        <v>6</v>
      </c>
      <c r="D117" t="s">
        <v>12</v>
      </c>
      <c r="E117">
        <v>7</v>
      </c>
      <c r="F117" t="s">
        <v>7</v>
      </c>
      <c r="G117">
        <f t="shared" si="1"/>
        <v>966</v>
      </c>
      <c r="H117" t="s">
        <v>11</v>
      </c>
    </row>
    <row r="118" spans="2:8" x14ac:dyDescent="0.25">
      <c r="B118">
        <v>1000</v>
      </c>
      <c r="C118" t="s">
        <v>15</v>
      </c>
      <c r="D118" t="s">
        <v>13</v>
      </c>
      <c r="E118">
        <v>11</v>
      </c>
      <c r="F118" t="s">
        <v>10</v>
      </c>
      <c r="G118">
        <f t="shared" si="1"/>
        <v>966</v>
      </c>
      <c r="H118" t="s">
        <v>11</v>
      </c>
    </row>
    <row r="119" spans="2:8" x14ac:dyDescent="0.25">
      <c r="B119">
        <v>1000</v>
      </c>
      <c r="C119" t="s">
        <v>15</v>
      </c>
      <c r="D119" t="s">
        <v>13</v>
      </c>
      <c r="E119">
        <v>11</v>
      </c>
      <c r="F119" t="s">
        <v>10</v>
      </c>
      <c r="G119">
        <f t="shared" si="1"/>
        <v>966</v>
      </c>
      <c r="H119" t="s">
        <v>11</v>
      </c>
    </row>
    <row r="120" spans="2:8" x14ac:dyDescent="0.25">
      <c r="B120">
        <v>1000</v>
      </c>
      <c r="C120" t="s">
        <v>6</v>
      </c>
      <c r="D120" t="s">
        <v>12</v>
      </c>
      <c r="E120">
        <v>3</v>
      </c>
      <c r="F120" t="s">
        <v>8</v>
      </c>
      <c r="G120">
        <f t="shared" si="1"/>
        <v>966</v>
      </c>
      <c r="H120" t="s">
        <v>11</v>
      </c>
    </row>
    <row r="121" spans="2:8" x14ac:dyDescent="0.25">
      <c r="B121">
        <v>1000</v>
      </c>
      <c r="C121" t="s">
        <v>15</v>
      </c>
      <c r="D121" t="s">
        <v>13</v>
      </c>
      <c r="E121">
        <v>11</v>
      </c>
      <c r="F121" t="s">
        <v>10</v>
      </c>
      <c r="G121">
        <f t="shared" si="1"/>
        <v>966</v>
      </c>
      <c r="H12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4"/>
  <sheetViews>
    <sheetView tabSelected="1" zoomScale="90" zoomScaleNormal="90" workbookViewId="0">
      <selection activeCell="H18" sqref="H18"/>
    </sheetView>
  </sheetViews>
  <sheetFormatPr defaultRowHeight="15" x14ac:dyDescent="0.25"/>
  <cols>
    <col min="7" max="7" width="9.28515625" customWidth="1"/>
    <col min="10" max="10" width="11.85546875" customWidth="1"/>
    <col min="12" max="12" width="12" customWidth="1"/>
    <col min="19" max="19" width="13.5703125" customWidth="1"/>
  </cols>
  <sheetData>
    <row r="1" spans="1:19" s="1" customFormat="1" x14ac:dyDescent="0.25">
      <c r="A1" s="1" t="s">
        <v>38</v>
      </c>
      <c r="J1" s="1" t="s">
        <v>39</v>
      </c>
      <c r="S1" s="1" t="s">
        <v>40</v>
      </c>
    </row>
    <row r="2" spans="1:19" x14ac:dyDescent="0.25">
      <c r="A2" s="1" t="s">
        <v>17</v>
      </c>
      <c r="B2" s="1" t="s">
        <v>1</v>
      </c>
      <c r="C2" s="1" t="s">
        <v>2</v>
      </c>
      <c r="D2" s="1" t="s">
        <v>16</v>
      </c>
      <c r="E2" s="1" t="s">
        <v>3</v>
      </c>
      <c r="F2" s="1" t="s">
        <v>4</v>
      </c>
      <c r="G2" s="1" t="s">
        <v>28</v>
      </c>
      <c r="H2" s="1" t="s">
        <v>29</v>
      </c>
      <c r="J2" s="1" t="s">
        <v>1</v>
      </c>
      <c r="K2" s="1" t="s">
        <v>2</v>
      </c>
      <c r="L2" s="1" t="s">
        <v>16</v>
      </c>
      <c r="M2" s="1" t="s">
        <v>3</v>
      </c>
      <c r="N2" s="1" t="s">
        <v>4</v>
      </c>
      <c r="O2" s="1" t="s">
        <v>28</v>
      </c>
      <c r="P2" s="1" t="s">
        <v>29</v>
      </c>
      <c r="Q2" s="1"/>
      <c r="R2" s="1"/>
      <c r="S2" s="3" t="s">
        <v>41</v>
      </c>
    </row>
    <row r="3" spans="1:19" x14ac:dyDescent="0.25">
      <c r="A3">
        <v>1</v>
      </c>
      <c r="B3">
        <v>3308</v>
      </c>
      <c r="C3" t="s">
        <v>32</v>
      </c>
      <c r="D3" t="s">
        <v>13</v>
      </c>
      <c r="E3">
        <v>33</v>
      </c>
      <c r="F3" t="s">
        <v>10</v>
      </c>
      <c r="G3">
        <f>B3-300</f>
        <v>3008</v>
      </c>
      <c r="H3">
        <v>300</v>
      </c>
      <c r="I3" t="s">
        <v>11</v>
      </c>
      <c r="J3">
        <v>2082</v>
      </c>
      <c r="K3" t="s">
        <v>30</v>
      </c>
      <c r="L3" s="2" t="s">
        <v>12</v>
      </c>
      <c r="M3">
        <v>44</v>
      </c>
      <c r="N3" t="s">
        <v>7</v>
      </c>
      <c r="O3">
        <f>J3-300</f>
        <v>1782</v>
      </c>
      <c r="P3">
        <v>300</v>
      </c>
      <c r="Q3" t="s">
        <v>11</v>
      </c>
      <c r="S3" t="s">
        <v>42</v>
      </c>
    </row>
    <row r="4" spans="1:19" x14ac:dyDescent="0.25">
      <c r="A4">
        <v>2</v>
      </c>
      <c r="B4">
        <v>3375</v>
      </c>
      <c r="C4" t="s">
        <v>32</v>
      </c>
      <c r="D4" t="s">
        <v>13</v>
      </c>
      <c r="E4">
        <v>33</v>
      </c>
      <c r="F4" t="s">
        <v>10</v>
      </c>
      <c r="G4">
        <f>B4-300</f>
        <v>3075</v>
      </c>
      <c r="H4">
        <v>300</v>
      </c>
      <c r="I4" t="s">
        <v>11</v>
      </c>
      <c r="J4">
        <v>2109</v>
      </c>
      <c r="K4" t="s">
        <v>30</v>
      </c>
      <c r="L4" t="s">
        <v>12</v>
      </c>
      <c r="M4">
        <v>44</v>
      </c>
      <c r="N4" t="s">
        <v>7</v>
      </c>
      <c r="O4">
        <f t="shared" ref="O4:O9" si="0">J4-300</f>
        <v>1809</v>
      </c>
      <c r="P4">
        <v>300</v>
      </c>
      <c r="Q4" t="s">
        <v>11</v>
      </c>
      <c r="S4" t="s">
        <v>35</v>
      </c>
    </row>
    <row r="5" spans="1:19" x14ac:dyDescent="0.25">
      <c r="A5">
        <v>3</v>
      </c>
      <c r="B5">
        <v>1371</v>
      </c>
      <c r="C5" t="s">
        <v>30</v>
      </c>
      <c r="D5" t="s">
        <v>12</v>
      </c>
      <c r="E5">
        <v>22</v>
      </c>
      <c r="F5" t="s">
        <v>9</v>
      </c>
      <c r="G5">
        <f>B5-300</f>
        <v>1071</v>
      </c>
      <c r="H5">
        <v>300</v>
      </c>
      <c r="I5" t="s">
        <v>11</v>
      </c>
      <c r="J5">
        <v>2000</v>
      </c>
      <c r="K5" t="s">
        <v>30</v>
      </c>
      <c r="L5" t="s">
        <v>31</v>
      </c>
      <c r="M5">
        <v>55</v>
      </c>
      <c r="N5" t="s">
        <v>10</v>
      </c>
      <c r="O5">
        <f t="shared" si="0"/>
        <v>1700</v>
      </c>
      <c r="P5">
        <v>300</v>
      </c>
      <c r="Q5" t="s">
        <v>11</v>
      </c>
      <c r="S5" t="s">
        <v>43</v>
      </c>
    </row>
    <row r="6" spans="1:19" x14ac:dyDescent="0.25">
      <c r="A6">
        <v>4</v>
      </c>
      <c r="B6">
        <v>1346</v>
      </c>
      <c r="C6" t="s">
        <v>30</v>
      </c>
      <c r="D6" t="s">
        <v>12</v>
      </c>
      <c r="E6">
        <v>22</v>
      </c>
      <c r="F6" t="s">
        <v>9</v>
      </c>
      <c r="G6">
        <f>B6-300</f>
        <v>1046</v>
      </c>
      <c r="H6">
        <v>300</v>
      </c>
      <c r="I6" t="s">
        <v>11</v>
      </c>
      <c r="J6">
        <v>3000</v>
      </c>
      <c r="K6" t="s">
        <v>32</v>
      </c>
      <c r="L6" t="s">
        <v>13</v>
      </c>
      <c r="M6">
        <v>44</v>
      </c>
      <c r="N6" t="s">
        <v>10</v>
      </c>
      <c r="O6">
        <f t="shared" si="0"/>
        <v>2700</v>
      </c>
      <c r="P6">
        <v>300</v>
      </c>
      <c r="Q6" t="s">
        <v>11</v>
      </c>
    </row>
    <row r="7" spans="1:19" x14ac:dyDescent="0.25">
      <c r="A7">
        <v>5</v>
      </c>
      <c r="B7">
        <v>1388</v>
      </c>
      <c r="C7" t="s">
        <v>30</v>
      </c>
      <c r="D7" t="s">
        <v>12</v>
      </c>
      <c r="E7">
        <v>22</v>
      </c>
      <c r="F7" t="s">
        <v>7</v>
      </c>
      <c r="G7">
        <f>B7-300</f>
        <v>1088</v>
      </c>
      <c r="H7">
        <v>300</v>
      </c>
      <c r="I7" t="s">
        <v>11</v>
      </c>
      <c r="J7">
        <v>2247</v>
      </c>
      <c r="K7" t="s">
        <v>30</v>
      </c>
      <c r="L7" t="s">
        <v>12</v>
      </c>
      <c r="M7">
        <v>44</v>
      </c>
      <c r="N7" t="s">
        <v>9</v>
      </c>
      <c r="O7">
        <f t="shared" si="0"/>
        <v>1947</v>
      </c>
      <c r="P7">
        <v>300</v>
      </c>
      <c r="Q7" t="s">
        <v>11</v>
      </c>
    </row>
    <row r="8" spans="1:19" x14ac:dyDescent="0.25">
      <c r="A8">
        <v>6</v>
      </c>
      <c r="B8">
        <v>3243</v>
      </c>
      <c r="C8" t="s">
        <v>32</v>
      </c>
      <c r="D8" t="s">
        <v>13</v>
      </c>
      <c r="E8">
        <v>33</v>
      </c>
      <c r="F8" t="s">
        <v>10</v>
      </c>
      <c r="G8">
        <f>B8-300</f>
        <v>2943</v>
      </c>
      <c r="H8">
        <v>300</v>
      </c>
      <c r="I8" t="s">
        <v>11</v>
      </c>
      <c r="J8">
        <v>2000</v>
      </c>
      <c r="K8" t="s">
        <v>30</v>
      </c>
      <c r="L8" t="s">
        <v>31</v>
      </c>
      <c r="M8">
        <v>55</v>
      </c>
      <c r="N8" t="s">
        <v>10</v>
      </c>
      <c r="O8">
        <f t="shared" si="0"/>
        <v>1700</v>
      </c>
      <c r="P8">
        <v>300</v>
      </c>
      <c r="Q8" t="s">
        <v>11</v>
      </c>
    </row>
    <row r="9" spans="1:19" x14ac:dyDescent="0.25">
      <c r="A9">
        <v>7</v>
      </c>
      <c r="B9">
        <v>2000</v>
      </c>
      <c r="C9" t="s">
        <v>30</v>
      </c>
      <c r="D9" t="s">
        <v>31</v>
      </c>
      <c r="E9">
        <v>55</v>
      </c>
      <c r="F9" t="s">
        <v>10</v>
      </c>
      <c r="G9">
        <f>B9-300</f>
        <v>1700</v>
      </c>
      <c r="H9">
        <v>300</v>
      </c>
      <c r="I9" t="s">
        <v>11</v>
      </c>
      <c r="J9">
        <v>3000</v>
      </c>
      <c r="K9" t="s">
        <v>32</v>
      </c>
      <c r="L9" t="s">
        <v>13</v>
      </c>
      <c r="M9">
        <v>44</v>
      </c>
      <c r="N9" t="s">
        <v>10</v>
      </c>
      <c r="O9">
        <f t="shared" si="0"/>
        <v>2700</v>
      </c>
      <c r="P9">
        <v>300</v>
      </c>
      <c r="Q9" t="s">
        <v>11</v>
      </c>
    </row>
    <row r="10" spans="1:19" x14ac:dyDescent="0.25">
      <c r="A10">
        <v>8</v>
      </c>
      <c r="B10">
        <v>1399</v>
      </c>
      <c r="C10" t="s">
        <v>30</v>
      </c>
      <c r="D10" t="s">
        <v>12</v>
      </c>
      <c r="E10">
        <v>22</v>
      </c>
      <c r="F10" t="s">
        <v>7</v>
      </c>
      <c r="G10">
        <f>B10-300</f>
        <v>1099</v>
      </c>
      <c r="H10">
        <v>300</v>
      </c>
      <c r="I10" t="s">
        <v>11</v>
      </c>
      <c r="J10">
        <v>2183</v>
      </c>
      <c r="K10" t="s">
        <v>32</v>
      </c>
      <c r="L10" t="s">
        <v>13</v>
      </c>
      <c r="M10">
        <v>44</v>
      </c>
      <c r="N10" t="s">
        <v>10</v>
      </c>
      <c r="O10">
        <f>J10-34</f>
        <v>2149</v>
      </c>
      <c r="P10">
        <v>300</v>
      </c>
      <c r="Q10" t="s">
        <v>11</v>
      </c>
      <c r="S10" t="s">
        <v>0</v>
      </c>
    </row>
    <row r="11" spans="1:19" x14ac:dyDescent="0.25">
      <c r="A11">
        <v>9</v>
      </c>
      <c r="B11">
        <v>3262</v>
      </c>
      <c r="C11" t="s">
        <v>32</v>
      </c>
      <c r="D11" t="s">
        <v>13</v>
      </c>
      <c r="E11">
        <v>33</v>
      </c>
      <c r="F11" t="s">
        <v>10</v>
      </c>
      <c r="G11">
        <f>B11-300</f>
        <v>2962</v>
      </c>
      <c r="H11">
        <v>300</v>
      </c>
      <c r="I11" t="s">
        <v>11</v>
      </c>
      <c r="J11">
        <v>2000</v>
      </c>
      <c r="K11" t="s">
        <v>30</v>
      </c>
      <c r="L11" t="s">
        <v>31</v>
      </c>
      <c r="M11">
        <v>55</v>
      </c>
      <c r="N11" t="s">
        <v>10</v>
      </c>
      <c r="O11">
        <f>J11-300</f>
        <v>1700</v>
      </c>
      <c r="P11">
        <v>300</v>
      </c>
      <c r="Q11" t="s">
        <v>11</v>
      </c>
    </row>
    <row r="12" spans="1:19" x14ac:dyDescent="0.25">
      <c r="A12">
        <v>10</v>
      </c>
      <c r="B12">
        <v>3276</v>
      </c>
      <c r="C12" t="s">
        <v>32</v>
      </c>
      <c r="D12" t="s">
        <v>13</v>
      </c>
      <c r="E12">
        <v>33</v>
      </c>
      <c r="F12" t="s">
        <v>10</v>
      </c>
      <c r="G12">
        <f>B12-300</f>
        <v>2976</v>
      </c>
      <c r="H12">
        <v>300</v>
      </c>
      <c r="I12" t="s">
        <v>11</v>
      </c>
      <c r="J12">
        <v>1563</v>
      </c>
      <c r="K12" t="s">
        <v>30</v>
      </c>
      <c r="L12" s="2" t="s">
        <v>12</v>
      </c>
      <c r="M12">
        <v>44</v>
      </c>
      <c r="N12" t="s">
        <v>8</v>
      </c>
      <c r="O12">
        <f>J12-300</f>
        <v>1263</v>
      </c>
      <c r="P12">
        <v>300</v>
      </c>
      <c r="Q12" t="s">
        <v>11</v>
      </c>
    </row>
    <row r="13" spans="1:19" x14ac:dyDescent="0.25">
      <c r="A13">
        <v>11</v>
      </c>
      <c r="B13">
        <v>3394</v>
      </c>
      <c r="C13" t="s">
        <v>32</v>
      </c>
      <c r="D13" t="s">
        <v>13</v>
      </c>
      <c r="E13">
        <v>33</v>
      </c>
      <c r="F13" t="s">
        <v>10</v>
      </c>
      <c r="G13">
        <f>B13-300</f>
        <v>3094</v>
      </c>
      <c r="H13">
        <v>300</v>
      </c>
      <c r="I13" t="s">
        <v>11</v>
      </c>
    </row>
    <row r="14" spans="1:19" x14ac:dyDescent="0.25">
      <c r="A14">
        <v>12</v>
      </c>
      <c r="B14">
        <v>3293</v>
      </c>
      <c r="C14" t="s">
        <v>32</v>
      </c>
      <c r="D14" t="s">
        <v>13</v>
      </c>
      <c r="E14">
        <v>33</v>
      </c>
      <c r="F14" t="s">
        <v>10</v>
      </c>
      <c r="G14">
        <f>B14-300</f>
        <v>2993</v>
      </c>
      <c r="H14">
        <v>300</v>
      </c>
      <c r="I14" t="s">
        <v>11</v>
      </c>
      <c r="K14" s="1"/>
      <c r="L14" s="1"/>
      <c r="M14" s="1"/>
      <c r="N14" s="1"/>
      <c r="O14" s="1"/>
      <c r="P14" s="1"/>
      <c r="Q14" s="1"/>
      <c r="R14" s="1"/>
    </row>
    <row r="15" spans="1:19" x14ac:dyDescent="0.25">
      <c r="A15">
        <v>13</v>
      </c>
      <c r="B15">
        <v>1269</v>
      </c>
      <c r="C15" t="s">
        <v>30</v>
      </c>
      <c r="D15" t="s">
        <v>12</v>
      </c>
      <c r="E15">
        <v>22</v>
      </c>
      <c r="F15" t="s">
        <v>9</v>
      </c>
      <c r="G15">
        <f>B15-300</f>
        <v>969</v>
      </c>
      <c r="H15">
        <v>300</v>
      </c>
      <c r="I15" t="s">
        <v>11</v>
      </c>
      <c r="L15" s="2"/>
    </row>
    <row r="16" spans="1:19" x14ac:dyDescent="0.25">
      <c r="A16">
        <v>14</v>
      </c>
      <c r="B16">
        <v>1380</v>
      </c>
      <c r="C16" t="s">
        <v>30</v>
      </c>
      <c r="D16" t="s">
        <v>12</v>
      </c>
      <c r="E16">
        <v>22</v>
      </c>
      <c r="F16" t="s">
        <v>9</v>
      </c>
      <c r="G16">
        <f>B16-300</f>
        <v>1080</v>
      </c>
      <c r="H16">
        <v>300</v>
      </c>
      <c r="I16" t="s">
        <v>11</v>
      </c>
    </row>
    <row r="17" spans="1:14" x14ac:dyDescent="0.25">
      <c r="A17">
        <v>15</v>
      </c>
      <c r="B17">
        <v>3343</v>
      </c>
      <c r="C17" t="s">
        <v>32</v>
      </c>
      <c r="D17" t="s">
        <v>13</v>
      </c>
      <c r="E17">
        <v>33</v>
      </c>
      <c r="F17" t="s">
        <v>10</v>
      </c>
      <c r="G17">
        <f>B17-300</f>
        <v>3043</v>
      </c>
      <c r="H17">
        <v>300</v>
      </c>
      <c r="I17" t="s">
        <v>11</v>
      </c>
    </row>
    <row r="18" spans="1:14" x14ac:dyDescent="0.25">
      <c r="A18">
        <v>16</v>
      </c>
      <c r="B18">
        <v>3345</v>
      </c>
      <c r="C18" t="s">
        <v>32</v>
      </c>
      <c r="D18" t="s">
        <v>13</v>
      </c>
      <c r="E18">
        <v>33</v>
      </c>
      <c r="F18" t="s">
        <v>10</v>
      </c>
      <c r="G18">
        <f>B18-300</f>
        <v>3045</v>
      </c>
      <c r="H18">
        <v>300</v>
      </c>
      <c r="I18" t="s">
        <v>11</v>
      </c>
    </row>
    <row r="19" spans="1:14" x14ac:dyDescent="0.25">
      <c r="A19">
        <v>17</v>
      </c>
      <c r="B19">
        <v>1392</v>
      </c>
      <c r="C19" t="s">
        <v>30</v>
      </c>
      <c r="D19" t="s">
        <v>12</v>
      </c>
      <c r="E19">
        <v>22</v>
      </c>
      <c r="F19" t="s">
        <v>9</v>
      </c>
      <c r="G19">
        <f>B19-300</f>
        <v>1092</v>
      </c>
      <c r="H19">
        <v>300</v>
      </c>
      <c r="I19" t="s">
        <v>11</v>
      </c>
    </row>
    <row r="20" spans="1:14" x14ac:dyDescent="0.25">
      <c r="A20">
        <v>18</v>
      </c>
      <c r="B20">
        <v>1206</v>
      </c>
      <c r="C20" t="s">
        <v>30</v>
      </c>
      <c r="D20" t="s">
        <v>12</v>
      </c>
      <c r="E20">
        <v>22</v>
      </c>
      <c r="F20" t="s">
        <v>9</v>
      </c>
      <c r="G20">
        <f>B20-300</f>
        <v>906</v>
      </c>
      <c r="H20">
        <v>300</v>
      </c>
      <c r="I20" t="s">
        <v>11</v>
      </c>
    </row>
    <row r="21" spans="1:14" x14ac:dyDescent="0.25">
      <c r="A21">
        <v>19</v>
      </c>
      <c r="B21">
        <v>2000</v>
      </c>
      <c r="C21" t="s">
        <v>30</v>
      </c>
      <c r="D21" t="s">
        <v>31</v>
      </c>
      <c r="E21">
        <v>55</v>
      </c>
      <c r="F21" t="s">
        <v>10</v>
      </c>
      <c r="G21">
        <f>B21-300</f>
        <v>1700</v>
      </c>
      <c r="H21">
        <v>300</v>
      </c>
      <c r="I21" t="s">
        <v>11</v>
      </c>
    </row>
    <row r="22" spans="1:14" x14ac:dyDescent="0.25">
      <c r="A22">
        <v>20</v>
      </c>
      <c r="B22">
        <v>2000</v>
      </c>
      <c r="C22" t="s">
        <v>30</v>
      </c>
      <c r="D22" t="s">
        <v>31</v>
      </c>
      <c r="E22">
        <v>55</v>
      </c>
      <c r="F22" t="s">
        <v>10</v>
      </c>
      <c r="G22">
        <f>B22-300</f>
        <v>1700</v>
      </c>
      <c r="H22">
        <v>300</v>
      </c>
      <c r="I22" t="s">
        <v>11</v>
      </c>
    </row>
    <row r="23" spans="1:14" x14ac:dyDescent="0.25">
      <c r="A23">
        <v>21</v>
      </c>
      <c r="B23">
        <v>3328</v>
      </c>
      <c r="C23" t="s">
        <v>32</v>
      </c>
      <c r="D23" t="s">
        <v>13</v>
      </c>
      <c r="E23">
        <v>33</v>
      </c>
      <c r="F23" t="s">
        <v>10</v>
      </c>
      <c r="G23">
        <f>B23-300</f>
        <v>3028</v>
      </c>
      <c r="H23">
        <v>300</v>
      </c>
      <c r="I23" t="s">
        <v>11</v>
      </c>
    </row>
    <row r="24" spans="1:14" x14ac:dyDescent="0.25">
      <c r="A24">
        <v>22</v>
      </c>
      <c r="B24">
        <v>1298</v>
      </c>
      <c r="C24" t="s">
        <v>30</v>
      </c>
      <c r="D24" t="s">
        <v>12</v>
      </c>
      <c r="E24">
        <v>22</v>
      </c>
      <c r="F24" t="s">
        <v>8</v>
      </c>
      <c r="G24">
        <f>B24-300</f>
        <v>998</v>
      </c>
      <c r="H24">
        <v>300</v>
      </c>
      <c r="I24" t="s">
        <v>11</v>
      </c>
    </row>
    <row r="25" spans="1:14" x14ac:dyDescent="0.25">
      <c r="A25">
        <v>23</v>
      </c>
      <c r="B25">
        <v>2000</v>
      </c>
      <c r="C25" t="s">
        <v>30</v>
      </c>
      <c r="D25" t="s">
        <v>31</v>
      </c>
      <c r="E25">
        <v>55</v>
      </c>
      <c r="F25" t="s">
        <v>10</v>
      </c>
      <c r="G25">
        <f>B25-300</f>
        <v>1700</v>
      </c>
      <c r="H25">
        <v>300</v>
      </c>
      <c r="I25" t="s">
        <v>11</v>
      </c>
    </row>
    <row r="26" spans="1:14" x14ac:dyDescent="0.25">
      <c r="A26">
        <v>24</v>
      </c>
      <c r="B26">
        <v>3251</v>
      </c>
      <c r="C26" t="s">
        <v>32</v>
      </c>
      <c r="D26" t="s">
        <v>13</v>
      </c>
      <c r="E26">
        <v>33</v>
      </c>
      <c r="F26" t="s">
        <v>10</v>
      </c>
      <c r="G26">
        <f>B26-300</f>
        <v>2951</v>
      </c>
      <c r="H26">
        <v>300</v>
      </c>
      <c r="I26" t="s">
        <v>11</v>
      </c>
    </row>
    <row r="27" spans="1:14" x14ac:dyDescent="0.25">
      <c r="A27">
        <v>25</v>
      </c>
      <c r="B27">
        <v>1392</v>
      </c>
      <c r="C27" t="s">
        <v>30</v>
      </c>
      <c r="D27" t="s">
        <v>12</v>
      </c>
      <c r="E27">
        <v>22</v>
      </c>
      <c r="F27" t="s">
        <v>7</v>
      </c>
      <c r="G27">
        <f>B27-300</f>
        <v>1092</v>
      </c>
      <c r="H27">
        <v>300</v>
      </c>
      <c r="I27" t="s">
        <v>11</v>
      </c>
    </row>
    <row r="28" spans="1:14" x14ac:dyDescent="0.25">
      <c r="A28">
        <v>26</v>
      </c>
      <c r="B28">
        <v>3353</v>
      </c>
      <c r="C28" t="s">
        <v>32</v>
      </c>
      <c r="D28" t="s">
        <v>13</v>
      </c>
      <c r="E28">
        <v>33</v>
      </c>
      <c r="F28" t="s">
        <v>10</v>
      </c>
      <c r="G28">
        <f>B28-300</f>
        <v>3053</v>
      </c>
      <c r="H28">
        <v>300</v>
      </c>
      <c r="I28" t="s">
        <v>11</v>
      </c>
    </row>
    <row r="29" spans="1:14" x14ac:dyDescent="0.25">
      <c r="A29">
        <v>27</v>
      </c>
      <c r="B29">
        <v>3349</v>
      </c>
      <c r="C29" t="s">
        <v>32</v>
      </c>
      <c r="D29" t="s">
        <v>13</v>
      </c>
      <c r="E29">
        <v>33</v>
      </c>
      <c r="F29" t="s">
        <v>10</v>
      </c>
      <c r="G29">
        <f>B29-300</f>
        <v>3049</v>
      </c>
      <c r="H29">
        <v>300</v>
      </c>
      <c r="I29" t="s">
        <v>11</v>
      </c>
    </row>
    <row r="30" spans="1:14" x14ac:dyDescent="0.25">
      <c r="A30">
        <v>28</v>
      </c>
      <c r="B30">
        <v>3206</v>
      </c>
      <c r="C30" t="s">
        <v>32</v>
      </c>
      <c r="D30" t="s">
        <v>13</v>
      </c>
      <c r="E30">
        <v>33</v>
      </c>
      <c r="F30" t="s">
        <v>10</v>
      </c>
      <c r="G30">
        <f>B30-300</f>
        <v>2906</v>
      </c>
      <c r="H30">
        <v>300</v>
      </c>
      <c r="I30" t="s">
        <v>11</v>
      </c>
      <c r="N30" t="s">
        <v>0</v>
      </c>
    </row>
    <row r="31" spans="1:14" x14ac:dyDescent="0.25">
      <c r="A31">
        <v>29</v>
      </c>
      <c r="B31">
        <v>3235</v>
      </c>
      <c r="C31" t="s">
        <v>32</v>
      </c>
      <c r="D31" t="s">
        <v>13</v>
      </c>
      <c r="E31">
        <v>33</v>
      </c>
      <c r="F31" t="s">
        <v>10</v>
      </c>
      <c r="G31">
        <f>B31-300</f>
        <v>2935</v>
      </c>
      <c r="H31">
        <v>300</v>
      </c>
      <c r="I31" t="s">
        <v>11</v>
      </c>
    </row>
    <row r="32" spans="1:14" x14ac:dyDescent="0.25">
      <c r="A32">
        <v>30</v>
      </c>
      <c r="B32">
        <v>3325</v>
      </c>
      <c r="C32" t="s">
        <v>32</v>
      </c>
      <c r="D32" t="s">
        <v>13</v>
      </c>
      <c r="E32">
        <v>33</v>
      </c>
      <c r="F32" t="s">
        <v>10</v>
      </c>
      <c r="G32">
        <f>B32-300</f>
        <v>3025</v>
      </c>
      <c r="H32">
        <v>300</v>
      </c>
      <c r="I32" t="s">
        <v>11</v>
      </c>
    </row>
    <row r="33" spans="1:9" x14ac:dyDescent="0.25">
      <c r="A33">
        <v>31</v>
      </c>
      <c r="B33">
        <v>1376</v>
      </c>
      <c r="C33" t="s">
        <v>30</v>
      </c>
      <c r="D33" t="s">
        <v>12</v>
      </c>
      <c r="E33">
        <v>22</v>
      </c>
      <c r="F33" t="s">
        <v>7</v>
      </c>
      <c r="G33">
        <f>B33-300</f>
        <v>1076</v>
      </c>
      <c r="H33">
        <v>300</v>
      </c>
      <c r="I33" t="s">
        <v>11</v>
      </c>
    </row>
    <row r="34" spans="1:9" x14ac:dyDescent="0.25">
      <c r="A34">
        <v>32</v>
      </c>
      <c r="B34">
        <v>3338</v>
      </c>
      <c r="C34" t="s">
        <v>32</v>
      </c>
      <c r="D34" t="s">
        <v>13</v>
      </c>
      <c r="E34">
        <v>33</v>
      </c>
      <c r="F34" t="s">
        <v>10</v>
      </c>
      <c r="G34">
        <f>B34-300</f>
        <v>3038</v>
      </c>
      <c r="H34">
        <v>300</v>
      </c>
      <c r="I34" t="s">
        <v>11</v>
      </c>
    </row>
    <row r="35" spans="1:9" x14ac:dyDescent="0.25">
      <c r="A35">
        <v>33</v>
      </c>
      <c r="B35">
        <v>1353</v>
      </c>
      <c r="C35" t="s">
        <v>30</v>
      </c>
      <c r="D35" t="s">
        <v>12</v>
      </c>
      <c r="E35">
        <v>22</v>
      </c>
      <c r="F35" t="s">
        <v>8</v>
      </c>
      <c r="G35">
        <f>B35-300</f>
        <v>1053</v>
      </c>
      <c r="H35">
        <v>300</v>
      </c>
      <c r="I35" t="s">
        <v>11</v>
      </c>
    </row>
    <row r="36" spans="1:9" x14ac:dyDescent="0.25">
      <c r="A36">
        <v>34</v>
      </c>
      <c r="B36">
        <v>3356</v>
      </c>
      <c r="C36" t="s">
        <v>32</v>
      </c>
      <c r="D36" t="s">
        <v>13</v>
      </c>
      <c r="E36">
        <v>33</v>
      </c>
      <c r="F36" t="s">
        <v>10</v>
      </c>
      <c r="G36">
        <f>B36-300</f>
        <v>3056</v>
      </c>
      <c r="H36">
        <v>300</v>
      </c>
      <c r="I36" t="s">
        <v>11</v>
      </c>
    </row>
    <row r="37" spans="1:9" x14ac:dyDescent="0.25">
      <c r="A37">
        <v>35</v>
      </c>
      <c r="B37">
        <v>3215</v>
      </c>
      <c r="C37" t="s">
        <v>32</v>
      </c>
      <c r="D37" t="s">
        <v>13</v>
      </c>
      <c r="E37">
        <v>33</v>
      </c>
      <c r="F37" t="s">
        <v>10</v>
      </c>
      <c r="G37">
        <f>B37-300</f>
        <v>2915</v>
      </c>
      <c r="H37">
        <v>300</v>
      </c>
      <c r="I37" t="s">
        <v>11</v>
      </c>
    </row>
    <row r="38" spans="1:9" x14ac:dyDescent="0.25">
      <c r="A38">
        <v>36</v>
      </c>
      <c r="B38">
        <v>1304</v>
      </c>
      <c r="C38" t="s">
        <v>30</v>
      </c>
      <c r="D38" t="s">
        <v>12</v>
      </c>
      <c r="E38">
        <v>22</v>
      </c>
      <c r="F38" t="s">
        <v>7</v>
      </c>
      <c r="G38">
        <f>B38-300</f>
        <v>1004</v>
      </c>
      <c r="H38">
        <v>300</v>
      </c>
      <c r="I38" t="s">
        <v>11</v>
      </c>
    </row>
    <row r="39" spans="1:9" x14ac:dyDescent="0.25">
      <c r="A39">
        <v>37</v>
      </c>
      <c r="B39">
        <v>1347</v>
      </c>
      <c r="C39" t="s">
        <v>30</v>
      </c>
      <c r="D39" t="s">
        <v>12</v>
      </c>
      <c r="E39">
        <v>22</v>
      </c>
      <c r="F39" t="s">
        <v>7</v>
      </c>
      <c r="G39">
        <f>B39-300</f>
        <v>1047</v>
      </c>
      <c r="H39">
        <v>300</v>
      </c>
      <c r="I39" t="s">
        <v>11</v>
      </c>
    </row>
    <row r="40" spans="1:9" x14ac:dyDescent="0.25">
      <c r="A40">
        <v>38</v>
      </c>
      <c r="B40">
        <v>3354</v>
      </c>
      <c r="C40" t="s">
        <v>32</v>
      </c>
      <c r="D40" t="s">
        <v>13</v>
      </c>
      <c r="E40">
        <v>33</v>
      </c>
      <c r="F40" t="s">
        <v>10</v>
      </c>
      <c r="G40">
        <f>B40-300</f>
        <v>3054</v>
      </c>
      <c r="H40">
        <v>300</v>
      </c>
      <c r="I40" t="s">
        <v>11</v>
      </c>
    </row>
    <row r="41" spans="1:9" x14ac:dyDescent="0.25">
      <c r="A41">
        <v>39</v>
      </c>
      <c r="B41">
        <v>1300</v>
      </c>
      <c r="C41" t="s">
        <v>30</v>
      </c>
      <c r="D41" t="s">
        <v>12</v>
      </c>
      <c r="E41">
        <v>22</v>
      </c>
      <c r="F41" t="s">
        <v>8</v>
      </c>
      <c r="G41">
        <f>B41-300</f>
        <v>1000</v>
      </c>
      <c r="H41">
        <v>300</v>
      </c>
      <c r="I41" t="s">
        <v>11</v>
      </c>
    </row>
    <row r="42" spans="1:9" x14ac:dyDescent="0.25">
      <c r="A42">
        <v>40</v>
      </c>
      <c r="B42">
        <v>2000</v>
      </c>
      <c r="C42" t="s">
        <v>30</v>
      </c>
      <c r="D42" t="s">
        <v>31</v>
      </c>
      <c r="E42">
        <v>55</v>
      </c>
      <c r="F42" t="s">
        <v>10</v>
      </c>
      <c r="G42">
        <f>B42-300</f>
        <v>1700</v>
      </c>
      <c r="H42">
        <v>300</v>
      </c>
      <c r="I42" t="s">
        <v>11</v>
      </c>
    </row>
    <row r="43" spans="1:9" x14ac:dyDescent="0.25">
      <c r="A43">
        <v>41</v>
      </c>
      <c r="B43">
        <v>1222</v>
      </c>
      <c r="C43" t="s">
        <v>30</v>
      </c>
      <c r="D43" t="s">
        <v>12</v>
      </c>
      <c r="E43">
        <v>22</v>
      </c>
      <c r="F43" t="s">
        <v>8</v>
      </c>
      <c r="G43">
        <f>B43-300</f>
        <v>922</v>
      </c>
      <c r="H43">
        <v>300</v>
      </c>
      <c r="I43" t="s">
        <v>11</v>
      </c>
    </row>
    <row r="44" spans="1:9" x14ac:dyDescent="0.25">
      <c r="A44">
        <v>42</v>
      </c>
      <c r="B44">
        <v>2000</v>
      </c>
      <c r="C44" t="s">
        <v>30</v>
      </c>
      <c r="D44" t="s">
        <v>31</v>
      </c>
      <c r="E44">
        <v>55</v>
      </c>
      <c r="F44" t="s">
        <v>10</v>
      </c>
      <c r="G44">
        <f>B44-300</f>
        <v>1700</v>
      </c>
      <c r="H44">
        <v>300</v>
      </c>
      <c r="I44" t="s">
        <v>11</v>
      </c>
    </row>
    <row r="45" spans="1:9" x14ac:dyDescent="0.25">
      <c r="A45">
        <v>43</v>
      </c>
      <c r="B45">
        <v>1349</v>
      </c>
      <c r="C45" t="s">
        <v>30</v>
      </c>
      <c r="D45" t="s">
        <v>12</v>
      </c>
      <c r="E45">
        <v>22</v>
      </c>
      <c r="F45" t="s">
        <v>7</v>
      </c>
      <c r="G45">
        <f>B45-300</f>
        <v>1049</v>
      </c>
      <c r="H45">
        <v>300</v>
      </c>
      <c r="I45" t="s">
        <v>11</v>
      </c>
    </row>
    <row r="46" spans="1:9" x14ac:dyDescent="0.25">
      <c r="A46">
        <v>44</v>
      </c>
      <c r="B46">
        <v>3367</v>
      </c>
      <c r="C46" t="s">
        <v>32</v>
      </c>
      <c r="D46" t="s">
        <v>13</v>
      </c>
      <c r="E46">
        <v>33</v>
      </c>
      <c r="F46" t="s">
        <v>10</v>
      </c>
      <c r="G46">
        <f>B46-300</f>
        <v>3067</v>
      </c>
      <c r="H46">
        <v>300</v>
      </c>
      <c r="I46" t="s">
        <v>11</v>
      </c>
    </row>
    <row r="47" spans="1:9" x14ac:dyDescent="0.25">
      <c r="A47">
        <v>45</v>
      </c>
      <c r="B47">
        <v>1285</v>
      </c>
      <c r="C47" t="s">
        <v>30</v>
      </c>
      <c r="D47" t="s">
        <v>12</v>
      </c>
      <c r="E47">
        <v>22</v>
      </c>
      <c r="F47" t="s">
        <v>7</v>
      </c>
      <c r="G47">
        <f>B47-300</f>
        <v>985</v>
      </c>
      <c r="H47">
        <v>300</v>
      </c>
      <c r="I47" t="s">
        <v>11</v>
      </c>
    </row>
    <row r="48" spans="1:9" x14ac:dyDescent="0.25">
      <c r="A48">
        <v>46</v>
      </c>
      <c r="B48">
        <v>3298</v>
      </c>
      <c r="C48" t="s">
        <v>32</v>
      </c>
      <c r="D48" t="s">
        <v>13</v>
      </c>
      <c r="E48">
        <v>33</v>
      </c>
      <c r="F48" t="s">
        <v>10</v>
      </c>
      <c r="G48">
        <f>B48-300</f>
        <v>2998</v>
      </c>
      <c r="H48">
        <v>300</v>
      </c>
      <c r="I48" t="s">
        <v>11</v>
      </c>
    </row>
    <row r="49" spans="1:9" x14ac:dyDescent="0.25">
      <c r="A49">
        <v>47</v>
      </c>
      <c r="B49">
        <v>1228</v>
      </c>
      <c r="C49" t="s">
        <v>30</v>
      </c>
      <c r="D49" t="s">
        <v>12</v>
      </c>
      <c r="E49">
        <v>22</v>
      </c>
      <c r="F49" t="s">
        <v>9</v>
      </c>
      <c r="G49">
        <f>B49-300</f>
        <v>928</v>
      </c>
      <c r="H49">
        <v>300</v>
      </c>
      <c r="I49" t="s">
        <v>11</v>
      </c>
    </row>
    <row r="50" spans="1:9" x14ac:dyDescent="0.25">
      <c r="A50">
        <v>48</v>
      </c>
      <c r="B50">
        <v>1214</v>
      </c>
      <c r="C50" t="s">
        <v>30</v>
      </c>
      <c r="D50" t="s">
        <v>12</v>
      </c>
      <c r="E50">
        <v>22</v>
      </c>
      <c r="F50" t="s">
        <v>7</v>
      </c>
      <c r="G50">
        <f>B50-300</f>
        <v>914</v>
      </c>
      <c r="H50">
        <v>300</v>
      </c>
      <c r="I50" t="s">
        <v>11</v>
      </c>
    </row>
    <row r="51" spans="1:9" x14ac:dyDescent="0.25">
      <c r="A51">
        <v>49</v>
      </c>
      <c r="B51">
        <v>1368</v>
      </c>
      <c r="C51" t="s">
        <v>30</v>
      </c>
      <c r="D51" t="s">
        <v>12</v>
      </c>
      <c r="E51">
        <v>22</v>
      </c>
      <c r="F51" t="s">
        <v>8</v>
      </c>
      <c r="G51">
        <f>B51-300</f>
        <v>1068</v>
      </c>
      <c r="H51">
        <v>300</v>
      </c>
      <c r="I51" t="s">
        <v>11</v>
      </c>
    </row>
    <row r="52" spans="1:9" x14ac:dyDescent="0.25">
      <c r="A52">
        <v>50</v>
      </c>
      <c r="B52">
        <v>1310</v>
      </c>
      <c r="C52" t="s">
        <v>30</v>
      </c>
      <c r="D52" t="s">
        <v>12</v>
      </c>
      <c r="E52">
        <v>22</v>
      </c>
      <c r="F52" t="s">
        <v>7</v>
      </c>
      <c r="G52">
        <f>B52-300</f>
        <v>1010</v>
      </c>
      <c r="H52">
        <v>300</v>
      </c>
      <c r="I52" t="s">
        <v>11</v>
      </c>
    </row>
    <row r="53" spans="1:9" x14ac:dyDescent="0.25">
      <c r="A53">
        <v>51</v>
      </c>
      <c r="B53">
        <v>3357</v>
      </c>
      <c r="C53" t="s">
        <v>32</v>
      </c>
      <c r="D53" t="s">
        <v>13</v>
      </c>
      <c r="E53">
        <v>33</v>
      </c>
      <c r="F53" t="s">
        <v>10</v>
      </c>
      <c r="G53">
        <f>B53-300</f>
        <v>3057</v>
      </c>
      <c r="H53">
        <v>300</v>
      </c>
      <c r="I53" t="s">
        <v>11</v>
      </c>
    </row>
    <row r="54" spans="1:9" x14ac:dyDescent="0.25">
      <c r="A54">
        <v>52</v>
      </c>
      <c r="B54">
        <v>1324</v>
      </c>
      <c r="C54" t="s">
        <v>30</v>
      </c>
      <c r="D54" t="s">
        <v>12</v>
      </c>
      <c r="E54">
        <v>22</v>
      </c>
      <c r="F54" t="s">
        <v>9</v>
      </c>
      <c r="G54">
        <f>B54-300</f>
        <v>1024</v>
      </c>
      <c r="H54">
        <v>300</v>
      </c>
      <c r="I54" t="s">
        <v>11</v>
      </c>
    </row>
    <row r="55" spans="1:9" x14ac:dyDescent="0.25">
      <c r="A55">
        <v>53</v>
      </c>
      <c r="B55">
        <v>3294</v>
      </c>
      <c r="C55" t="s">
        <v>32</v>
      </c>
      <c r="D55" t="s">
        <v>13</v>
      </c>
      <c r="E55">
        <v>33</v>
      </c>
      <c r="F55" t="s">
        <v>10</v>
      </c>
      <c r="G55">
        <f>B55-300</f>
        <v>2994</v>
      </c>
      <c r="H55">
        <v>300</v>
      </c>
      <c r="I55" t="s">
        <v>11</v>
      </c>
    </row>
    <row r="56" spans="1:9" x14ac:dyDescent="0.25">
      <c r="A56">
        <v>54</v>
      </c>
      <c r="B56">
        <v>3213</v>
      </c>
      <c r="C56" t="s">
        <v>32</v>
      </c>
      <c r="D56" t="s">
        <v>13</v>
      </c>
      <c r="E56">
        <v>33</v>
      </c>
      <c r="F56" t="s">
        <v>10</v>
      </c>
      <c r="G56">
        <f>B56-300</f>
        <v>2913</v>
      </c>
      <c r="H56">
        <v>300</v>
      </c>
      <c r="I56" t="s">
        <v>11</v>
      </c>
    </row>
    <row r="57" spans="1:9" x14ac:dyDescent="0.25">
      <c r="A57">
        <v>55</v>
      </c>
      <c r="B57">
        <v>1222</v>
      </c>
      <c r="C57" t="s">
        <v>30</v>
      </c>
      <c r="D57" t="s">
        <v>12</v>
      </c>
      <c r="E57">
        <v>22</v>
      </c>
      <c r="F57" t="s">
        <v>9</v>
      </c>
      <c r="G57">
        <f>B57-300</f>
        <v>922</v>
      </c>
      <c r="H57">
        <v>300</v>
      </c>
      <c r="I57" t="s">
        <v>11</v>
      </c>
    </row>
    <row r="58" spans="1:9" x14ac:dyDescent="0.25">
      <c r="A58">
        <v>56</v>
      </c>
      <c r="B58">
        <v>2000</v>
      </c>
      <c r="C58" t="s">
        <v>30</v>
      </c>
      <c r="D58" t="s">
        <v>31</v>
      </c>
      <c r="E58">
        <v>55</v>
      </c>
      <c r="F58" t="s">
        <v>10</v>
      </c>
      <c r="G58">
        <f>B58-300</f>
        <v>1700</v>
      </c>
      <c r="H58">
        <v>300</v>
      </c>
      <c r="I58" t="s">
        <v>11</v>
      </c>
    </row>
    <row r="59" spans="1:9" x14ac:dyDescent="0.25">
      <c r="A59">
        <v>57</v>
      </c>
      <c r="B59">
        <v>2000</v>
      </c>
      <c r="C59" t="s">
        <v>30</v>
      </c>
      <c r="D59" t="s">
        <v>31</v>
      </c>
      <c r="E59">
        <v>55</v>
      </c>
      <c r="F59" t="s">
        <v>10</v>
      </c>
      <c r="G59">
        <f>B59-300</f>
        <v>1700</v>
      </c>
      <c r="H59">
        <v>300</v>
      </c>
      <c r="I59" t="s">
        <v>11</v>
      </c>
    </row>
    <row r="60" spans="1:9" x14ac:dyDescent="0.25">
      <c r="A60">
        <v>58</v>
      </c>
      <c r="B60">
        <v>3293</v>
      </c>
      <c r="C60" t="s">
        <v>32</v>
      </c>
      <c r="D60" t="s">
        <v>13</v>
      </c>
      <c r="E60">
        <v>33</v>
      </c>
      <c r="F60" t="s">
        <v>10</v>
      </c>
      <c r="G60">
        <f>B60-300</f>
        <v>2993</v>
      </c>
      <c r="H60">
        <v>300</v>
      </c>
      <c r="I60" t="s">
        <v>11</v>
      </c>
    </row>
    <row r="61" spans="1:9" x14ac:dyDescent="0.25">
      <c r="A61">
        <v>59</v>
      </c>
      <c r="B61">
        <v>3220</v>
      </c>
      <c r="C61" t="s">
        <v>32</v>
      </c>
      <c r="D61" t="s">
        <v>13</v>
      </c>
      <c r="E61">
        <v>33</v>
      </c>
      <c r="F61" t="s">
        <v>10</v>
      </c>
      <c r="G61">
        <f>B61-300</f>
        <v>2920</v>
      </c>
      <c r="H61">
        <v>300</v>
      </c>
      <c r="I61" t="s">
        <v>11</v>
      </c>
    </row>
    <row r="62" spans="1:9" x14ac:dyDescent="0.25">
      <c r="A62">
        <v>60</v>
      </c>
      <c r="B62">
        <v>1392</v>
      </c>
      <c r="C62" t="s">
        <v>30</v>
      </c>
      <c r="D62" t="s">
        <v>12</v>
      </c>
      <c r="E62">
        <v>22</v>
      </c>
      <c r="F62" t="s">
        <v>9</v>
      </c>
      <c r="G62">
        <f>B62-300</f>
        <v>1092</v>
      </c>
      <c r="H62">
        <v>300</v>
      </c>
      <c r="I62" t="s">
        <v>11</v>
      </c>
    </row>
    <row r="63" spans="1:9" x14ac:dyDescent="0.25">
      <c r="A63">
        <v>61</v>
      </c>
      <c r="B63">
        <v>1236</v>
      </c>
      <c r="C63" t="s">
        <v>30</v>
      </c>
      <c r="D63" t="s">
        <v>12</v>
      </c>
      <c r="E63">
        <v>22</v>
      </c>
      <c r="F63" t="s">
        <v>8</v>
      </c>
      <c r="G63">
        <f>B63-300</f>
        <v>936</v>
      </c>
      <c r="H63">
        <v>300</v>
      </c>
      <c r="I63" t="s">
        <v>11</v>
      </c>
    </row>
    <row r="64" spans="1:9" x14ac:dyDescent="0.25">
      <c r="A64">
        <v>62</v>
      </c>
      <c r="B64">
        <v>1295</v>
      </c>
      <c r="C64" t="s">
        <v>30</v>
      </c>
      <c r="D64" t="s">
        <v>12</v>
      </c>
      <c r="E64">
        <v>22</v>
      </c>
      <c r="F64" t="s">
        <v>8</v>
      </c>
      <c r="G64">
        <f>B64-300</f>
        <v>995</v>
      </c>
      <c r="H64">
        <v>300</v>
      </c>
      <c r="I64" t="s">
        <v>11</v>
      </c>
    </row>
    <row r="65" spans="1:9" x14ac:dyDescent="0.25">
      <c r="A65">
        <v>63</v>
      </c>
      <c r="B65">
        <v>3228</v>
      </c>
      <c r="C65" t="s">
        <v>32</v>
      </c>
      <c r="D65" t="s">
        <v>13</v>
      </c>
      <c r="E65">
        <v>33</v>
      </c>
      <c r="F65" t="s">
        <v>10</v>
      </c>
      <c r="G65">
        <f>B65-300</f>
        <v>2928</v>
      </c>
      <c r="H65">
        <v>300</v>
      </c>
      <c r="I65" t="s">
        <v>11</v>
      </c>
    </row>
    <row r="66" spans="1:9" x14ac:dyDescent="0.25">
      <c r="A66">
        <v>64</v>
      </c>
      <c r="B66">
        <v>2000</v>
      </c>
      <c r="C66" t="s">
        <v>30</v>
      </c>
      <c r="D66" t="s">
        <v>31</v>
      </c>
      <c r="E66">
        <v>55</v>
      </c>
      <c r="F66" t="s">
        <v>10</v>
      </c>
      <c r="G66">
        <f>B66-300</f>
        <v>1700</v>
      </c>
      <c r="H66">
        <v>300</v>
      </c>
      <c r="I66" t="s">
        <v>11</v>
      </c>
    </row>
    <row r="67" spans="1:9" x14ac:dyDescent="0.25">
      <c r="A67">
        <v>65</v>
      </c>
      <c r="B67">
        <v>3305</v>
      </c>
      <c r="C67" t="s">
        <v>32</v>
      </c>
      <c r="D67" t="s">
        <v>13</v>
      </c>
      <c r="E67">
        <v>33</v>
      </c>
      <c r="F67" t="s">
        <v>10</v>
      </c>
      <c r="G67">
        <f>B67-300</f>
        <v>3005</v>
      </c>
      <c r="H67">
        <v>300</v>
      </c>
      <c r="I67" t="s">
        <v>11</v>
      </c>
    </row>
    <row r="68" spans="1:9" x14ac:dyDescent="0.25">
      <c r="A68">
        <v>66</v>
      </c>
      <c r="B68">
        <v>3239</v>
      </c>
      <c r="C68" t="s">
        <v>32</v>
      </c>
      <c r="D68" t="s">
        <v>13</v>
      </c>
      <c r="E68">
        <v>33</v>
      </c>
      <c r="F68" t="s">
        <v>10</v>
      </c>
      <c r="G68">
        <f>B68-300</f>
        <v>2939</v>
      </c>
      <c r="H68">
        <v>300</v>
      </c>
      <c r="I68" t="s">
        <v>11</v>
      </c>
    </row>
    <row r="69" spans="1:9" x14ac:dyDescent="0.25">
      <c r="A69">
        <v>67</v>
      </c>
      <c r="B69">
        <v>2000</v>
      </c>
      <c r="C69" t="s">
        <v>30</v>
      </c>
      <c r="D69" t="s">
        <v>31</v>
      </c>
      <c r="E69">
        <v>55</v>
      </c>
      <c r="F69" t="s">
        <v>10</v>
      </c>
      <c r="G69">
        <f>B69-300</f>
        <v>1700</v>
      </c>
      <c r="H69">
        <v>300</v>
      </c>
      <c r="I69" t="s">
        <v>11</v>
      </c>
    </row>
    <row r="70" spans="1:9" x14ac:dyDescent="0.25">
      <c r="A70">
        <v>68</v>
      </c>
      <c r="B70">
        <v>2000</v>
      </c>
      <c r="C70" t="s">
        <v>30</v>
      </c>
      <c r="D70" t="s">
        <v>31</v>
      </c>
      <c r="E70">
        <v>55</v>
      </c>
      <c r="F70" t="s">
        <v>10</v>
      </c>
      <c r="G70">
        <f>B70-300</f>
        <v>1700</v>
      </c>
      <c r="H70">
        <v>300</v>
      </c>
      <c r="I70" t="s">
        <v>11</v>
      </c>
    </row>
    <row r="71" spans="1:9" x14ac:dyDescent="0.25">
      <c r="A71">
        <v>69</v>
      </c>
      <c r="B71">
        <v>2000</v>
      </c>
      <c r="C71" t="s">
        <v>30</v>
      </c>
      <c r="D71" t="s">
        <v>31</v>
      </c>
      <c r="E71">
        <v>55</v>
      </c>
      <c r="F71" t="s">
        <v>10</v>
      </c>
      <c r="G71">
        <f>B71-300</f>
        <v>1700</v>
      </c>
      <c r="H71">
        <v>300</v>
      </c>
      <c r="I71" t="s">
        <v>11</v>
      </c>
    </row>
    <row r="72" spans="1:9" x14ac:dyDescent="0.25">
      <c r="A72">
        <v>70</v>
      </c>
      <c r="B72">
        <v>1348</v>
      </c>
      <c r="C72" t="s">
        <v>30</v>
      </c>
      <c r="D72" t="s">
        <v>12</v>
      </c>
      <c r="E72">
        <v>22</v>
      </c>
      <c r="F72" t="s">
        <v>9</v>
      </c>
      <c r="G72">
        <f>B72-300</f>
        <v>1048</v>
      </c>
      <c r="H72">
        <v>300</v>
      </c>
      <c r="I72" t="s">
        <v>11</v>
      </c>
    </row>
    <row r="73" spans="1:9" x14ac:dyDescent="0.25">
      <c r="A73">
        <v>71</v>
      </c>
      <c r="B73">
        <v>3266</v>
      </c>
      <c r="C73" t="s">
        <v>32</v>
      </c>
      <c r="D73" t="s">
        <v>13</v>
      </c>
      <c r="E73">
        <v>33</v>
      </c>
      <c r="F73" t="s">
        <v>10</v>
      </c>
      <c r="G73">
        <f>B73-300</f>
        <v>2966</v>
      </c>
      <c r="H73">
        <v>300</v>
      </c>
      <c r="I73" t="s">
        <v>11</v>
      </c>
    </row>
    <row r="74" spans="1:9" x14ac:dyDescent="0.25">
      <c r="A74">
        <v>72</v>
      </c>
      <c r="B74">
        <v>1390</v>
      </c>
      <c r="C74" t="s">
        <v>30</v>
      </c>
      <c r="D74" t="s">
        <v>12</v>
      </c>
      <c r="E74">
        <v>22</v>
      </c>
      <c r="F74" t="s">
        <v>7</v>
      </c>
      <c r="G74">
        <f>B74-300</f>
        <v>1090</v>
      </c>
      <c r="H74">
        <v>300</v>
      </c>
      <c r="I74" t="s">
        <v>11</v>
      </c>
    </row>
    <row r="75" spans="1:9" x14ac:dyDescent="0.25">
      <c r="A75">
        <v>73</v>
      </c>
      <c r="B75">
        <v>3333</v>
      </c>
      <c r="C75" t="s">
        <v>32</v>
      </c>
      <c r="D75" t="s">
        <v>13</v>
      </c>
      <c r="E75">
        <v>33</v>
      </c>
      <c r="F75" t="s">
        <v>10</v>
      </c>
      <c r="G75">
        <f>B75-300</f>
        <v>3033</v>
      </c>
      <c r="H75">
        <v>300</v>
      </c>
      <c r="I75" t="s">
        <v>11</v>
      </c>
    </row>
    <row r="76" spans="1:9" x14ac:dyDescent="0.25">
      <c r="A76">
        <v>74</v>
      </c>
      <c r="B76">
        <v>3377</v>
      </c>
      <c r="C76" t="s">
        <v>32</v>
      </c>
      <c r="D76" t="s">
        <v>13</v>
      </c>
      <c r="E76">
        <v>33</v>
      </c>
      <c r="F76" t="s">
        <v>10</v>
      </c>
      <c r="G76">
        <f>B76-300</f>
        <v>3077</v>
      </c>
      <c r="H76">
        <v>300</v>
      </c>
      <c r="I76" t="s">
        <v>11</v>
      </c>
    </row>
    <row r="77" spans="1:9" x14ac:dyDescent="0.25">
      <c r="A77">
        <v>75</v>
      </c>
      <c r="B77">
        <v>1206</v>
      </c>
      <c r="C77" t="s">
        <v>30</v>
      </c>
      <c r="D77" t="s">
        <v>12</v>
      </c>
      <c r="E77">
        <v>22</v>
      </c>
      <c r="F77" t="s">
        <v>7</v>
      </c>
      <c r="G77">
        <f>B77-300</f>
        <v>906</v>
      </c>
      <c r="H77">
        <v>300</v>
      </c>
      <c r="I77" t="s">
        <v>11</v>
      </c>
    </row>
    <row r="78" spans="1:9" x14ac:dyDescent="0.25">
      <c r="A78">
        <v>76</v>
      </c>
      <c r="B78">
        <v>1208</v>
      </c>
      <c r="C78" t="s">
        <v>30</v>
      </c>
      <c r="D78" t="s">
        <v>12</v>
      </c>
      <c r="E78">
        <v>22</v>
      </c>
      <c r="F78" t="s">
        <v>8</v>
      </c>
      <c r="G78">
        <f>B78-300</f>
        <v>908</v>
      </c>
      <c r="H78">
        <v>300</v>
      </c>
      <c r="I78" t="s">
        <v>11</v>
      </c>
    </row>
    <row r="79" spans="1:9" x14ac:dyDescent="0.25">
      <c r="A79">
        <v>77</v>
      </c>
      <c r="B79">
        <v>3203</v>
      </c>
      <c r="C79" t="s">
        <v>32</v>
      </c>
      <c r="D79" t="s">
        <v>13</v>
      </c>
      <c r="E79">
        <v>33</v>
      </c>
      <c r="F79" t="s">
        <v>10</v>
      </c>
      <c r="G79">
        <f>B79-300</f>
        <v>2903</v>
      </c>
      <c r="H79">
        <v>300</v>
      </c>
      <c r="I79" t="s">
        <v>11</v>
      </c>
    </row>
    <row r="80" spans="1:9" x14ac:dyDescent="0.25">
      <c r="A80">
        <v>78</v>
      </c>
      <c r="B80">
        <v>3234</v>
      </c>
      <c r="C80" t="s">
        <v>32</v>
      </c>
      <c r="D80" t="s">
        <v>13</v>
      </c>
      <c r="E80">
        <v>33</v>
      </c>
      <c r="F80" t="s">
        <v>10</v>
      </c>
      <c r="G80">
        <f>B80-300</f>
        <v>2934</v>
      </c>
      <c r="H80">
        <v>300</v>
      </c>
      <c r="I80" t="s">
        <v>11</v>
      </c>
    </row>
    <row r="81" spans="1:9" x14ac:dyDescent="0.25">
      <c r="A81">
        <v>79</v>
      </c>
      <c r="B81">
        <v>3207</v>
      </c>
      <c r="C81" t="s">
        <v>32</v>
      </c>
      <c r="D81" t="s">
        <v>13</v>
      </c>
      <c r="E81">
        <v>33</v>
      </c>
      <c r="F81" t="s">
        <v>10</v>
      </c>
      <c r="G81">
        <f>B81-300</f>
        <v>2907</v>
      </c>
      <c r="H81">
        <v>300</v>
      </c>
      <c r="I81" t="s">
        <v>11</v>
      </c>
    </row>
    <row r="82" spans="1:9" x14ac:dyDescent="0.25">
      <c r="A82">
        <v>80</v>
      </c>
      <c r="B82">
        <v>1323</v>
      </c>
      <c r="C82" t="s">
        <v>30</v>
      </c>
      <c r="D82" t="s">
        <v>12</v>
      </c>
      <c r="E82">
        <v>22</v>
      </c>
      <c r="F82" t="s">
        <v>7</v>
      </c>
      <c r="G82">
        <f>B82-300</f>
        <v>1023</v>
      </c>
      <c r="H82">
        <v>300</v>
      </c>
      <c r="I82" t="s">
        <v>11</v>
      </c>
    </row>
    <row r="83" spans="1:9" x14ac:dyDescent="0.25">
      <c r="A83">
        <v>81</v>
      </c>
      <c r="B83">
        <v>3205</v>
      </c>
      <c r="C83" t="s">
        <v>32</v>
      </c>
      <c r="D83" t="s">
        <v>13</v>
      </c>
      <c r="E83">
        <v>33</v>
      </c>
      <c r="F83" t="s">
        <v>10</v>
      </c>
      <c r="G83">
        <f>B83-300</f>
        <v>2905</v>
      </c>
      <c r="H83">
        <v>300</v>
      </c>
      <c r="I83" t="s">
        <v>11</v>
      </c>
    </row>
    <row r="84" spans="1:9" x14ac:dyDescent="0.25">
      <c r="A84">
        <v>82</v>
      </c>
      <c r="B84">
        <v>1393</v>
      </c>
      <c r="C84" t="s">
        <v>30</v>
      </c>
      <c r="D84" t="s">
        <v>12</v>
      </c>
      <c r="E84">
        <v>22</v>
      </c>
      <c r="F84" t="s">
        <v>8</v>
      </c>
      <c r="G84">
        <f>B84-300</f>
        <v>1093</v>
      </c>
      <c r="H84">
        <v>300</v>
      </c>
      <c r="I84" t="s">
        <v>11</v>
      </c>
    </row>
    <row r="85" spans="1:9" x14ac:dyDescent="0.25">
      <c r="A85">
        <v>83</v>
      </c>
      <c r="B85">
        <v>2000</v>
      </c>
      <c r="C85" t="s">
        <v>30</v>
      </c>
      <c r="D85" t="s">
        <v>31</v>
      </c>
      <c r="E85">
        <v>55</v>
      </c>
      <c r="F85" t="s">
        <v>10</v>
      </c>
      <c r="G85">
        <f>B85-300</f>
        <v>1700</v>
      </c>
      <c r="H85">
        <v>300</v>
      </c>
      <c r="I85" t="s">
        <v>11</v>
      </c>
    </row>
    <row r="86" spans="1:9" x14ac:dyDescent="0.25">
      <c r="A86">
        <v>84</v>
      </c>
      <c r="B86">
        <v>3385</v>
      </c>
      <c r="C86" t="s">
        <v>32</v>
      </c>
      <c r="D86" t="s">
        <v>13</v>
      </c>
      <c r="E86">
        <v>33</v>
      </c>
      <c r="F86" t="s">
        <v>10</v>
      </c>
      <c r="G86">
        <f>B86-300</f>
        <v>3085</v>
      </c>
      <c r="H86">
        <v>300</v>
      </c>
      <c r="I86" t="s">
        <v>11</v>
      </c>
    </row>
    <row r="87" spans="1:9" x14ac:dyDescent="0.25">
      <c r="A87">
        <v>85</v>
      </c>
      <c r="B87">
        <v>3274</v>
      </c>
      <c r="C87" t="s">
        <v>32</v>
      </c>
      <c r="D87" t="s">
        <v>13</v>
      </c>
      <c r="E87">
        <v>33</v>
      </c>
      <c r="F87" t="s">
        <v>10</v>
      </c>
      <c r="G87">
        <f>B87-300</f>
        <v>2974</v>
      </c>
      <c r="H87">
        <v>300</v>
      </c>
      <c r="I87" t="s">
        <v>11</v>
      </c>
    </row>
    <row r="88" spans="1:9" x14ac:dyDescent="0.25">
      <c r="A88">
        <v>86</v>
      </c>
      <c r="B88">
        <v>2000</v>
      </c>
      <c r="C88" t="s">
        <v>30</v>
      </c>
      <c r="D88" t="s">
        <v>31</v>
      </c>
      <c r="E88">
        <v>55</v>
      </c>
      <c r="F88" t="s">
        <v>10</v>
      </c>
      <c r="G88">
        <f>B88-300</f>
        <v>1700</v>
      </c>
      <c r="H88">
        <v>300</v>
      </c>
      <c r="I88" t="s">
        <v>11</v>
      </c>
    </row>
    <row r="89" spans="1:9" x14ac:dyDescent="0.25">
      <c r="A89">
        <v>87</v>
      </c>
      <c r="B89">
        <v>1268</v>
      </c>
      <c r="C89" t="s">
        <v>30</v>
      </c>
      <c r="D89" t="s">
        <v>12</v>
      </c>
      <c r="E89">
        <v>22</v>
      </c>
      <c r="F89" t="s">
        <v>8</v>
      </c>
      <c r="G89">
        <f>B89-300</f>
        <v>968</v>
      </c>
      <c r="H89">
        <v>300</v>
      </c>
      <c r="I89" t="s">
        <v>11</v>
      </c>
    </row>
    <row r="90" spans="1:9" x14ac:dyDescent="0.25">
      <c r="A90">
        <v>88</v>
      </c>
      <c r="B90">
        <v>1364</v>
      </c>
      <c r="C90" t="s">
        <v>30</v>
      </c>
      <c r="D90" t="s">
        <v>12</v>
      </c>
      <c r="E90">
        <v>22</v>
      </c>
      <c r="F90" t="s">
        <v>7</v>
      </c>
      <c r="G90">
        <f>B90-300</f>
        <v>1064</v>
      </c>
      <c r="H90">
        <v>300</v>
      </c>
      <c r="I90" t="s">
        <v>11</v>
      </c>
    </row>
    <row r="91" spans="1:9" x14ac:dyDescent="0.25">
      <c r="A91">
        <v>89</v>
      </c>
      <c r="B91">
        <v>2000</v>
      </c>
      <c r="C91" t="s">
        <v>30</v>
      </c>
      <c r="D91" t="s">
        <v>31</v>
      </c>
      <c r="E91">
        <v>55</v>
      </c>
      <c r="F91" t="s">
        <v>10</v>
      </c>
      <c r="G91">
        <f>B91-300</f>
        <v>1700</v>
      </c>
      <c r="H91">
        <v>300</v>
      </c>
      <c r="I91" t="s">
        <v>11</v>
      </c>
    </row>
    <row r="92" spans="1:9" x14ac:dyDescent="0.25">
      <c r="A92">
        <v>90</v>
      </c>
      <c r="B92">
        <v>2000</v>
      </c>
      <c r="C92" t="s">
        <v>30</v>
      </c>
      <c r="D92" t="s">
        <v>31</v>
      </c>
      <c r="E92">
        <v>55</v>
      </c>
      <c r="F92" t="s">
        <v>10</v>
      </c>
      <c r="G92">
        <f>B92-300</f>
        <v>1700</v>
      </c>
      <c r="H92">
        <v>300</v>
      </c>
      <c r="I92" t="s">
        <v>11</v>
      </c>
    </row>
    <row r="93" spans="1:9" x14ac:dyDescent="0.25">
      <c r="A93">
        <v>91</v>
      </c>
      <c r="B93">
        <v>3355</v>
      </c>
      <c r="C93" t="s">
        <v>32</v>
      </c>
      <c r="D93" t="s">
        <v>13</v>
      </c>
      <c r="E93">
        <v>33</v>
      </c>
      <c r="F93" t="s">
        <v>10</v>
      </c>
      <c r="G93">
        <f>B93-300</f>
        <v>3055</v>
      </c>
      <c r="H93">
        <v>300</v>
      </c>
      <c r="I93" t="s">
        <v>11</v>
      </c>
    </row>
    <row r="94" spans="1:9" x14ac:dyDescent="0.25">
      <c r="A94">
        <v>92</v>
      </c>
      <c r="B94">
        <v>1225</v>
      </c>
      <c r="C94" t="s">
        <v>30</v>
      </c>
      <c r="D94" t="s">
        <v>12</v>
      </c>
      <c r="E94">
        <v>22</v>
      </c>
      <c r="F94" t="s">
        <v>8</v>
      </c>
      <c r="G94">
        <f>B94-300</f>
        <v>925</v>
      </c>
      <c r="H94">
        <v>300</v>
      </c>
      <c r="I94" t="s">
        <v>11</v>
      </c>
    </row>
    <row r="95" spans="1:9" x14ac:dyDescent="0.25">
      <c r="A95">
        <v>93</v>
      </c>
      <c r="B95">
        <v>1290</v>
      </c>
      <c r="C95" t="s">
        <v>30</v>
      </c>
      <c r="D95" t="s">
        <v>12</v>
      </c>
      <c r="E95">
        <v>22</v>
      </c>
      <c r="F95" t="s">
        <v>7</v>
      </c>
      <c r="G95">
        <f>B95-300</f>
        <v>990</v>
      </c>
      <c r="H95">
        <v>300</v>
      </c>
      <c r="I95" t="s">
        <v>11</v>
      </c>
    </row>
    <row r="96" spans="1:9" x14ac:dyDescent="0.25">
      <c r="A96">
        <v>94</v>
      </c>
      <c r="B96">
        <v>2000</v>
      </c>
      <c r="C96" t="s">
        <v>30</v>
      </c>
      <c r="D96" t="s">
        <v>31</v>
      </c>
      <c r="E96">
        <v>55</v>
      </c>
      <c r="F96" t="s">
        <v>10</v>
      </c>
      <c r="G96">
        <f>B96-300</f>
        <v>1700</v>
      </c>
      <c r="H96">
        <v>300</v>
      </c>
      <c r="I96" t="s">
        <v>11</v>
      </c>
    </row>
    <row r="97" spans="1:9" x14ac:dyDescent="0.25">
      <c r="A97">
        <v>95</v>
      </c>
      <c r="B97">
        <v>3267</v>
      </c>
      <c r="C97" t="s">
        <v>32</v>
      </c>
      <c r="D97" t="s">
        <v>13</v>
      </c>
      <c r="E97">
        <v>33</v>
      </c>
      <c r="F97" t="s">
        <v>10</v>
      </c>
      <c r="G97">
        <f>B97-300</f>
        <v>2967</v>
      </c>
      <c r="H97">
        <v>300</v>
      </c>
      <c r="I97" t="s">
        <v>11</v>
      </c>
    </row>
    <row r="98" spans="1:9" x14ac:dyDescent="0.25">
      <c r="A98">
        <v>96</v>
      </c>
      <c r="B98">
        <v>3388</v>
      </c>
      <c r="C98" t="s">
        <v>32</v>
      </c>
      <c r="D98" t="s">
        <v>13</v>
      </c>
      <c r="E98">
        <v>33</v>
      </c>
      <c r="F98" t="s">
        <v>10</v>
      </c>
      <c r="G98">
        <f>B98-300</f>
        <v>3088</v>
      </c>
      <c r="H98">
        <v>300</v>
      </c>
      <c r="I98" t="s">
        <v>11</v>
      </c>
    </row>
    <row r="99" spans="1:9" x14ac:dyDescent="0.25">
      <c r="A99">
        <v>97</v>
      </c>
      <c r="B99">
        <v>1295</v>
      </c>
      <c r="C99" t="s">
        <v>30</v>
      </c>
      <c r="D99" t="s">
        <v>12</v>
      </c>
      <c r="E99">
        <v>22</v>
      </c>
      <c r="F99" t="s">
        <v>9</v>
      </c>
      <c r="G99">
        <f>B99-300</f>
        <v>995</v>
      </c>
      <c r="H99">
        <v>300</v>
      </c>
      <c r="I99" t="s">
        <v>11</v>
      </c>
    </row>
    <row r="100" spans="1:9" x14ac:dyDescent="0.25">
      <c r="A100">
        <v>98</v>
      </c>
      <c r="B100">
        <v>1355</v>
      </c>
      <c r="C100" t="s">
        <v>30</v>
      </c>
      <c r="D100" t="s">
        <v>12</v>
      </c>
      <c r="E100">
        <v>22</v>
      </c>
      <c r="F100" t="s">
        <v>9</v>
      </c>
      <c r="G100">
        <f>B100-300</f>
        <v>1055</v>
      </c>
      <c r="H100">
        <v>300</v>
      </c>
      <c r="I100" t="s">
        <v>11</v>
      </c>
    </row>
    <row r="101" spans="1:9" x14ac:dyDescent="0.25">
      <c r="A101">
        <v>99</v>
      </c>
      <c r="B101">
        <v>3293</v>
      </c>
      <c r="C101" t="s">
        <v>32</v>
      </c>
      <c r="D101" t="s">
        <v>13</v>
      </c>
      <c r="E101">
        <v>33</v>
      </c>
      <c r="F101" t="s">
        <v>10</v>
      </c>
      <c r="G101">
        <f>B101-300</f>
        <v>2993</v>
      </c>
      <c r="H101">
        <v>300</v>
      </c>
      <c r="I101" t="s">
        <v>11</v>
      </c>
    </row>
    <row r="102" spans="1:9" x14ac:dyDescent="0.25">
      <c r="A102">
        <v>100</v>
      </c>
      <c r="B102">
        <v>1215</v>
      </c>
      <c r="C102" t="s">
        <v>30</v>
      </c>
      <c r="D102" t="s">
        <v>12</v>
      </c>
      <c r="E102">
        <v>22</v>
      </c>
      <c r="F102" t="s">
        <v>9</v>
      </c>
      <c r="G102">
        <f>B102-300</f>
        <v>915</v>
      </c>
      <c r="H102">
        <v>300</v>
      </c>
      <c r="I102" t="s">
        <v>11</v>
      </c>
    </row>
    <row r="103" spans="1:9" x14ac:dyDescent="0.25">
      <c r="A103">
        <v>101</v>
      </c>
      <c r="B103">
        <v>2000</v>
      </c>
      <c r="C103" t="s">
        <v>30</v>
      </c>
      <c r="D103" t="s">
        <v>31</v>
      </c>
      <c r="E103">
        <v>55</v>
      </c>
      <c r="F103" t="s">
        <v>10</v>
      </c>
      <c r="G103">
        <f>B103-300</f>
        <v>1700</v>
      </c>
      <c r="H103">
        <v>300</v>
      </c>
      <c r="I103" t="s">
        <v>11</v>
      </c>
    </row>
    <row r="104" spans="1:9" x14ac:dyDescent="0.25">
      <c r="A104">
        <v>102</v>
      </c>
      <c r="B104">
        <v>1211</v>
      </c>
      <c r="C104" t="s">
        <v>30</v>
      </c>
      <c r="D104" t="s">
        <v>12</v>
      </c>
      <c r="E104">
        <v>22</v>
      </c>
      <c r="F104" t="s">
        <v>7</v>
      </c>
      <c r="G104">
        <f>B104-300</f>
        <v>911</v>
      </c>
      <c r="H104">
        <v>300</v>
      </c>
      <c r="I104" t="s">
        <v>11</v>
      </c>
    </row>
    <row r="105" spans="1:9" x14ac:dyDescent="0.25">
      <c r="A105">
        <v>103</v>
      </c>
      <c r="B105">
        <v>1387</v>
      </c>
      <c r="C105" t="s">
        <v>30</v>
      </c>
      <c r="D105" t="s">
        <v>12</v>
      </c>
      <c r="E105">
        <v>22</v>
      </c>
      <c r="F105" t="s">
        <v>8</v>
      </c>
      <c r="G105">
        <f>B105-300</f>
        <v>1087</v>
      </c>
      <c r="H105">
        <v>300</v>
      </c>
      <c r="I105" t="s">
        <v>11</v>
      </c>
    </row>
    <row r="106" spans="1:9" x14ac:dyDescent="0.25">
      <c r="A106">
        <v>104</v>
      </c>
      <c r="B106">
        <v>1262</v>
      </c>
      <c r="C106" t="s">
        <v>30</v>
      </c>
      <c r="D106" t="s">
        <v>12</v>
      </c>
      <c r="E106">
        <v>22</v>
      </c>
      <c r="F106" t="s">
        <v>7</v>
      </c>
      <c r="G106">
        <f>B106-300</f>
        <v>962</v>
      </c>
      <c r="H106">
        <v>300</v>
      </c>
      <c r="I106" t="s">
        <v>11</v>
      </c>
    </row>
    <row r="107" spans="1:9" x14ac:dyDescent="0.25">
      <c r="A107">
        <v>105</v>
      </c>
      <c r="B107">
        <v>2000</v>
      </c>
      <c r="C107" t="s">
        <v>30</v>
      </c>
      <c r="D107" t="s">
        <v>31</v>
      </c>
      <c r="E107">
        <v>55</v>
      </c>
      <c r="F107" t="s">
        <v>10</v>
      </c>
      <c r="G107">
        <f>B107-300</f>
        <v>1700</v>
      </c>
      <c r="H107">
        <v>300</v>
      </c>
      <c r="I107" t="s">
        <v>11</v>
      </c>
    </row>
    <row r="108" spans="1:9" x14ac:dyDescent="0.25">
      <c r="A108">
        <v>106</v>
      </c>
      <c r="B108">
        <v>1318</v>
      </c>
      <c r="C108" t="s">
        <v>30</v>
      </c>
      <c r="D108" t="s">
        <v>12</v>
      </c>
      <c r="E108">
        <v>22</v>
      </c>
      <c r="F108" t="s">
        <v>7</v>
      </c>
      <c r="G108">
        <f>B108-300</f>
        <v>1018</v>
      </c>
      <c r="H108">
        <v>300</v>
      </c>
      <c r="I108" t="s">
        <v>11</v>
      </c>
    </row>
    <row r="109" spans="1:9" x14ac:dyDescent="0.25">
      <c r="A109">
        <v>107</v>
      </c>
      <c r="B109">
        <v>1240</v>
      </c>
      <c r="C109" t="s">
        <v>30</v>
      </c>
      <c r="D109" t="s">
        <v>12</v>
      </c>
      <c r="E109">
        <v>22</v>
      </c>
      <c r="F109" t="s">
        <v>9</v>
      </c>
      <c r="G109">
        <f>B109-300</f>
        <v>940</v>
      </c>
      <c r="H109">
        <v>300</v>
      </c>
      <c r="I109" t="s">
        <v>11</v>
      </c>
    </row>
    <row r="110" spans="1:9" x14ac:dyDescent="0.25">
      <c r="A110">
        <v>108</v>
      </c>
      <c r="B110">
        <v>1274</v>
      </c>
      <c r="C110" t="s">
        <v>30</v>
      </c>
      <c r="D110" t="s">
        <v>12</v>
      </c>
      <c r="E110">
        <v>22</v>
      </c>
      <c r="F110" t="s">
        <v>7</v>
      </c>
      <c r="G110">
        <f>B110-300</f>
        <v>974</v>
      </c>
      <c r="H110">
        <v>300</v>
      </c>
      <c r="I110" t="s">
        <v>11</v>
      </c>
    </row>
    <row r="111" spans="1:9" x14ac:dyDescent="0.25">
      <c r="A111">
        <v>109</v>
      </c>
      <c r="B111">
        <v>3267</v>
      </c>
      <c r="C111" t="s">
        <v>32</v>
      </c>
      <c r="D111" t="s">
        <v>13</v>
      </c>
      <c r="E111">
        <v>33</v>
      </c>
      <c r="F111" t="s">
        <v>10</v>
      </c>
      <c r="G111">
        <f>B111-300</f>
        <v>2967</v>
      </c>
      <c r="H111">
        <v>300</v>
      </c>
      <c r="I111" t="s">
        <v>11</v>
      </c>
    </row>
    <row r="112" spans="1:9" x14ac:dyDescent="0.25">
      <c r="A112">
        <v>110</v>
      </c>
      <c r="B112">
        <v>3380</v>
      </c>
      <c r="C112" t="s">
        <v>32</v>
      </c>
      <c r="D112" t="s">
        <v>13</v>
      </c>
      <c r="E112">
        <v>33</v>
      </c>
      <c r="F112" t="s">
        <v>10</v>
      </c>
      <c r="G112">
        <f>B112-300</f>
        <v>3080</v>
      </c>
      <c r="H112">
        <v>300</v>
      </c>
      <c r="I112" t="s">
        <v>11</v>
      </c>
    </row>
    <row r="113" spans="1:9" x14ac:dyDescent="0.25">
      <c r="A113">
        <v>111</v>
      </c>
      <c r="B113">
        <v>3262</v>
      </c>
      <c r="C113" t="s">
        <v>32</v>
      </c>
      <c r="D113" t="s">
        <v>13</v>
      </c>
      <c r="E113">
        <v>33</v>
      </c>
      <c r="F113" t="s">
        <v>10</v>
      </c>
      <c r="G113">
        <f>B113-300</f>
        <v>2962</v>
      </c>
      <c r="H113">
        <v>300</v>
      </c>
      <c r="I113" t="s">
        <v>11</v>
      </c>
    </row>
    <row r="114" spans="1:9" x14ac:dyDescent="0.25">
      <c r="A114">
        <v>112</v>
      </c>
      <c r="B114">
        <v>2000</v>
      </c>
      <c r="C114" t="s">
        <v>30</v>
      </c>
      <c r="D114" t="s">
        <v>31</v>
      </c>
      <c r="E114">
        <v>55</v>
      </c>
      <c r="F114" t="s">
        <v>10</v>
      </c>
      <c r="G114">
        <f>B114-300</f>
        <v>1700</v>
      </c>
      <c r="H114">
        <v>300</v>
      </c>
      <c r="I114" t="s">
        <v>11</v>
      </c>
    </row>
    <row r="115" spans="1:9" x14ac:dyDescent="0.25">
      <c r="A115">
        <v>113</v>
      </c>
      <c r="B115">
        <v>3305</v>
      </c>
      <c r="C115" t="s">
        <v>32</v>
      </c>
      <c r="D115" t="s">
        <v>13</v>
      </c>
      <c r="E115">
        <v>33</v>
      </c>
      <c r="F115" t="s">
        <v>10</v>
      </c>
      <c r="G115">
        <f>B115-300</f>
        <v>3005</v>
      </c>
      <c r="H115">
        <v>300</v>
      </c>
      <c r="I115" t="s">
        <v>11</v>
      </c>
    </row>
    <row r="116" spans="1:9" x14ac:dyDescent="0.25">
      <c r="A116">
        <v>114</v>
      </c>
      <c r="B116">
        <v>1257</v>
      </c>
      <c r="C116" t="s">
        <v>30</v>
      </c>
      <c r="D116" t="s">
        <v>12</v>
      </c>
      <c r="E116">
        <v>22</v>
      </c>
      <c r="F116" t="s">
        <v>9</v>
      </c>
      <c r="G116">
        <f>B116-300</f>
        <v>957</v>
      </c>
      <c r="H116">
        <v>300</v>
      </c>
      <c r="I116" t="s">
        <v>11</v>
      </c>
    </row>
    <row r="117" spans="1:9" x14ac:dyDescent="0.25">
      <c r="A117">
        <v>115</v>
      </c>
      <c r="B117">
        <v>3373</v>
      </c>
      <c r="C117" t="s">
        <v>32</v>
      </c>
      <c r="D117" t="s">
        <v>13</v>
      </c>
      <c r="E117">
        <v>33</v>
      </c>
      <c r="F117" t="s">
        <v>10</v>
      </c>
      <c r="G117">
        <f>B117-300</f>
        <v>3073</v>
      </c>
      <c r="H117">
        <v>300</v>
      </c>
      <c r="I117" t="s">
        <v>11</v>
      </c>
    </row>
    <row r="118" spans="1:9" x14ac:dyDescent="0.25">
      <c r="A118">
        <v>116</v>
      </c>
      <c r="B118">
        <v>2000</v>
      </c>
      <c r="C118" t="s">
        <v>30</v>
      </c>
      <c r="D118" t="s">
        <v>31</v>
      </c>
      <c r="E118">
        <v>55</v>
      </c>
      <c r="F118" t="s">
        <v>10</v>
      </c>
      <c r="G118">
        <f>B118-300</f>
        <v>1700</v>
      </c>
      <c r="H118">
        <v>300</v>
      </c>
      <c r="I118" t="s">
        <v>11</v>
      </c>
    </row>
    <row r="119" spans="1:9" x14ac:dyDescent="0.25">
      <c r="A119">
        <v>117</v>
      </c>
      <c r="B119">
        <v>3234</v>
      </c>
      <c r="C119" t="s">
        <v>32</v>
      </c>
      <c r="D119" t="s">
        <v>13</v>
      </c>
      <c r="E119">
        <v>33</v>
      </c>
      <c r="F119" t="s">
        <v>10</v>
      </c>
      <c r="G119">
        <f>B119-300</f>
        <v>2934</v>
      </c>
      <c r="H119">
        <v>300</v>
      </c>
      <c r="I119" t="s">
        <v>11</v>
      </c>
    </row>
    <row r="120" spans="1:9" x14ac:dyDescent="0.25">
      <c r="A120">
        <v>118</v>
      </c>
      <c r="B120">
        <v>1257</v>
      </c>
      <c r="C120" t="s">
        <v>30</v>
      </c>
      <c r="D120" t="s">
        <v>12</v>
      </c>
      <c r="E120">
        <v>22</v>
      </c>
      <c r="F120" t="s">
        <v>9</v>
      </c>
      <c r="G120">
        <f>B120-300</f>
        <v>957</v>
      </c>
      <c r="H120">
        <v>300</v>
      </c>
      <c r="I120" t="s">
        <v>11</v>
      </c>
    </row>
    <row r="121" spans="1:9" x14ac:dyDescent="0.25">
      <c r="A121">
        <v>119</v>
      </c>
      <c r="B121">
        <v>1213</v>
      </c>
      <c r="C121" t="s">
        <v>30</v>
      </c>
      <c r="D121" t="s">
        <v>12</v>
      </c>
      <c r="E121">
        <v>22</v>
      </c>
      <c r="F121" t="s">
        <v>8</v>
      </c>
      <c r="G121">
        <f>B121-300</f>
        <v>913</v>
      </c>
      <c r="H121">
        <v>300</v>
      </c>
      <c r="I121" t="s">
        <v>11</v>
      </c>
    </row>
    <row r="122" spans="1:9" x14ac:dyDescent="0.25">
      <c r="A122">
        <v>120</v>
      </c>
      <c r="B122">
        <v>1392</v>
      </c>
      <c r="C122" t="s">
        <v>30</v>
      </c>
      <c r="D122" t="s">
        <v>12</v>
      </c>
      <c r="E122">
        <v>22</v>
      </c>
      <c r="F122" t="s">
        <v>9</v>
      </c>
      <c r="G122">
        <f>B122-300</f>
        <v>1092</v>
      </c>
      <c r="H122">
        <v>300</v>
      </c>
      <c r="I122" t="s">
        <v>11</v>
      </c>
    </row>
    <row r="123" spans="1:9" x14ac:dyDescent="0.25">
      <c r="A123">
        <v>121</v>
      </c>
      <c r="B123">
        <v>3211</v>
      </c>
      <c r="C123" t="s">
        <v>32</v>
      </c>
      <c r="D123" t="s">
        <v>13</v>
      </c>
      <c r="E123">
        <v>33</v>
      </c>
      <c r="F123" t="s">
        <v>10</v>
      </c>
      <c r="G123">
        <f>B123-300</f>
        <v>2911</v>
      </c>
      <c r="H123">
        <v>300</v>
      </c>
      <c r="I123" t="s">
        <v>11</v>
      </c>
    </row>
    <row r="124" spans="1:9" x14ac:dyDescent="0.25">
      <c r="A124">
        <v>122</v>
      </c>
      <c r="B124">
        <v>1290</v>
      </c>
      <c r="C124" t="s">
        <v>30</v>
      </c>
      <c r="D124" t="s">
        <v>12</v>
      </c>
      <c r="E124">
        <v>22</v>
      </c>
      <c r="F124" t="s">
        <v>8</v>
      </c>
      <c r="G124">
        <f>B124-300</f>
        <v>990</v>
      </c>
      <c r="H124">
        <v>300</v>
      </c>
      <c r="I124" t="s">
        <v>11</v>
      </c>
    </row>
    <row r="125" spans="1:9" x14ac:dyDescent="0.25">
      <c r="A125">
        <v>123</v>
      </c>
      <c r="B125">
        <v>1281</v>
      </c>
      <c r="C125" t="s">
        <v>30</v>
      </c>
      <c r="D125" t="s">
        <v>12</v>
      </c>
      <c r="E125">
        <v>22</v>
      </c>
      <c r="F125" t="s">
        <v>7</v>
      </c>
      <c r="G125">
        <f>B125-300</f>
        <v>981</v>
      </c>
      <c r="H125">
        <v>300</v>
      </c>
      <c r="I125" t="s">
        <v>11</v>
      </c>
    </row>
    <row r="126" spans="1:9" x14ac:dyDescent="0.25">
      <c r="A126">
        <v>124</v>
      </c>
      <c r="B126">
        <v>3215</v>
      </c>
      <c r="C126" t="s">
        <v>32</v>
      </c>
      <c r="D126" t="s">
        <v>13</v>
      </c>
      <c r="E126">
        <v>33</v>
      </c>
      <c r="F126" t="s">
        <v>10</v>
      </c>
      <c r="G126">
        <f>B126-300</f>
        <v>2915</v>
      </c>
      <c r="H126">
        <v>300</v>
      </c>
      <c r="I126" t="s">
        <v>11</v>
      </c>
    </row>
    <row r="127" spans="1:9" x14ac:dyDescent="0.25">
      <c r="A127">
        <v>125</v>
      </c>
      <c r="B127">
        <v>3252</v>
      </c>
      <c r="C127" t="s">
        <v>32</v>
      </c>
      <c r="D127" t="s">
        <v>13</v>
      </c>
      <c r="E127">
        <v>33</v>
      </c>
      <c r="F127" t="s">
        <v>10</v>
      </c>
      <c r="G127">
        <f>B127-300</f>
        <v>2952</v>
      </c>
      <c r="H127">
        <v>300</v>
      </c>
      <c r="I127" t="s">
        <v>11</v>
      </c>
    </row>
    <row r="128" spans="1:9" x14ac:dyDescent="0.25">
      <c r="A128">
        <v>126</v>
      </c>
      <c r="B128">
        <v>1268</v>
      </c>
      <c r="C128" t="s">
        <v>30</v>
      </c>
      <c r="D128" t="s">
        <v>12</v>
      </c>
      <c r="E128">
        <v>22</v>
      </c>
      <c r="F128" t="s">
        <v>8</v>
      </c>
      <c r="G128">
        <f>B128-300</f>
        <v>968</v>
      </c>
      <c r="H128">
        <v>300</v>
      </c>
      <c r="I128" t="s">
        <v>11</v>
      </c>
    </row>
    <row r="129" spans="1:9" x14ac:dyDescent="0.25">
      <c r="A129">
        <v>127</v>
      </c>
      <c r="B129">
        <v>1311</v>
      </c>
      <c r="C129" t="s">
        <v>30</v>
      </c>
      <c r="D129" t="s">
        <v>12</v>
      </c>
      <c r="E129">
        <v>22</v>
      </c>
      <c r="F129" t="s">
        <v>8</v>
      </c>
      <c r="G129">
        <f>B129-300</f>
        <v>1011</v>
      </c>
      <c r="H129">
        <v>300</v>
      </c>
      <c r="I129" t="s">
        <v>11</v>
      </c>
    </row>
    <row r="130" spans="1:9" x14ac:dyDescent="0.25">
      <c r="A130">
        <v>128</v>
      </c>
      <c r="B130">
        <v>3316</v>
      </c>
      <c r="C130" t="s">
        <v>32</v>
      </c>
      <c r="D130" t="s">
        <v>13</v>
      </c>
      <c r="E130">
        <v>33</v>
      </c>
      <c r="F130" t="s">
        <v>10</v>
      </c>
      <c r="G130">
        <f>B130-300</f>
        <v>3016</v>
      </c>
      <c r="H130">
        <v>300</v>
      </c>
      <c r="I130" t="s">
        <v>11</v>
      </c>
    </row>
    <row r="131" spans="1:9" x14ac:dyDescent="0.25">
      <c r="A131">
        <v>129</v>
      </c>
      <c r="B131">
        <v>1216</v>
      </c>
      <c r="C131" t="s">
        <v>30</v>
      </c>
      <c r="D131" t="s">
        <v>12</v>
      </c>
      <c r="E131">
        <v>22</v>
      </c>
      <c r="F131" t="s">
        <v>9</v>
      </c>
      <c r="G131">
        <f>B131-300</f>
        <v>916</v>
      </c>
      <c r="H131">
        <v>300</v>
      </c>
      <c r="I131" t="s">
        <v>11</v>
      </c>
    </row>
    <row r="132" spans="1:9" x14ac:dyDescent="0.25">
      <c r="A132">
        <v>130</v>
      </c>
      <c r="B132">
        <v>1356</v>
      </c>
      <c r="C132" t="s">
        <v>30</v>
      </c>
      <c r="D132" t="s">
        <v>12</v>
      </c>
      <c r="E132">
        <v>22</v>
      </c>
      <c r="F132" t="s">
        <v>8</v>
      </c>
      <c r="G132">
        <f>B132-300</f>
        <v>1056</v>
      </c>
      <c r="H132">
        <v>300</v>
      </c>
      <c r="I132" t="s">
        <v>11</v>
      </c>
    </row>
    <row r="133" spans="1:9" x14ac:dyDescent="0.25">
      <c r="A133">
        <v>131</v>
      </c>
      <c r="B133">
        <v>1309</v>
      </c>
      <c r="C133" t="s">
        <v>30</v>
      </c>
      <c r="D133" t="s">
        <v>12</v>
      </c>
      <c r="E133">
        <v>22</v>
      </c>
      <c r="F133" t="s">
        <v>7</v>
      </c>
      <c r="G133">
        <f>B133-300</f>
        <v>1009</v>
      </c>
      <c r="H133">
        <v>300</v>
      </c>
      <c r="I133" t="s">
        <v>11</v>
      </c>
    </row>
    <row r="134" spans="1:9" x14ac:dyDescent="0.25">
      <c r="A134">
        <v>132</v>
      </c>
      <c r="B134">
        <v>3244</v>
      </c>
      <c r="C134" t="s">
        <v>32</v>
      </c>
      <c r="D134" t="s">
        <v>13</v>
      </c>
      <c r="E134">
        <v>33</v>
      </c>
      <c r="F134" t="s">
        <v>10</v>
      </c>
      <c r="G134">
        <f>B134-300</f>
        <v>2944</v>
      </c>
      <c r="H134">
        <v>300</v>
      </c>
      <c r="I134" t="s">
        <v>11</v>
      </c>
    </row>
    <row r="135" spans="1:9" x14ac:dyDescent="0.25">
      <c r="A135">
        <v>133</v>
      </c>
      <c r="B135">
        <v>3311</v>
      </c>
      <c r="C135" t="s">
        <v>32</v>
      </c>
      <c r="D135" t="s">
        <v>13</v>
      </c>
      <c r="E135">
        <v>33</v>
      </c>
      <c r="F135" t="s">
        <v>10</v>
      </c>
      <c r="G135">
        <f>B135-300</f>
        <v>3011</v>
      </c>
      <c r="H135">
        <v>300</v>
      </c>
      <c r="I135" t="s">
        <v>11</v>
      </c>
    </row>
    <row r="136" spans="1:9" x14ac:dyDescent="0.25">
      <c r="A136">
        <v>134</v>
      </c>
      <c r="B136">
        <v>1338</v>
      </c>
      <c r="C136" t="s">
        <v>30</v>
      </c>
      <c r="D136" t="s">
        <v>12</v>
      </c>
      <c r="E136">
        <v>22</v>
      </c>
      <c r="F136" t="s">
        <v>7</v>
      </c>
      <c r="G136">
        <f>B136-300</f>
        <v>1038</v>
      </c>
      <c r="H136">
        <v>300</v>
      </c>
      <c r="I136" t="s">
        <v>11</v>
      </c>
    </row>
    <row r="137" spans="1:9" x14ac:dyDescent="0.25">
      <c r="A137">
        <v>135</v>
      </c>
      <c r="B137">
        <v>3224</v>
      </c>
      <c r="C137" t="s">
        <v>32</v>
      </c>
      <c r="D137" t="s">
        <v>13</v>
      </c>
      <c r="E137">
        <v>33</v>
      </c>
      <c r="F137" t="s">
        <v>10</v>
      </c>
      <c r="G137">
        <f>B137-300</f>
        <v>2924</v>
      </c>
      <c r="H137">
        <v>300</v>
      </c>
      <c r="I137" t="s">
        <v>11</v>
      </c>
    </row>
    <row r="138" spans="1:9" x14ac:dyDescent="0.25">
      <c r="A138">
        <v>136</v>
      </c>
      <c r="B138">
        <v>3200</v>
      </c>
      <c r="C138" t="s">
        <v>32</v>
      </c>
      <c r="D138" t="s">
        <v>13</v>
      </c>
      <c r="E138">
        <v>33</v>
      </c>
      <c r="F138" t="s">
        <v>10</v>
      </c>
      <c r="G138">
        <f>B138-300</f>
        <v>2900</v>
      </c>
      <c r="H138">
        <v>300</v>
      </c>
      <c r="I138" t="s">
        <v>11</v>
      </c>
    </row>
    <row r="139" spans="1:9" x14ac:dyDescent="0.25">
      <c r="A139">
        <v>137</v>
      </c>
      <c r="B139">
        <v>3240</v>
      </c>
      <c r="C139" t="s">
        <v>32</v>
      </c>
      <c r="D139" t="s">
        <v>13</v>
      </c>
      <c r="E139">
        <v>33</v>
      </c>
      <c r="F139" t="s">
        <v>10</v>
      </c>
      <c r="G139">
        <f>B139-300</f>
        <v>2940</v>
      </c>
      <c r="H139">
        <v>300</v>
      </c>
      <c r="I139" t="s">
        <v>11</v>
      </c>
    </row>
    <row r="140" spans="1:9" x14ac:dyDescent="0.25">
      <c r="A140">
        <v>138</v>
      </c>
      <c r="B140">
        <v>2000</v>
      </c>
      <c r="C140" t="s">
        <v>30</v>
      </c>
      <c r="D140" t="s">
        <v>31</v>
      </c>
      <c r="E140">
        <v>55</v>
      </c>
      <c r="F140" t="s">
        <v>10</v>
      </c>
      <c r="G140">
        <f>B140-300</f>
        <v>1700</v>
      </c>
      <c r="H140">
        <v>300</v>
      </c>
      <c r="I140" t="s">
        <v>11</v>
      </c>
    </row>
    <row r="141" spans="1:9" x14ac:dyDescent="0.25">
      <c r="A141">
        <v>139</v>
      </c>
      <c r="B141">
        <v>2000</v>
      </c>
      <c r="C141" t="s">
        <v>30</v>
      </c>
      <c r="D141" t="s">
        <v>31</v>
      </c>
      <c r="E141">
        <v>55</v>
      </c>
      <c r="F141" t="s">
        <v>10</v>
      </c>
      <c r="G141">
        <f>B141-300</f>
        <v>1700</v>
      </c>
      <c r="H141">
        <v>300</v>
      </c>
      <c r="I141" t="s">
        <v>11</v>
      </c>
    </row>
    <row r="142" spans="1:9" x14ac:dyDescent="0.25">
      <c r="A142">
        <v>140</v>
      </c>
      <c r="B142">
        <v>1272</v>
      </c>
      <c r="C142" t="s">
        <v>30</v>
      </c>
      <c r="D142" t="s">
        <v>12</v>
      </c>
      <c r="E142">
        <v>22</v>
      </c>
      <c r="F142" t="s">
        <v>9</v>
      </c>
      <c r="G142">
        <f>B142-300</f>
        <v>972</v>
      </c>
      <c r="H142">
        <v>300</v>
      </c>
      <c r="I142" t="s">
        <v>11</v>
      </c>
    </row>
    <row r="143" spans="1:9" x14ac:dyDescent="0.25">
      <c r="A143">
        <v>141</v>
      </c>
      <c r="B143">
        <v>3259</v>
      </c>
      <c r="C143" t="s">
        <v>32</v>
      </c>
      <c r="D143" t="s">
        <v>13</v>
      </c>
      <c r="E143">
        <v>33</v>
      </c>
      <c r="F143" t="s">
        <v>10</v>
      </c>
      <c r="G143">
        <f>B143-300</f>
        <v>2959</v>
      </c>
      <c r="H143">
        <v>300</v>
      </c>
      <c r="I143" t="s">
        <v>11</v>
      </c>
    </row>
    <row r="144" spans="1:9" x14ac:dyDescent="0.25">
      <c r="A144">
        <v>142</v>
      </c>
      <c r="B144">
        <v>3337</v>
      </c>
      <c r="C144" t="s">
        <v>32</v>
      </c>
      <c r="D144" t="s">
        <v>13</v>
      </c>
      <c r="E144">
        <v>33</v>
      </c>
      <c r="F144" t="s">
        <v>10</v>
      </c>
      <c r="G144">
        <f>B144-300</f>
        <v>3037</v>
      </c>
      <c r="H144">
        <v>300</v>
      </c>
      <c r="I144" t="s">
        <v>11</v>
      </c>
    </row>
    <row r="145" spans="1:9" x14ac:dyDescent="0.25">
      <c r="A145">
        <v>143</v>
      </c>
      <c r="B145">
        <v>3385</v>
      </c>
      <c r="C145" t="s">
        <v>32</v>
      </c>
      <c r="D145" t="s">
        <v>13</v>
      </c>
      <c r="E145">
        <v>33</v>
      </c>
      <c r="F145" t="s">
        <v>10</v>
      </c>
      <c r="G145">
        <f>B145-300</f>
        <v>3085</v>
      </c>
      <c r="H145">
        <v>300</v>
      </c>
      <c r="I145" t="s">
        <v>11</v>
      </c>
    </row>
    <row r="146" spans="1:9" x14ac:dyDescent="0.25">
      <c r="A146">
        <v>144</v>
      </c>
      <c r="B146">
        <v>1350</v>
      </c>
      <c r="C146" t="s">
        <v>30</v>
      </c>
      <c r="D146" t="s">
        <v>12</v>
      </c>
      <c r="E146">
        <v>22</v>
      </c>
      <c r="F146" t="s">
        <v>8</v>
      </c>
      <c r="G146">
        <f>B146-300</f>
        <v>1050</v>
      </c>
      <c r="H146">
        <v>300</v>
      </c>
      <c r="I146" t="s">
        <v>11</v>
      </c>
    </row>
    <row r="147" spans="1:9" x14ac:dyDescent="0.25">
      <c r="A147">
        <v>145</v>
      </c>
      <c r="B147">
        <v>1365</v>
      </c>
      <c r="C147" t="s">
        <v>30</v>
      </c>
      <c r="D147" t="s">
        <v>12</v>
      </c>
      <c r="E147">
        <v>22</v>
      </c>
      <c r="F147" t="s">
        <v>8</v>
      </c>
      <c r="G147">
        <f>B147-300</f>
        <v>1065</v>
      </c>
      <c r="H147">
        <v>300</v>
      </c>
      <c r="I147" t="s">
        <v>11</v>
      </c>
    </row>
    <row r="148" spans="1:9" x14ac:dyDescent="0.25">
      <c r="A148">
        <v>146</v>
      </c>
      <c r="B148">
        <v>1305</v>
      </c>
      <c r="C148" t="s">
        <v>30</v>
      </c>
      <c r="D148" t="s">
        <v>12</v>
      </c>
      <c r="E148">
        <v>22</v>
      </c>
      <c r="F148" t="s">
        <v>8</v>
      </c>
      <c r="G148">
        <f>B148-300</f>
        <v>1005</v>
      </c>
      <c r="H148">
        <v>300</v>
      </c>
      <c r="I148" t="s">
        <v>11</v>
      </c>
    </row>
    <row r="149" spans="1:9" x14ac:dyDescent="0.25">
      <c r="A149">
        <v>147</v>
      </c>
      <c r="B149">
        <v>1327</v>
      </c>
      <c r="C149" t="s">
        <v>30</v>
      </c>
      <c r="D149" t="s">
        <v>12</v>
      </c>
      <c r="E149">
        <v>22</v>
      </c>
      <c r="F149" t="s">
        <v>9</v>
      </c>
      <c r="G149">
        <f>B149-300</f>
        <v>1027</v>
      </c>
      <c r="H149">
        <v>300</v>
      </c>
      <c r="I149" t="s">
        <v>11</v>
      </c>
    </row>
    <row r="150" spans="1:9" x14ac:dyDescent="0.25">
      <c r="A150">
        <v>148</v>
      </c>
      <c r="B150">
        <v>3214</v>
      </c>
      <c r="C150" t="s">
        <v>32</v>
      </c>
      <c r="D150" t="s">
        <v>13</v>
      </c>
      <c r="E150">
        <v>33</v>
      </c>
      <c r="F150" t="s">
        <v>10</v>
      </c>
      <c r="G150">
        <f>B150-300</f>
        <v>2914</v>
      </c>
      <c r="H150">
        <v>300</v>
      </c>
      <c r="I150" t="s">
        <v>11</v>
      </c>
    </row>
    <row r="151" spans="1:9" x14ac:dyDescent="0.25">
      <c r="A151">
        <v>149</v>
      </c>
      <c r="B151">
        <v>3206</v>
      </c>
      <c r="C151" t="s">
        <v>32</v>
      </c>
      <c r="D151" t="s">
        <v>13</v>
      </c>
      <c r="E151">
        <v>33</v>
      </c>
      <c r="F151" t="s">
        <v>10</v>
      </c>
      <c r="G151">
        <f>B151-300</f>
        <v>2906</v>
      </c>
      <c r="H151">
        <v>300</v>
      </c>
      <c r="I151" t="s">
        <v>11</v>
      </c>
    </row>
    <row r="152" spans="1:9" x14ac:dyDescent="0.25">
      <c r="A152">
        <v>150</v>
      </c>
      <c r="B152">
        <v>3260</v>
      </c>
      <c r="C152" t="s">
        <v>32</v>
      </c>
      <c r="D152" t="s">
        <v>13</v>
      </c>
      <c r="E152">
        <v>33</v>
      </c>
      <c r="F152" t="s">
        <v>10</v>
      </c>
      <c r="G152">
        <f>B152-300</f>
        <v>2960</v>
      </c>
      <c r="H152">
        <v>300</v>
      </c>
      <c r="I152" t="s">
        <v>11</v>
      </c>
    </row>
    <row r="153" spans="1:9" x14ac:dyDescent="0.25">
      <c r="A153">
        <v>151</v>
      </c>
      <c r="B153">
        <v>3366</v>
      </c>
      <c r="C153" t="s">
        <v>32</v>
      </c>
      <c r="D153" t="s">
        <v>13</v>
      </c>
      <c r="E153">
        <v>33</v>
      </c>
      <c r="F153" t="s">
        <v>10</v>
      </c>
      <c r="G153">
        <f>B153-300</f>
        <v>3066</v>
      </c>
      <c r="H153">
        <v>300</v>
      </c>
      <c r="I153" t="s">
        <v>11</v>
      </c>
    </row>
    <row r="154" spans="1:9" x14ac:dyDescent="0.25">
      <c r="A154">
        <v>152</v>
      </c>
      <c r="B154">
        <v>1259</v>
      </c>
      <c r="C154" t="s">
        <v>30</v>
      </c>
      <c r="D154" t="s">
        <v>12</v>
      </c>
      <c r="E154">
        <v>22</v>
      </c>
      <c r="F154" t="s">
        <v>9</v>
      </c>
      <c r="G154">
        <f>B154-300</f>
        <v>959</v>
      </c>
      <c r="H154">
        <v>300</v>
      </c>
      <c r="I154" t="s">
        <v>11</v>
      </c>
    </row>
    <row r="155" spans="1:9" x14ac:dyDescent="0.25">
      <c r="A155">
        <v>153</v>
      </c>
      <c r="B155">
        <v>1271</v>
      </c>
      <c r="C155" t="s">
        <v>30</v>
      </c>
      <c r="D155" t="s">
        <v>12</v>
      </c>
      <c r="E155">
        <v>22</v>
      </c>
      <c r="F155" t="s">
        <v>8</v>
      </c>
      <c r="G155">
        <f>B155-300</f>
        <v>971</v>
      </c>
      <c r="H155">
        <v>300</v>
      </c>
      <c r="I155" t="s">
        <v>11</v>
      </c>
    </row>
    <row r="156" spans="1:9" x14ac:dyDescent="0.25">
      <c r="A156">
        <v>154</v>
      </c>
      <c r="B156">
        <v>1318</v>
      </c>
      <c r="C156" t="s">
        <v>30</v>
      </c>
      <c r="D156" t="s">
        <v>12</v>
      </c>
      <c r="E156">
        <v>22</v>
      </c>
      <c r="F156" t="s">
        <v>9</v>
      </c>
      <c r="G156">
        <f>B156-300</f>
        <v>1018</v>
      </c>
      <c r="H156">
        <v>300</v>
      </c>
      <c r="I156" t="s">
        <v>11</v>
      </c>
    </row>
    <row r="157" spans="1:9" x14ac:dyDescent="0.25">
      <c r="A157">
        <v>155</v>
      </c>
      <c r="B157">
        <v>3349</v>
      </c>
      <c r="C157" t="s">
        <v>32</v>
      </c>
      <c r="D157" t="s">
        <v>13</v>
      </c>
      <c r="E157">
        <v>33</v>
      </c>
      <c r="F157" t="s">
        <v>10</v>
      </c>
      <c r="G157">
        <f>B157-300</f>
        <v>3049</v>
      </c>
      <c r="H157">
        <v>300</v>
      </c>
      <c r="I157" t="s">
        <v>11</v>
      </c>
    </row>
    <row r="158" spans="1:9" x14ac:dyDescent="0.25">
      <c r="A158">
        <v>156</v>
      </c>
      <c r="B158">
        <v>1263</v>
      </c>
      <c r="C158" t="s">
        <v>30</v>
      </c>
      <c r="D158" t="s">
        <v>12</v>
      </c>
      <c r="E158">
        <v>22</v>
      </c>
      <c r="F158" t="s">
        <v>9</v>
      </c>
      <c r="G158">
        <f>B158-300</f>
        <v>963</v>
      </c>
      <c r="H158">
        <v>300</v>
      </c>
      <c r="I158" t="s">
        <v>11</v>
      </c>
    </row>
    <row r="159" spans="1:9" x14ac:dyDescent="0.25">
      <c r="A159">
        <v>157</v>
      </c>
      <c r="B159">
        <v>3384</v>
      </c>
      <c r="C159" t="s">
        <v>32</v>
      </c>
      <c r="D159" t="s">
        <v>13</v>
      </c>
      <c r="E159">
        <v>33</v>
      </c>
      <c r="F159" t="s">
        <v>10</v>
      </c>
      <c r="G159">
        <f>B159-300</f>
        <v>3084</v>
      </c>
      <c r="H159">
        <v>300</v>
      </c>
      <c r="I159" t="s">
        <v>11</v>
      </c>
    </row>
    <row r="160" spans="1:9" x14ac:dyDescent="0.25">
      <c r="A160">
        <v>158</v>
      </c>
      <c r="B160">
        <v>1253</v>
      </c>
      <c r="C160" t="s">
        <v>30</v>
      </c>
      <c r="D160" t="s">
        <v>12</v>
      </c>
      <c r="E160">
        <v>22</v>
      </c>
      <c r="F160" t="s">
        <v>9</v>
      </c>
      <c r="G160">
        <f>B160-300</f>
        <v>953</v>
      </c>
      <c r="H160">
        <v>300</v>
      </c>
      <c r="I160" t="s">
        <v>11</v>
      </c>
    </row>
    <row r="161" spans="1:9" x14ac:dyDescent="0.25">
      <c r="A161">
        <v>159</v>
      </c>
      <c r="B161">
        <v>3229</v>
      </c>
      <c r="C161" t="s">
        <v>32</v>
      </c>
      <c r="D161" t="s">
        <v>13</v>
      </c>
      <c r="E161">
        <v>33</v>
      </c>
      <c r="F161" t="s">
        <v>10</v>
      </c>
      <c r="G161">
        <f>B161-300</f>
        <v>2929</v>
      </c>
      <c r="H161">
        <v>300</v>
      </c>
      <c r="I161" t="s">
        <v>11</v>
      </c>
    </row>
    <row r="162" spans="1:9" x14ac:dyDescent="0.25">
      <c r="A162">
        <v>160</v>
      </c>
      <c r="B162">
        <v>1330</v>
      </c>
      <c r="C162" t="s">
        <v>30</v>
      </c>
      <c r="D162" t="s">
        <v>12</v>
      </c>
      <c r="E162">
        <v>22</v>
      </c>
      <c r="F162" t="s">
        <v>9</v>
      </c>
      <c r="G162">
        <f>B162-300</f>
        <v>1030</v>
      </c>
      <c r="H162">
        <v>300</v>
      </c>
      <c r="I162" t="s">
        <v>11</v>
      </c>
    </row>
    <row r="163" spans="1:9" x14ac:dyDescent="0.25">
      <c r="A163">
        <v>161</v>
      </c>
      <c r="B163">
        <v>2000</v>
      </c>
      <c r="C163" t="s">
        <v>30</v>
      </c>
      <c r="D163" t="s">
        <v>31</v>
      </c>
      <c r="E163">
        <v>55</v>
      </c>
      <c r="F163" t="s">
        <v>10</v>
      </c>
      <c r="G163">
        <f>B163-300</f>
        <v>1700</v>
      </c>
      <c r="H163">
        <v>300</v>
      </c>
      <c r="I163" t="s">
        <v>11</v>
      </c>
    </row>
    <row r="164" spans="1:9" x14ac:dyDescent="0.25">
      <c r="A164">
        <v>162</v>
      </c>
      <c r="B164">
        <v>1229</v>
      </c>
      <c r="C164" t="s">
        <v>30</v>
      </c>
      <c r="D164" t="s">
        <v>12</v>
      </c>
      <c r="E164">
        <v>22</v>
      </c>
      <c r="F164" t="s">
        <v>9</v>
      </c>
      <c r="G164">
        <f>B164-300</f>
        <v>929</v>
      </c>
      <c r="H164">
        <v>300</v>
      </c>
      <c r="I164" t="s">
        <v>11</v>
      </c>
    </row>
    <row r="165" spans="1:9" x14ac:dyDescent="0.25">
      <c r="A165">
        <v>163</v>
      </c>
      <c r="B165">
        <v>3357</v>
      </c>
      <c r="C165" t="s">
        <v>32</v>
      </c>
      <c r="D165" t="s">
        <v>13</v>
      </c>
      <c r="E165">
        <v>33</v>
      </c>
      <c r="F165" t="s">
        <v>10</v>
      </c>
      <c r="G165">
        <f>B165-300</f>
        <v>3057</v>
      </c>
      <c r="H165">
        <v>300</v>
      </c>
      <c r="I165" t="s">
        <v>11</v>
      </c>
    </row>
    <row r="166" spans="1:9" x14ac:dyDescent="0.25">
      <c r="A166">
        <v>164</v>
      </c>
      <c r="B166">
        <v>1214</v>
      </c>
      <c r="C166" t="s">
        <v>30</v>
      </c>
      <c r="D166" t="s">
        <v>12</v>
      </c>
      <c r="E166">
        <v>22</v>
      </c>
      <c r="F166" t="s">
        <v>9</v>
      </c>
      <c r="G166">
        <f>B166-300</f>
        <v>914</v>
      </c>
      <c r="H166">
        <v>300</v>
      </c>
      <c r="I166" t="s">
        <v>11</v>
      </c>
    </row>
    <row r="167" spans="1:9" x14ac:dyDescent="0.25">
      <c r="A167">
        <v>165</v>
      </c>
      <c r="B167">
        <v>1334</v>
      </c>
      <c r="C167" t="s">
        <v>30</v>
      </c>
      <c r="D167" t="s">
        <v>12</v>
      </c>
      <c r="E167">
        <v>22</v>
      </c>
      <c r="F167" t="s">
        <v>8</v>
      </c>
      <c r="G167">
        <f>B167-300</f>
        <v>1034</v>
      </c>
      <c r="H167">
        <v>300</v>
      </c>
      <c r="I167" t="s">
        <v>11</v>
      </c>
    </row>
    <row r="168" spans="1:9" x14ac:dyDescent="0.25">
      <c r="A168">
        <v>166</v>
      </c>
      <c r="B168">
        <v>3268</v>
      </c>
      <c r="C168" t="s">
        <v>32</v>
      </c>
      <c r="D168" t="s">
        <v>13</v>
      </c>
      <c r="E168">
        <v>33</v>
      </c>
      <c r="F168" t="s">
        <v>10</v>
      </c>
      <c r="G168">
        <f>B168-300</f>
        <v>2968</v>
      </c>
      <c r="H168">
        <v>300</v>
      </c>
      <c r="I168" t="s">
        <v>11</v>
      </c>
    </row>
    <row r="169" spans="1:9" x14ac:dyDescent="0.25">
      <c r="A169">
        <v>167</v>
      </c>
      <c r="B169">
        <v>3372</v>
      </c>
      <c r="C169" t="s">
        <v>32</v>
      </c>
      <c r="D169" t="s">
        <v>13</v>
      </c>
      <c r="E169">
        <v>33</v>
      </c>
      <c r="F169" t="s">
        <v>10</v>
      </c>
      <c r="G169">
        <f>B169-300</f>
        <v>3072</v>
      </c>
      <c r="H169">
        <v>300</v>
      </c>
      <c r="I169" t="s">
        <v>11</v>
      </c>
    </row>
    <row r="170" spans="1:9" x14ac:dyDescent="0.25">
      <c r="A170">
        <v>168</v>
      </c>
      <c r="B170">
        <v>1291</v>
      </c>
      <c r="C170" t="s">
        <v>30</v>
      </c>
      <c r="D170" t="s">
        <v>12</v>
      </c>
      <c r="E170">
        <v>22</v>
      </c>
      <c r="F170" t="s">
        <v>7</v>
      </c>
      <c r="G170">
        <f>B170-300</f>
        <v>991</v>
      </c>
      <c r="H170">
        <v>300</v>
      </c>
      <c r="I170" t="s">
        <v>11</v>
      </c>
    </row>
    <row r="171" spans="1:9" x14ac:dyDescent="0.25">
      <c r="A171">
        <v>169</v>
      </c>
      <c r="B171">
        <v>2000</v>
      </c>
      <c r="C171" t="s">
        <v>30</v>
      </c>
      <c r="D171" t="s">
        <v>31</v>
      </c>
      <c r="E171">
        <v>55</v>
      </c>
      <c r="F171" t="s">
        <v>10</v>
      </c>
      <c r="G171">
        <f>B171-300</f>
        <v>1700</v>
      </c>
      <c r="H171">
        <v>300</v>
      </c>
      <c r="I171" t="s">
        <v>11</v>
      </c>
    </row>
    <row r="172" spans="1:9" x14ac:dyDescent="0.25">
      <c r="A172">
        <v>170</v>
      </c>
      <c r="B172">
        <v>3386</v>
      </c>
      <c r="C172" t="s">
        <v>32</v>
      </c>
      <c r="D172" t="s">
        <v>13</v>
      </c>
      <c r="E172">
        <v>33</v>
      </c>
      <c r="F172" t="s">
        <v>10</v>
      </c>
      <c r="G172">
        <f>B172-300</f>
        <v>3086</v>
      </c>
      <c r="H172">
        <v>300</v>
      </c>
      <c r="I172" t="s">
        <v>11</v>
      </c>
    </row>
    <row r="173" spans="1:9" x14ac:dyDescent="0.25">
      <c r="A173">
        <v>171</v>
      </c>
      <c r="B173">
        <v>1205</v>
      </c>
      <c r="C173" t="s">
        <v>30</v>
      </c>
      <c r="D173" t="s">
        <v>12</v>
      </c>
      <c r="E173">
        <v>22</v>
      </c>
      <c r="F173" t="s">
        <v>8</v>
      </c>
      <c r="G173">
        <f>B173-300</f>
        <v>905</v>
      </c>
      <c r="H173">
        <v>300</v>
      </c>
      <c r="I173" t="s">
        <v>11</v>
      </c>
    </row>
    <row r="174" spans="1:9" x14ac:dyDescent="0.25">
      <c r="A174">
        <v>172</v>
      </c>
      <c r="B174">
        <v>1346</v>
      </c>
      <c r="C174" t="s">
        <v>30</v>
      </c>
      <c r="D174" t="s">
        <v>12</v>
      </c>
      <c r="E174">
        <v>22</v>
      </c>
      <c r="F174" t="s">
        <v>8</v>
      </c>
      <c r="G174">
        <f>B174-300</f>
        <v>1046</v>
      </c>
      <c r="H174">
        <v>300</v>
      </c>
      <c r="I174" t="s">
        <v>11</v>
      </c>
    </row>
    <row r="175" spans="1:9" x14ac:dyDescent="0.25">
      <c r="A175">
        <v>173</v>
      </c>
      <c r="B175">
        <v>3359</v>
      </c>
      <c r="C175" t="s">
        <v>32</v>
      </c>
      <c r="D175" t="s">
        <v>13</v>
      </c>
      <c r="E175">
        <v>33</v>
      </c>
      <c r="F175" t="s">
        <v>10</v>
      </c>
      <c r="G175">
        <f>B175-300</f>
        <v>3059</v>
      </c>
      <c r="H175">
        <v>300</v>
      </c>
      <c r="I175" t="s">
        <v>11</v>
      </c>
    </row>
    <row r="176" spans="1:9" x14ac:dyDescent="0.25">
      <c r="A176">
        <v>174</v>
      </c>
      <c r="B176">
        <v>2000</v>
      </c>
      <c r="C176" t="s">
        <v>30</v>
      </c>
      <c r="D176" t="s">
        <v>31</v>
      </c>
      <c r="E176">
        <v>55</v>
      </c>
      <c r="F176" t="s">
        <v>10</v>
      </c>
      <c r="G176">
        <f>B176-300</f>
        <v>1700</v>
      </c>
      <c r="H176">
        <v>300</v>
      </c>
      <c r="I176" t="s">
        <v>11</v>
      </c>
    </row>
    <row r="177" spans="1:9" x14ac:dyDescent="0.25">
      <c r="A177">
        <v>175</v>
      </c>
      <c r="B177">
        <v>3215</v>
      </c>
      <c r="C177" t="s">
        <v>32</v>
      </c>
      <c r="D177" t="s">
        <v>13</v>
      </c>
      <c r="E177">
        <v>33</v>
      </c>
      <c r="F177" t="s">
        <v>10</v>
      </c>
      <c r="G177">
        <f>B177-300</f>
        <v>2915</v>
      </c>
      <c r="H177">
        <v>300</v>
      </c>
      <c r="I177" t="s">
        <v>11</v>
      </c>
    </row>
    <row r="178" spans="1:9" x14ac:dyDescent="0.25">
      <c r="A178">
        <v>176</v>
      </c>
      <c r="B178">
        <v>3381</v>
      </c>
      <c r="C178" t="s">
        <v>32</v>
      </c>
      <c r="D178" t="s">
        <v>13</v>
      </c>
      <c r="E178">
        <v>33</v>
      </c>
      <c r="F178" t="s">
        <v>10</v>
      </c>
      <c r="G178">
        <f>B178-300</f>
        <v>3081</v>
      </c>
      <c r="H178">
        <v>300</v>
      </c>
      <c r="I178" t="s">
        <v>11</v>
      </c>
    </row>
    <row r="179" spans="1:9" x14ac:dyDescent="0.25">
      <c r="A179">
        <v>177</v>
      </c>
      <c r="B179">
        <v>3321</v>
      </c>
      <c r="C179" t="s">
        <v>32</v>
      </c>
      <c r="D179" t="s">
        <v>13</v>
      </c>
      <c r="E179">
        <v>33</v>
      </c>
      <c r="F179" t="s">
        <v>10</v>
      </c>
      <c r="G179">
        <f>B179-300</f>
        <v>3021</v>
      </c>
      <c r="H179">
        <v>300</v>
      </c>
      <c r="I179" t="s">
        <v>11</v>
      </c>
    </row>
    <row r="180" spans="1:9" x14ac:dyDescent="0.25">
      <c r="A180">
        <v>178</v>
      </c>
      <c r="B180">
        <v>3355</v>
      </c>
      <c r="C180" t="s">
        <v>32</v>
      </c>
      <c r="D180" t="s">
        <v>13</v>
      </c>
      <c r="E180">
        <v>33</v>
      </c>
      <c r="F180" t="s">
        <v>10</v>
      </c>
      <c r="G180">
        <f>B180-300</f>
        <v>3055</v>
      </c>
      <c r="H180">
        <v>300</v>
      </c>
      <c r="I180" t="s">
        <v>11</v>
      </c>
    </row>
    <row r="181" spans="1:9" x14ac:dyDescent="0.25">
      <c r="A181">
        <v>179</v>
      </c>
      <c r="B181">
        <v>1389</v>
      </c>
      <c r="C181" t="s">
        <v>30</v>
      </c>
      <c r="D181" t="s">
        <v>12</v>
      </c>
      <c r="E181">
        <v>22</v>
      </c>
      <c r="F181" t="s">
        <v>8</v>
      </c>
      <c r="G181">
        <f>B181-300</f>
        <v>1089</v>
      </c>
      <c r="H181">
        <v>300</v>
      </c>
      <c r="I181" t="s">
        <v>11</v>
      </c>
    </row>
    <row r="182" spans="1:9" x14ac:dyDescent="0.25">
      <c r="A182">
        <v>180</v>
      </c>
      <c r="B182">
        <v>1387</v>
      </c>
      <c r="C182" t="s">
        <v>30</v>
      </c>
      <c r="D182" t="s">
        <v>12</v>
      </c>
      <c r="E182">
        <v>22</v>
      </c>
      <c r="F182" t="s">
        <v>8</v>
      </c>
      <c r="G182">
        <f>B182-300</f>
        <v>1087</v>
      </c>
      <c r="H182">
        <v>300</v>
      </c>
      <c r="I182" t="s">
        <v>11</v>
      </c>
    </row>
    <row r="183" spans="1:9" x14ac:dyDescent="0.25">
      <c r="A183">
        <v>181</v>
      </c>
      <c r="B183">
        <v>3297</v>
      </c>
      <c r="C183" t="s">
        <v>32</v>
      </c>
      <c r="D183" t="s">
        <v>13</v>
      </c>
      <c r="E183">
        <v>33</v>
      </c>
      <c r="F183" t="s">
        <v>10</v>
      </c>
      <c r="G183">
        <f>B183-300</f>
        <v>2997</v>
      </c>
      <c r="H183">
        <v>300</v>
      </c>
      <c r="I183" t="s">
        <v>11</v>
      </c>
    </row>
    <row r="184" spans="1:9" x14ac:dyDescent="0.25">
      <c r="A184">
        <v>182</v>
      </c>
      <c r="B184">
        <v>1219</v>
      </c>
      <c r="C184" t="s">
        <v>30</v>
      </c>
      <c r="D184" t="s">
        <v>12</v>
      </c>
      <c r="E184">
        <v>22</v>
      </c>
      <c r="F184" t="s">
        <v>8</v>
      </c>
      <c r="G184">
        <f>B184-300</f>
        <v>919</v>
      </c>
      <c r="H184">
        <v>300</v>
      </c>
      <c r="I184" t="s">
        <v>11</v>
      </c>
    </row>
    <row r="185" spans="1:9" x14ac:dyDescent="0.25">
      <c r="A185">
        <v>183</v>
      </c>
      <c r="B185">
        <v>3279</v>
      </c>
      <c r="C185" t="s">
        <v>32</v>
      </c>
      <c r="D185" t="s">
        <v>13</v>
      </c>
      <c r="E185">
        <v>33</v>
      </c>
      <c r="F185" t="s">
        <v>10</v>
      </c>
      <c r="G185">
        <f>B185-300</f>
        <v>2979</v>
      </c>
      <c r="H185">
        <v>300</v>
      </c>
      <c r="I185" t="s">
        <v>11</v>
      </c>
    </row>
    <row r="186" spans="1:9" x14ac:dyDescent="0.25">
      <c r="A186">
        <v>184</v>
      </c>
      <c r="B186">
        <v>3324</v>
      </c>
      <c r="C186" t="s">
        <v>32</v>
      </c>
      <c r="D186" t="s">
        <v>13</v>
      </c>
      <c r="E186">
        <v>33</v>
      </c>
      <c r="F186" t="s">
        <v>10</v>
      </c>
      <c r="G186">
        <f>B186-300</f>
        <v>3024</v>
      </c>
      <c r="H186">
        <v>300</v>
      </c>
      <c r="I186" t="s">
        <v>11</v>
      </c>
    </row>
    <row r="187" spans="1:9" x14ac:dyDescent="0.25">
      <c r="A187">
        <v>185</v>
      </c>
      <c r="B187">
        <v>3397</v>
      </c>
      <c r="C187" t="s">
        <v>32</v>
      </c>
      <c r="D187" t="s">
        <v>13</v>
      </c>
      <c r="E187">
        <v>33</v>
      </c>
      <c r="F187" t="s">
        <v>10</v>
      </c>
      <c r="G187">
        <f>B187-300</f>
        <v>3097</v>
      </c>
      <c r="H187">
        <v>300</v>
      </c>
      <c r="I187" t="s">
        <v>11</v>
      </c>
    </row>
    <row r="188" spans="1:9" x14ac:dyDescent="0.25">
      <c r="A188">
        <v>186</v>
      </c>
      <c r="B188">
        <v>3286</v>
      </c>
      <c r="C188" t="s">
        <v>32</v>
      </c>
      <c r="D188" t="s">
        <v>13</v>
      </c>
      <c r="E188">
        <v>33</v>
      </c>
      <c r="F188" t="s">
        <v>10</v>
      </c>
      <c r="G188">
        <f>B188-300</f>
        <v>2986</v>
      </c>
      <c r="H188">
        <v>300</v>
      </c>
      <c r="I188" t="s">
        <v>11</v>
      </c>
    </row>
    <row r="189" spans="1:9" x14ac:dyDescent="0.25">
      <c r="A189">
        <v>187</v>
      </c>
      <c r="B189">
        <v>3312</v>
      </c>
      <c r="C189" t="s">
        <v>32</v>
      </c>
      <c r="D189" t="s">
        <v>13</v>
      </c>
      <c r="E189">
        <v>33</v>
      </c>
      <c r="F189" t="s">
        <v>10</v>
      </c>
      <c r="G189">
        <f>B189-300</f>
        <v>3012</v>
      </c>
      <c r="H189">
        <v>300</v>
      </c>
      <c r="I189" t="s">
        <v>11</v>
      </c>
    </row>
    <row r="190" spans="1:9" x14ac:dyDescent="0.25">
      <c r="A190">
        <v>188</v>
      </c>
      <c r="B190">
        <v>3340</v>
      </c>
      <c r="C190" t="s">
        <v>32</v>
      </c>
      <c r="D190" t="s">
        <v>13</v>
      </c>
      <c r="E190">
        <v>33</v>
      </c>
      <c r="F190" t="s">
        <v>10</v>
      </c>
      <c r="G190">
        <f>B190-300</f>
        <v>3040</v>
      </c>
      <c r="H190">
        <v>300</v>
      </c>
      <c r="I190" t="s">
        <v>11</v>
      </c>
    </row>
    <row r="191" spans="1:9" x14ac:dyDescent="0.25">
      <c r="A191">
        <v>189</v>
      </c>
      <c r="B191">
        <v>3202</v>
      </c>
      <c r="C191" t="s">
        <v>32</v>
      </c>
      <c r="D191" t="s">
        <v>13</v>
      </c>
      <c r="E191">
        <v>33</v>
      </c>
      <c r="F191" t="s">
        <v>10</v>
      </c>
      <c r="G191">
        <f>B191-300</f>
        <v>2902</v>
      </c>
      <c r="H191">
        <v>300</v>
      </c>
      <c r="I191" t="s">
        <v>11</v>
      </c>
    </row>
    <row r="192" spans="1:9" x14ac:dyDescent="0.25">
      <c r="A192">
        <v>190</v>
      </c>
      <c r="B192">
        <v>3249</v>
      </c>
      <c r="C192" t="s">
        <v>32</v>
      </c>
      <c r="D192" t="s">
        <v>13</v>
      </c>
      <c r="E192">
        <v>33</v>
      </c>
      <c r="F192" t="s">
        <v>10</v>
      </c>
      <c r="G192">
        <f>B192-300</f>
        <v>2949</v>
      </c>
      <c r="H192">
        <v>300</v>
      </c>
      <c r="I192" t="s">
        <v>11</v>
      </c>
    </row>
    <row r="193" spans="1:9" x14ac:dyDescent="0.25">
      <c r="A193">
        <v>191</v>
      </c>
      <c r="B193">
        <v>1352</v>
      </c>
      <c r="C193" t="s">
        <v>30</v>
      </c>
      <c r="D193" t="s">
        <v>12</v>
      </c>
      <c r="E193">
        <v>22</v>
      </c>
      <c r="F193" t="s">
        <v>7</v>
      </c>
      <c r="G193">
        <f>B193-300</f>
        <v>1052</v>
      </c>
      <c r="H193">
        <v>300</v>
      </c>
      <c r="I193" t="s">
        <v>11</v>
      </c>
    </row>
    <row r="194" spans="1:9" x14ac:dyDescent="0.25">
      <c r="A194">
        <v>192</v>
      </c>
      <c r="B194">
        <v>3221</v>
      </c>
      <c r="C194" t="s">
        <v>32</v>
      </c>
      <c r="D194" t="s">
        <v>13</v>
      </c>
      <c r="E194">
        <v>33</v>
      </c>
      <c r="F194" t="s">
        <v>10</v>
      </c>
      <c r="G194">
        <f>B194-300</f>
        <v>2921</v>
      </c>
      <c r="H194">
        <v>300</v>
      </c>
      <c r="I194" t="s">
        <v>11</v>
      </c>
    </row>
    <row r="195" spans="1:9" x14ac:dyDescent="0.25">
      <c r="A195">
        <v>193</v>
      </c>
      <c r="B195">
        <v>2000</v>
      </c>
      <c r="C195" t="s">
        <v>30</v>
      </c>
      <c r="D195" t="s">
        <v>31</v>
      </c>
      <c r="E195">
        <v>55</v>
      </c>
      <c r="F195" t="s">
        <v>10</v>
      </c>
      <c r="G195">
        <f>B195-300</f>
        <v>1700</v>
      </c>
      <c r="H195">
        <v>300</v>
      </c>
      <c r="I195" t="s">
        <v>11</v>
      </c>
    </row>
    <row r="196" spans="1:9" x14ac:dyDescent="0.25">
      <c r="A196">
        <v>194</v>
      </c>
      <c r="B196">
        <v>3365</v>
      </c>
      <c r="C196" t="s">
        <v>32</v>
      </c>
      <c r="D196" t="s">
        <v>13</v>
      </c>
      <c r="E196">
        <v>33</v>
      </c>
      <c r="F196" t="s">
        <v>10</v>
      </c>
      <c r="G196">
        <f>B196-300</f>
        <v>3065</v>
      </c>
      <c r="H196">
        <v>300</v>
      </c>
      <c r="I196" t="s">
        <v>11</v>
      </c>
    </row>
    <row r="197" spans="1:9" x14ac:dyDescent="0.25">
      <c r="A197">
        <v>195</v>
      </c>
      <c r="B197">
        <v>1208</v>
      </c>
      <c r="C197" t="s">
        <v>30</v>
      </c>
      <c r="D197" t="s">
        <v>12</v>
      </c>
      <c r="E197">
        <v>22</v>
      </c>
      <c r="F197" t="s">
        <v>8</v>
      </c>
      <c r="G197">
        <f>B197-300</f>
        <v>908</v>
      </c>
      <c r="H197">
        <v>300</v>
      </c>
      <c r="I197" t="s">
        <v>11</v>
      </c>
    </row>
    <row r="198" spans="1:9" x14ac:dyDescent="0.25">
      <c r="A198">
        <v>196</v>
      </c>
      <c r="B198">
        <v>1336</v>
      </c>
      <c r="C198" t="s">
        <v>30</v>
      </c>
      <c r="D198" t="s">
        <v>12</v>
      </c>
      <c r="E198">
        <v>22</v>
      </c>
      <c r="F198" t="s">
        <v>9</v>
      </c>
      <c r="G198">
        <f>B198-300</f>
        <v>1036</v>
      </c>
      <c r="H198">
        <v>300</v>
      </c>
      <c r="I198" t="s">
        <v>11</v>
      </c>
    </row>
    <row r="199" spans="1:9" x14ac:dyDescent="0.25">
      <c r="A199">
        <v>197</v>
      </c>
      <c r="B199">
        <v>1292</v>
      </c>
      <c r="C199" t="s">
        <v>30</v>
      </c>
      <c r="D199" t="s">
        <v>12</v>
      </c>
      <c r="E199">
        <v>22</v>
      </c>
      <c r="F199" t="s">
        <v>7</v>
      </c>
      <c r="G199">
        <f>B199-300</f>
        <v>992</v>
      </c>
      <c r="H199">
        <v>300</v>
      </c>
      <c r="I199" t="s">
        <v>11</v>
      </c>
    </row>
    <row r="200" spans="1:9" x14ac:dyDescent="0.25">
      <c r="A200">
        <v>198</v>
      </c>
      <c r="B200">
        <v>3372</v>
      </c>
      <c r="C200" t="s">
        <v>32</v>
      </c>
      <c r="D200" t="s">
        <v>13</v>
      </c>
      <c r="E200">
        <v>33</v>
      </c>
      <c r="F200" t="s">
        <v>10</v>
      </c>
      <c r="G200">
        <f>B200-300</f>
        <v>3072</v>
      </c>
      <c r="H200">
        <v>300</v>
      </c>
      <c r="I200" t="s">
        <v>11</v>
      </c>
    </row>
    <row r="201" spans="1:9" x14ac:dyDescent="0.25">
      <c r="A201">
        <v>199</v>
      </c>
      <c r="B201">
        <v>3286</v>
      </c>
      <c r="C201" t="s">
        <v>32</v>
      </c>
      <c r="D201" t="s">
        <v>13</v>
      </c>
      <c r="E201">
        <v>33</v>
      </c>
      <c r="F201" t="s">
        <v>10</v>
      </c>
      <c r="G201">
        <f>B201-300</f>
        <v>2986</v>
      </c>
      <c r="H201">
        <v>300</v>
      </c>
      <c r="I201" t="s">
        <v>11</v>
      </c>
    </row>
    <row r="202" spans="1:9" x14ac:dyDescent="0.25">
      <c r="A202">
        <v>200</v>
      </c>
      <c r="B202">
        <v>1239</v>
      </c>
      <c r="C202" t="s">
        <v>30</v>
      </c>
      <c r="D202" t="s">
        <v>12</v>
      </c>
      <c r="E202">
        <v>22</v>
      </c>
      <c r="F202" t="s">
        <v>8</v>
      </c>
      <c r="G202">
        <f>B202-300</f>
        <v>939</v>
      </c>
      <c r="H202">
        <v>300</v>
      </c>
      <c r="I202" t="s">
        <v>11</v>
      </c>
    </row>
    <row r="203" spans="1:9" x14ac:dyDescent="0.25">
      <c r="A203">
        <v>201</v>
      </c>
      <c r="B203">
        <v>1306</v>
      </c>
      <c r="C203" t="s">
        <v>30</v>
      </c>
      <c r="D203" t="s">
        <v>12</v>
      </c>
      <c r="E203">
        <v>22</v>
      </c>
      <c r="F203" t="s">
        <v>8</v>
      </c>
      <c r="G203">
        <f>B203-300</f>
        <v>1006</v>
      </c>
      <c r="H203">
        <v>300</v>
      </c>
      <c r="I203" t="s">
        <v>11</v>
      </c>
    </row>
    <row r="204" spans="1:9" x14ac:dyDescent="0.25">
      <c r="A204">
        <v>202</v>
      </c>
      <c r="B204">
        <v>3241</v>
      </c>
      <c r="C204" t="s">
        <v>32</v>
      </c>
      <c r="D204" t="s">
        <v>13</v>
      </c>
      <c r="E204">
        <v>33</v>
      </c>
      <c r="F204" t="s">
        <v>10</v>
      </c>
      <c r="G204">
        <f>B204-300</f>
        <v>2941</v>
      </c>
      <c r="H204">
        <v>300</v>
      </c>
      <c r="I204" t="s">
        <v>11</v>
      </c>
    </row>
    <row r="205" spans="1:9" x14ac:dyDescent="0.25">
      <c r="A205">
        <v>203</v>
      </c>
      <c r="B205">
        <v>3279</v>
      </c>
      <c r="C205" t="s">
        <v>32</v>
      </c>
      <c r="D205" t="s">
        <v>13</v>
      </c>
      <c r="E205">
        <v>33</v>
      </c>
      <c r="F205" t="s">
        <v>10</v>
      </c>
      <c r="G205">
        <f>B205-300</f>
        <v>2979</v>
      </c>
      <c r="H205">
        <v>300</v>
      </c>
      <c r="I205" t="s">
        <v>11</v>
      </c>
    </row>
    <row r="206" spans="1:9" x14ac:dyDescent="0.25">
      <c r="A206">
        <v>204</v>
      </c>
      <c r="B206">
        <v>3394</v>
      </c>
      <c r="C206" t="s">
        <v>32</v>
      </c>
      <c r="D206" t="s">
        <v>13</v>
      </c>
      <c r="E206">
        <v>33</v>
      </c>
      <c r="F206" t="s">
        <v>10</v>
      </c>
      <c r="G206">
        <f>B206-300</f>
        <v>3094</v>
      </c>
      <c r="H206">
        <v>300</v>
      </c>
      <c r="I206" t="s">
        <v>11</v>
      </c>
    </row>
    <row r="207" spans="1:9" x14ac:dyDescent="0.25">
      <c r="A207">
        <v>205</v>
      </c>
      <c r="B207">
        <v>1392</v>
      </c>
      <c r="C207" t="s">
        <v>30</v>
      </c>
      <c r="D207" t="s">
        <v>12</v>
      </c>
      <c r="E207">
        <v>22</v>
      </c>
      <c r="F207" t="s">
        <v>9</v>
      </c>
      <c r="G207">
        <f>B207-300</f>
        <v>1092</v>
      </c>
      <c r="H207">
        <v>300</v>
      </c>
      <c r="I207" t="s">
        <v>11</v>
      </c>
    </row>
    <row r="208" spans="1:9" x14ac:dyDescent="0.25">
      <c r="A208">
        <v>206</v>
      </c>
      <c r="B208">
        <v>1340</v>
      </c>
      <c r="C208" t="s">
        <v>30</v>
      </c>
      <c r="D208" t="s">
        <v>12</v>
      </c>
      <c r="E208">
        <v>22</v>
      </c>
      <c r="F208" t="s">
        <v>8</v>
      </c>
      <c r="G208">
        <f>B208-300</f>
        <v>1040</v>
      </c>
      <c r="H208">
        <v>300</v>
      </c>
      <c r="I208" t="s">
        <v>11</v>
      </c>
    </row>
    <row r="209" spans="1:9" x14ac:dyDescent="0.25">
      <c r="A209">
        <v>207</v>
      </c>
      <c r="B209">
        <v>3342</v>
      </c>
      <c r="C209" t="s">
        <v>32</v>
      </c>
      <c r="D209" t="s">
        <v>13</v>
      </c>
      <c r="E209">
        <v>33</v>
      </c>
      <c r="F209" t="s">
        <v>10</v>
      </c>
      <c r="G209">
        <f>B209-300</f>
        <v>3042</v>
      </c>
      <c r="H209">
        <v>300</v>
      </c>
      <c r="I209" t="s">
        <v>11</v>
      </c>
    </row>
    <row r="210" spans="1:9" x14ac:dyDescent="0.25">
      <c r="A210">
        <v>208</v>
      </c>
      <c r="B210">
        <v>1380</v>
      </c>
      <c r="C210" t="s">
        <v>30</v>
      </c>
      <c r="D210" t="s">
        <v>12</v>
      </c>
      <c r="E210">
        <v>22</v>
      </c>
      <c r="F210" t="s">
        <v>7</v>
      </c>
      <c r="G210">
        <f>B210-300</f>
        <v>1080</v>
      </c>
      <c r="H210">
        <v>300</v>
      </c>
      <c r="I210" t="s">
        <v>11</v>
      </c>
    </row>
    <row r="211" spans="1:9" x14ac:dyDescent="0.25">
      <c r="A211">
        <v>209</v>
      </c>
      <c r="B211">
        <v>3240</v>
      </c>
      <c r="C211" t="s">
        <v>32</v>
      </c>
      <c r="D211" t="s">
        <v>13</v>
      </c>
      <c r="E211">
        <v>33</v>
      </c>
      <c r="F211" t="s">
        <v>10</v>
      </c>
      <c r="G211">
        <f>B211-300</f>
        <v>2940</v>
      </c>
      <c r="H211">
        <v>300</v>
      </c>
      <c r="I211" t="s">
        <v>11</v>
      </c>
    </row>
    <row r="212" spans="1:9" x14ac:dyDescent="0.25">
      <c r="A212">
        <v>210</v>
      </c>
      <c r="B212">
        <v>2000</v>
      </c>
      <c r="C212" t="s">
        <v>30</v>
      </c>
      <c r="D212" t="s">
        <v>31</v>
      </c>
      <c r="E212">
        <v>55</v>
      </c>
      <c r="F212" t="s">
        <v>10</v>
      </c>
      <c r="G212">
        <f>B212-300</f>
        <v>1700</v>
      </c>
      <c r="H212">
        <v>300</v>
      </c>
      <c r="I212" t="s">
        <v>11</v>
      </c>
    </row>
    <row r="213" spans="1:9" x14ac:dyDescent="0.25">
      <c r="A213">
        <v>211</v>
      </c>
      <c r="B213">
        <v>1244</v>
      </c>
      <c r="C213" t="s">
        <v>30</v>
      </c>
      <c r="D213" t="s">
        <v>12</v>
      </c>
      <c r="E213">
        <v>22</v>
      </c>
      <c r="F213" t="s">
        <v>7</v>
      </c>
      <c r="G213">
        <f>B213-300</f>
        <v>944</v>
      </c>
      <c r="H213">
        <v>300</v>
      </c>
      <c r="I213" t="s">
        <v>11</v>
      </c>
    </row>
    <row r="214" spans="1:9" x14ac:dyDescent="0.25">
      <c r="A214">
        <v>212</v>
      </c>
      <c r="B214">
        <v>3268</v>
      </c>
      <c r="C214" t="s">
        <v>32</v>
      </c>
      <c r="D214" t="s">
        <v>13</v>
      </c>
      <c r="E214">
        <v>33</v>
      </c>
      <c r="F214" t="s">
        <v>10</v>
      </c>
      <c r="G214">
        <f>B214-300</f>
        <v>2968</v>
      </c>
      <c r="H214">
        <v>300</v>
      </c>
      <c r="I214" t="s">
        <v>11</v>
      </c>
    </row>
    <row r="215" spans="1:9" x14ac:dyDescent="0.25">
      <c r="A215">
        <v>213</v>
      </c>
      <c r="B215">
        <v>1294</v>
      </c>
      <c r="C215" t="s">
        <v>30</v>
      </c>
      <c r="D215" t="s">
        <v>12</v>
      </c>
      <c r="E215">
        <v>22</v>
      </c>
      <c r="F215" t="s">
        <v>7</v>
      </c>
      <c r="G215">
        <f>B215-300</f>
        <v>994</v>
      </c>
      <c r="H215">
        <v>300</v>
      </c>
      <c r="I215" t="s">
        <v>11</v>
      </c>
    </row>
    <row r="216" spans="1:9" x14ac:dyDescent="0.25">
      <c r="A216">
        <v>214</v>
      </c>
      <c r="B216">
        <v>1386</v>
      </c>
      <c r="C216" t="s">
        <v>30</v>
      </c>
      <c r="D216" t="s">
        <v>12</v>
      </c>
      <c r="E216">
        <v>22</v>
      </c>
      <c r="F216" t="s">
        <v>8</v>
      </c>
      <c r="G216">
        <f>B216-300</f>
        <v>1086</v>
      </c>
      <c r="H216">
        <v>300</v>
      </c>
      <c r="I216" t="s">
        <v>11</v>
      </c>
    </row>
    <row r="217" spans="1:9" x14ac:dyDescent="0.25">
      <c r="A217">
        <v>215</v>
      </c>
      <c r="B217">
        <v>1364</v>
      </c>
      <c r="C217" t="s">
        <v>30</v>
      </c>
      <c r="D217" t="s">
        <v>12</v>
      </c>
      <c r="E217">
        <v>22</v>
      </c>
      <c r="F217" t="s">
        <v>7</v>
      </c>
      <c r="G217">
        <f>B217-300</f>
        <v>1064</v>
      </c>
      <c r="H217">
        <v>300</v>
      </c>
      <c r="I217" t="s">
        <v>11</v>
      </c>
    </row>
    <row r="218" spans="1:9" x14ac:dyDescent="0.25">
      <c r="A218">
        <v>216</v>
      </c>
      <c r="B218">
        <v>1249</v>
      </c>
      <c r="C218" t="s">
        <v>30</v>
      </c>
      <c r="D218" t="s">
        <v>12</v>
      </c>
      <c r="E218">
        <v>22</v>
      </c>
      <c r="F218" t="s">
        <v>8</v>
      </c>
      <c r="G218">
        <f>B218-300</f>
        <v>949</v>
      </c>
      <c r="H218">
        <v>300</v>
      </c>
      <c r="I218" t="s">
        <v>11</v>
      </c>
    </row>
    <row r="219" spans="1:9" x14ac:dyDescent="0.25">
      <c r="A219">
        <v>217</v>
      </c>
      <c r="B219">
        <v>1365</v>
      </c>
      <c r="C219" t="s">
        <v>30</v>
      </c>
      <c r="D219" t="s">
        <v>12</v>
      </c>
      <c r="E219">
        <v>22</v>
      </c>
      <c r="F219" t="s">
        <v>7</v>
      </c>
      <c r="G219">
        <f>B219-300</f>
        <v>1065</v>
      </c>
      <c r="H219">
        <v>300</v>
      </c>
      <c r="I219" t="s">
        <v>11</v>
      </c>
    </row>
    <row r="220" spans="1:9" x14ac:dyDescent="0.25">
      <c r="A220">
        <v>218</v>
      </c>
      <c r="B220">
        <v>3234</v>
      </c>
      <c r="C220" t="s">
        <v>32</v>
      </c>
      <c r="D220" t="s">
        <v>13</v>
      </c>
      <c r="E220">
        <v>33</v>
      </c>
      <c r="F220" t="s">
        <v>10</v>
      </c>
      <c r="G220">
        <f>B220-300</f>
        <v>2934</v>
      </c>
      <c r="H220">
        <v>300</v>
      </c>
      <c r="I220" t="s">
        <v>11</v>
      </c>
    </row>
    <row r="221" spans="1:9" x14ac:dyDescent="0.25">
      <c r="A221">
        <v>219</v>
      </c>
      <c r="B221">
        <v>1216</v>
      </c>
      <c r="C221" t="s">
        <v>30</v>
      </c>
      <c r="D221" t="s">
        <v>12</v>
      </c>
      <c r="E221">
        <v>22</v>
      </c>
      <c r="F221" t="s">
        <v>8</v>
      </c>
      <c r="G221">
        <f>B221-300</f>
        <v>916</v>
      </c>
      <c r="H221">
        <v>300</v>
      </c>
      <c r="I221" t="s">
        <v>11</v>
      </c>
    </row>
    <row r="222" spans="1:9" x14ac:dyDescent="0.25">
      <c r="A222">
        <v>220</v>
      </c>
      <c r="B222">
        <v>1228</v>
      </c>
      <c r="C222" t="s">
        <v>30</v>
      </c>
      <c r="D222" t="s">
        <v>12</v>
      </c>
      <c r="E222">
        <v>22</v>
      </c>
      <c r="F222" t="s">
        <v>7</v>
      </c>
      <c r="G222">
        <f>B222-300</f>
        <v>928</v>
      </c>
      <c r="H222">
        <v>300</v>
      </c>
      <c r="I222" t="s">
        <v>11</v>
      </c>
    </row>
    <row r="223" spans="1:9" x14ac:dyDescent="0.25">
      <c r="A223">
        <v>221</v>
      </c>
      <c r="B223">
        <v>1292</v>
      </c>
      <c r="C223" t="s">
        <v>30</v>
      </c>
      <c r="D223" t="s">
        <v>12</v>
      </c>
      <c r="E223">
        <v>22</v>
      </c>
      <c r="F223" t="s">
        <v>9</v>
      </c>
      <c r="G223">
        <f>B223-300</f>
        <v>992</v>
      </c>
      <c r="H223">
        <v>300</v>
      </c>
      <c r="I223" t="s">
        <v>11</v>
      </c>
    </row>
    <row r="224" spans="1:9" x14ac:dyDescent="0.25">
      <c r="A224">
        <v>222</v>
      </c>
      <c r="B224">
        <v>1279</v>
      </c>
      <c r="C224" t="s">
        <v>30</v>
      </c>
      <c r="D224" t="s">
        <v>12</v>
      </c>
      <c r="E224">
        <v>22</v>
      </c>
      <c r="F224" t="s">
        <v>7</v>
      </c>
      <c r="G224">
        <f>B224-300</f>
        <v>979</v>
      </c>
      <c r="H224">
        <v>300</v>
      </c>
      <c r="I224" t="s">
        <v>11</v>
      </c>
    </row>
    <row r="225" spans="1:9" x14ac:dyDescent="0.25">
      <c r="A225">
        <v>223</v>
      </c>
      <c r="B225">
        <v>3271</v>
      </c>
      <c r="C225" t="s">
        <v>32</v>
      </c>
      <c r="D225" t="s">
        <v>13</v>
      </c>
      <c r="E225">
        <v>33</v>
      </c>
      <c r="F225" t="s">
        <v>10</v>
      </c>
      <c r="G225">
        <f>B225-300</f>
        <v>2971</v>
      </c>
      <c r="H225">
        <v>300</v>
      </c>
      <c r="I225" t="s">
        <v>11</v>
      </c>
    </row>
    <row r="226" spans="1:9" x14ac:dyDescent="0.25">
      <c r="A226">
        <v>224</v>
      </c>
      <c r="B226">
        <v>1371</v>
      </c>
      <c r="C226" t="s">
        <v>30</v>
      </c>
      <c r="D226" t="s">
        <v>12</v>
      </c>
      <c r="E226">
        <v>22</v>
      </c>
      <c r="F226" t="s">
        <v>9</v>
      </c>
      <c r="G226">
        <f>B226-300</f>
        <v>1071</v>
      </c>
      <c r="H226">
        <v>300</v>
      </c>
      <c r="I226" t="s">
        <v>11</v>
      </c>
    </row>
    <row r="227" spans="1:9" x14ac:dyDescent="0.25">
      <c r="A227">
        <v>225</v>
      </c>
      <c r="B227">
        <v>2000</v>
      </c>
      <c r="C227" t="s">
        <v>30</v>
      </c>
      <c r="D227" t="s">
        <v>31</v>
      </c>
      <c r="E227">
        <v>55</v>
      </c>
      <c r="F227" t="s">
        <v>10</v>
      </c>
      <c r="G227">
        <f>B227-300</f>
        <v>1700</v>
      </c>
      <c r="H227">
        <v>300</v>
      </c>
      <c r="I227" t="s">
        <v>11</v>
      </c>
    </row>
    <row r="228" spans="1:9" x14ac:dyDescent="0.25">
      <c r="A228">
        <v>226</v>
      </c>
      <c r="B228">
        <v>1384</v>
      </c>
      <c r="C228" t="s">
        <v>30</v>
      </c>
      <c r="D228" t="s">
        <v>12</v>
      </c>
      <c r="E228">
        <v>22</v>
      </c>
      <c r="F228" t="s">
        <v>9</v>
      </c>
      <c r="G228">
        <f>B228-300</f>
        <v>1084</v>
      </c>
      <c r="H228">
        <v>300</v>
      </c>
      <c r="I228" t="s">
        <v>11</v>
      </c>
    </row>
    <row r="229" spans="1:9" x14ac:dyDescent="0.25">
      <c r="A229">
        <v>227</v>
      </c>
      <c r="B229">
        <v>2000</v>
      </c>
      <c r="C229" t="s">
        <v>30</v>
      </c>
      <c r="D229" t="s">
        <v>31</v>
      </c>
      <c r="E229">
        <v>55</v>
      </c>
      <c r="F229" t="s">
        <v>10</v>
      </c>
      <c r="G229">
        <f>B229-300</f>
        <v>1700</v>
      </c>
      <c r="H229">
        <v>300</v>
      </c>
      <c r="I229" t="s">
        <v>11</v>
      </c>
    </row>
    <row r="230" spans="1:9" x14ac:dyDescent="0.25">
      <c r="A230">
        <v>228</v>
      </c>
      <c r="B230">
        <v>3364</v>
      </c>
      <c r="C230" t="s">
        <v>32</v>
      </c>
      <c r="D230" t="s">
        <v>13</v>
      </c>
      <c r="E230">
        <v>33</v>
      </c>
      <c r="F230" t="s">
        <v>10</v>
      </c>
      <c r="G230">
        <f>B230-300</f>
        <v>3064</v>
      </c>
      <c r="H230">
        <v>300</v>
      </c>
      <c r="I230" t="s">
        <v>11</v>
      </c>
    </row>
    <row r="231" spans="1:9" x14ac:dyDescent="0.25">
      <c r="A231">
        <v>229</v>
      </c>
      <c r="B231">
        <v>1252</v>
      </c>
      <c r="C231" t="s">
        <v>30</v>
      </c>
      <c r="D231" t="s">
        <v>12</v>
      </c>
      <c r="E231">
        <v>22</v>
      </c>
      <c r="F231" t="s">
        <v>9</v>
      </c>
      <c r="G231">
        <f>B231-300</f>
        <v>952</v>
      </c>
      <c r="H231">
        <v>300</v>
      </c>
      <c r="I231" t="s">
        <v>11</v>
      </c>
    </row>
    <row r="232" spans="1:9" x14ac:dyDescent="0.25">
      <c r="A232">
        <v>230</v>
      </c>
      <c r="B232">
        <v>3275</v>
      </c>
      <c r="C232" t="s">
        <v>32</v>
      </c>
      <c r="D232" t="s">
        <v>13</v>
      </c>
      <c r="E232">
        <v>33</v>
      </c>
      <c r="F232" t="s">
        <v>10</v>
      </c>
      <c r="G232">
        <f>B232-300</f>
        <v>2975</v>
      </c>
      <c r="H232">
        <v>300</v>
      </c>
      <c r="I232" t="s">
        <v>11</v>
      </c>
    </row>
    <row r="234" spans="1:9" x14ac:dyDescent="0.25">
      <c r="G234">
        <f>SUM(G3:G232)/60000</f>
        <v>7.5157833333333333</v>
      </c>
    </row>
    <row r="404" spans="7:8" x14ac:dyDescent="0.25">
      <c r="G404">
        <f>SUM(G3:G402)/60000</f>
        <v>7.515908596388889</v>
      </c>
      <c r="H404" t="s">
        <v>18</v>
      </c>
    </row>
  </sheetData>
  <autoFilter ref="A2:H404">
    <sortState ref="A3:H404">
      <sortCondition ref="A2:A404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5"/>
  <sheetViews>
    <sheetView workbookViewId="0">
      <selection activeCell="K2" sqref="K2:R11"/>
    </sheetView>
  </sheetViews>
  <sheetFormatPr defaultRowHeight="15" x14ac:dyDescent="0.25"/>
  <cols>
    <col min="7" max="8" width="9.28515625" customWidth="1"/>
    <col min="11" max="11" width="11.85546875" customWidth="1"/>
    <col min="13" max="13" width="12" customWidth="1"/>
    <col min="14" max="14" width="9" customWidth="1"/>
  </cols>
  <sheetData>
    <row r="1" spans="1:18" x14ac:dyDescent="0.25">
      <c r="A1" t="s">
        <v>17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28</v>
      </c>
      <c r="H1" s="1" t="s">
        <v>29</v>
      </c>
      <c r="K1" s="1" t="s">
        <v>1</v>
      </c>
      <c r="L1" s="1" t="s">
        <v>2</v>
      </c>
      <c r="M1" s="1" t="s">
        <v>16</v>
      </c>
      <c r="N1" s="1" t="s">
        <v>3</v>
      </c>
      <c r="O1" s="1" t="s">
        <v>4</v>
      </c>
      <c r="P1" s="1" t="s">
        <v>28</v>
      </c>
      <c r="Q1" s="1" t="s">
        <v>29</v>
      </c>
      <c r="R1" s="1"/>
    </row>
    <row r="2" spans="1:18" x14ac:dyDescent="0.25">
      <c r="A2">
        <v>1</v>
      </c>
      <c r="B2">
        <v>1834</v>
      </c>
      <c r="C2" t="s">
        <v>15</v>
      </c>
      <c r="D2" t="s">
        <v>13</v>
      </c>
      <c r="E2">
        <v>11</v>
      </c>
      <c r="F2" t="s">
        <v>10</v>
      </c>
      <c r="G2">
        <f>B2-34</f>
        <v>1800</v>
      </c>
      <c r="H2">
        <v>34</v>
      </c>
      <c r="I2" t="s">
        <v>11</v>
      </c>
      <c r="K2">
        <v>2082</v>
      </c>
      <c r="L2" t="s">
        <v>30</v>
      </c>
      <c r="M2" s="2" t="s">
        <v>12</v>
      </c>
      <c r="N2">
        <v>44</v>
      </c>
      <c r="O2" t="s">
        <v>7</v>
      </c>
      <c r="P2">
        <f>K2-300</f>
        <v>1782</v>
      </c>
      <c r="Q2">
        <v>300</v>
      </c>
      <c r="R2" t="s">
        <v>11</v>
      </c>
    </row>
    <row r="3" spans="1:18" x14ac:dyDescent="0.25">
      <c r="A3">
        <v>7</v>
      </c>
      <c r="B3">
        <v>2009</v>
      </c>
      <c r="C3" t="s">
        <v>15</v>
      </c>
      <c r="D3" t="s">
        <v>13</v>
      </c>
      <c r="E3">
        <v>11</v>
      </c>
      <c r="F3" t="s">
        <v>10</v>
      </c>
      <c r="G3">
        <f>B3-34</f>
        <v>1975</v>
      </c>
      <c r="H3">
        <v>34</v>
      </c>
      <c r="I3" t="s">
        <v>11</v>
      </c>
      <c r="K3">
        <v>1563</v>
      </c>
      <c r="L3" t="s">
        <v>15</v>
      </c>
      <c r="M3" t="s">
        <v>13</v>
      </c>
      <c r="N3">
        <v>44</v>
      </c>
      <c r="O3" t="s">
        <v>10</v>
      </c>
      <c r="P3">
        <f>K3-34</f>
        <v>1529</v>
      </c>
      <c r="Q3">
        <v>34</v>
      </c>
      <c r="R3" t="s">
        <v>11</v>
      </c>
    </row>
    <row r="4" spans="1:18" x14ac:dyDescent="0.25">
      <c r="A4">
        <v>15</v>
      </c>
      <c r="B4">
        <v>2183</v>
      </c>
      <c r="C4" t="s">
        <v>15</v>
      </c>
      <c r="D4" t="s">
        <v>13</v>
      </c>
      <c r="E4">
        <v>11</v>
      </c>
      <c r="F4" t="s">
        <v>10</v>
      </c>
      <c r="G4">
        <f>B4-34</f>
        <v>2149</v>
      </c>
      <c r="H4">
        <v>34</v>
      </c>
      <c r="I4" t="s">
        <v>11</v>
      </c>
      <c r="K4">
        <v>2109</v>
      </c>
      <c r="L4" t="s">
        <v>30</v>
      </c>
      <c r="M4" t="s">
        <v>12</v>
      </c>
      <c r="N4">
        <v>44</v>
      </c>
      <c r="O4" t="s">
        <v>7</v>
      </c>
      <c r="P4">
        <f t="shared" ref="P4:P9" si="0">K4-300</f>
        <v>1809</v>
      </c>
      <c r="Q4">
        <v>300</v>
      </c>
      <c r="R4" t="s">
        <v>11</v>
      </c>
    </row>
    <row r="5" spans="1:18" x14ac:dyDescent="0.25">
      <c r="A5">
        <v>24</v>
      </c>
      <c r="B5">
        <v>1906</v>
      </c>
      <c r="C5" t="s">
        <v>15</v>
      </c>
      <c r="D5" t="s">
        <v>13</v>
      </c>
      <c r="E5">
        <v>11</v>
      </c>
      <c r="F5" t="s">
        <v>10</v>
      </c>
      <c r="G5">
        <f>B5-34</f>
        <v>1872</v>
      </c>
      <c r="H5">
        <v>34</v>
      </c>
      <c r="I5" t="s">
        <v>11</v>
      </c>
      <c r="K5">
        <v>2000</v>
      </c>
      <c r="L5" t="s">
        <v>30</v>
      </c>
      <c r="M5" t="s">
        <v>31</v>
      </c>
      <c r="N5">
        <v>55</v>
      </c>
      <c r="O5" t="s">
        <v>10</v>
      </c>
      <c r="P5">
        <f t="shared" si="0"/>
        <v>1700</v>
      </c>
      <c r="Q5">
        <v>300</v>
      </c>
      <c r="R5" t="s">
        <v>11</v>
      </c>
    </row>
    <row r="6" spans="1:18" x14ac:dyDescent="0.25">
      <c r="A6">
        <v>26</v>
      </c>
      <c r="B6">
        <v>1593</v>
      </c>
      <c r="C6" t="s">
        <v>15</v>
      </c>
      <c r="D6" t="s">
        <v>13</v>
      </c>
      <c r="E6">
        <v>11</v>
      </c>
      <c r="F6" t="s">
        <v>10</v>
      </c>
      <c r="G6">
        <f>B6-34</f>
        <v>1559</v>
      </c>
      <c r="H6">
        <v>34</v>
      </c>
      <c r="I6" t="s">
        <v>11</v>
      </c>
      <c r="K6">
        <v>3000</v>
      </c>
      <c r="L6" t="s">
        <v>32</v>
      </c>
      <c r="M6" t="s">
        <v>13</v>
      </c>
      <c r="N6">
        <v>44</v>
      </c>
      <c r="O6" t="s">
        <v>10</v>
      </c>
      <c r="P6">
        <f t="shared" si="0"/>
        <v>2700</v>
      </c>
      <c r="Q6">
        <v>300</v>
      </c>
      <c r="R6" t="s">
        <v>11</v>
      </c>
    </row>
    <row r="7" spans="1:18" x14ac:dyDescent="0.25">
      <c r="A7">
        <v>28</v>
      </c>
      <c r="B7">
        <v>1812</v>
      </c>
      <c r="C7" t="s">
        <v>15</v>
      </c>
      <c r="D7" t="s">
        <v>13</v>
      </c>
      <c r="E7">
        <v>11</v>
      </c>
      <c r="F7" t="s">
        <v>10</v>
      </c>
      <c r="G7">
        <f>B7-34</f>
        <v>1778</v>
      </c>
      <c r="H7">
        <v>34</v>
      </c>
      <c r="I7" t="s">
        <v>11</v>
      </c>
      <c r="K7">
        <v>2247</v>
      </c>
      <c r="L7" t="s">
        <v>30</v>
      </c>
      <c r="M7" t="s">
        <v>12</v>
      </c>
      <c r="N7">
        <v>44</v>
      </c>
      <c r="O7" t="s">
        <v>9</v>
      </c>
      <c r="P7">
        <f t="shared" si="0"/>
        <v>1947</v>
      </c>
      <c r="Q7">
        <v>300</v>
      </c>
      <c r="R7" t="s">
        <v>11</v>
      </c>
    </row>
    <row r="8" spans="1:18" x14ac:dyDescent="0.25">
      <c r="A8">
        <v>36</v>
      </c>
      <c r="B8">
        <v>1653</v>
      </c>
      <c r="C8" t="s">
        <v>15</v>
      </c>
      <c r="D8" t="s">
        <v>13</v>
      </c>
      <c r="E8">
        <v>11</v>
      </c>
      <c r="F8" t="s">
        <v>10</v>
      </c>
      <c r="G8">
        <f>B8-34</f>
        <v>1619</v>
      </c>
      <c r="H8">
        <v>34</v>
      </c>
      <c r="I8" t="s">
        <v>11</v>
      </c>
      <c r="K8">
        <v>2000</v>
      </c>
      <c r="L8" t="s">
        <v>30</v>
      </c>
      <c r="M8" t="s">
        <v>31</v>
      </c>
      <c r="N8">
        <v>55</v>
      </c>
      <c r="O8" t="s">
        <v>10</v>
      </c>
      <c r="P8">
        <f t="shared" si="0"/>
        <v>1700</v>
      </c>
      <c r="Q8">
        <v>300</v>
      </c>
      <c r="R8" t="s">
        <v>11</v>
      </c>
    </row>
    <row r="9" spans="1:18" x14ac:dyDescent="0.25">
      <c r="A9">
        <v>40</v>
      </c>
      <c r="B9">
        <v>1827</v>
      </c>
      <c r="C9" t="s">
        <v>15</v>
      </c>
      <c r="D9" t="s">
        <v>13</v>
      </c>
      <c r="E9">
        <v>11</v>
      </c>
      <c r="F9" t="s">
        <v>10</v>
      </c>
      <c r="G9">
        <f>B9-34</f>
        <v>1793</v>
      </c>
      <c r="H9">
        <v>34</v>
      </c>
      <c r="I9" t="s">
        <v>11</v>
      </c>
      <c r="K9">
        <v>3000</v>
      </c>
      <c r="L9" t="s">
        <v>32</v>
      </c>
      <c r="M9" t="s">
        <v>13</v>
      </c>
      <c r="N9">
        <v>44</v>
      </c>
      <c r="O9" t="s">
        <v>10</v>
      </c>
      <c r="P9">
        <f t="shared" si="0"/>
        <v>2700</v>
      </c>
      <c r="Q9">
        <v>300</v>
      </c>
      <c r="R9" t="s">
        <v>11</v>
      </c>
    </row>
    <row r="10" spans="1:18" x14ac:dyDescent="0.25">
      <c r="A10">
        <v>43</v>
      </c>
      <c r="B10">
        <v>1703</v>
      </c>
      <c r="C10" t="s">
        <v>15</v>
      </c>
      <c r="D10" t="s">
        <v>13</v>
      </c>
      <c r="E10">
        <v>11</v>
      </c>
      <c r="F10" t="s">
        <v>10</v>
      </c>
      <c r="G10">
        <f>B10-34</f>
        <v>1669</v>
      </c>
      <c r="H10">
        <v>34</v>
      </c>
      <c r="I10" t="s">
        <v>11</v>
      </c>
      <c r="K10">
        <v>2183</v>
      </c>
      <c r="L10" t="s">
        <v>15</v>
      </c>
      <c r="M10" t="s">
        <v>13</v>
      </c>
      <c r="N10">
        <v>44</v>
      </c>
      <c r="O10" t="s">
        <v>10</v>
      </c>
      <c r="P10">
        <f>K10-34</f>
        <v>2149</v>
      </c>
      <c r="Q10">
        <v>34</v>
      </c>
      <c r="R10" t="s">
        <v>11</v>
      </c>
    </row>
    <row r="11" spans="1:18" x14ac:dyDescent="0.25">
      <c r="A11">
        <v>44</v>
      </c>
      <c r="B11">
        <v>1852</v>
      </c>
      <c r="C11" t="s">
        <v>15</v>
      </c>
      <c r="D11" t="s">
        <v>13</v>
      </c>
      <c r="E11">
        <v>11</v>
      </c>
      <c r="F11" t="s">
        <v>10</v>
      </c>
      <c r="G11">
        <f>B11-34</f>
        <v>1818</v>
      </c>
      <c r="H11">
        <v>34</v>
      </c>
      <c r="I11" t="s">
        <v>11</v>
      </c>
      <c r="K11">
        <v>2000</v>
      </c>
      <c r="L11" t="s">
        <v>30</v>
      </c>
      <c r="M11" t="s">
        <v>31</v>
      </c>
      <c r="N11">
        <v>55</v>
      </c>
      <c r="O11" t="s">
        <v>10</v>
      </c>
      <c r="P11">
        <f>K11-300</f>
        <v>1700</v>
      </c>
      <c r="Q11">
        <v>300</v>
      </c>
      <c r="R11" t="s">
        <v>11</v>
      </c>
    </row>
    <row r="12" spans="1:18" x14ac:dyDescent="0.25">
      <c r="A12">
        <v>46</v>
      </c>
      <c r="B12">
        <v>1553</v>
      </c>
      <c r="C12" t="s">
        <v>15</v>
      </c>
      <c r="D12" t="s">
        <v>13</v>
      </c>
      <c r="E12">
        <v>11</v>
      </c>
      <c r="F12" t="s">
        <v>10</v>
      </c>
      <c r="G12">
        <f>B12-34</f>
        <v>1519</v>
      </c>
      <c r="H12">
        <v>34</v>
      </c>
      <c r="I12" t="s">
        <v>11</v>
      </c>
    </row>
    <row r="13" spans="1:18" x14ac:dyDescent="0.25">
      <c r="A13">
        <v>47</v>
      </c>
      <c r="B13">
        <v>1893</v>
      </c>
      <c r="C13" t="s">
        <v>15</v>
      </c>
      <c r="D13" t="s">
        <v>13</v>
      </c>
      <c r="E13">
        <v>11</v>
      </c>
      <c r="F13" t="s">
        <v>10</v>
      </c>
      <c r="G13">
        <f>B13-34</f>
        <v>1859</v>
      </c>
      <c r="H13">
        <v>34</v>
      </c>
      <c r="I13" t="s">
        <v>11</v>
      </c>
      <c r="K13" s="1" t="s">
        <v>19</v>
      </c>
      <c r="L13" s="1"/>
      <c r="M13" s="1"/>
      <c r="N13" s="1"/>
      <c r="O13" s="1"/>
      <c r="P13" s="1"/>
      <c r="Q13" s="1"/>
      <c r="R13" s="1"/>
    </row>
    <row r="14" spans="1:18" x14ac:dyDescent="0.25">
      <c r="A14">
        <v>51</v>
      </c>
      <c r="B14">
        <v>1509</v>
      </c>
      <c r="C14" t="s">
        <v>15</v>
      </c>
      <c r="D14" t="s">
        <v>13</v>
      </c>
      <c r="E14">
        <v>11</v>
      </c>
      <c r="F14" t="s">
        <v>10</v>
      </c>
      <c r="G14">
        <f>B14-34</f>
        <v>1475</v>
      </c>
      <c r="H14">
        <v>34</v>
      </c>
      <c r="I14" t="s">
        <v>11</v>
      </c>
      <c r="K14" t="s">
        <v>20</v>
      </c>
      <c r="L14" t="s">
        <v>33</v>
      </c>
      <c r="M14" s="2" t="s">
        <v>34</v>
      </c>
    </row>
    <row r="15" spans="1:18" x14ac:dyDescent="0.25">
      <c r="A15">
        <v>52</v>
      </c>
      <c r="B15">
        <v>2338</v>
      </c>
      <c r="C15" t="s">
        <v>15</v>
      </c>
      <c r="D15" t="s">
        <v>13</v>
      </c>
      <c r="E15">
        <v>11</v>
      </c>
      <c r="F15" t="s">
        <v>10</v>
      </c>
      <c r="G15">
        <f>B15-34</f>
        <v>2304</v>
      </c>
      <c r="H15">
        <v>34</v>
      </c>
      <c r="I15" t="s">
        <v>11</v>
      </c>
      <c r="K15" t="s">
        <v>35</v>
      </c>
      <c r="L15" t="s">
        <v>0</v>
      </c>
    </row>
    <row r="16" spans="1:18" x14ac:dyDescent="0.25">
      <c r="A16">
        <v>58</v>
      </c>
      <c r="B16">
        <v>3424</v>
      </c>
      <c r="C16" t="s">
        <v>15</v>
      </c>
      <c r="D16" t="s">
        <v>13</v>
      </c>
      <c r="E16">
        <v>11</v>
      </c>
      <c r="F16" t="s">
        <v>10</v>
      </c>
      <c r="G16">
        <f>B16-34</f>
        <v>3390</v>
      </c>
      <c r="H16">
        <v>34</v>
      </c>
      <c r="I16" t="s">
        <v>11</v>
      </c>
      <c r="K16" t="s">
        <v>36</v>
      </c>
    </row>
    <row r="17" spans="1:16" x14ac:dyDescent="0.25">
      <c r="A17">
        <v>61</v>
      </c>
      <c r="B17">
        <v>2109</v>
      </c>
      <c r="C17" t="s">
        <v>15</v>
      </c>
      <c r="D17" t="s">
        <v>13</v>
      </c>
      <c r="E17">
        <v>11</v>
      </c>
      <c r="F17" t="s">
        <v>10</v>
      </c>
      <c r="G17">
        <f>B17-34</f>
        <v>2075</v>
      </c>
      <c r="H17">
        <v>34</v>
      </c>
      <c r="I17" t="s">
        <v>11</v>
      </c>
      <c r="P17" t="s">
        <v>0</v>
      </c>
    </row>
    <row r="18" spans="1:16" x14ac:dyDescent="0.25">
      <c r="A18">
        <v>67</v>
      </c>
      <c r="B18">
        <v>1853</v>
      </c>
      <c r="C18" t="s">
        <v>15</v>
      </c>
      <c r="D18" t="s">
        <v>13</v>
      </c>
      <c r="E18">
        <v>11</v>
      </c>
      <c r="F18" t="s">
        <v>10</v>
      </c>
      <c r="G18">
        <f>B18-34</f>
        <v>1819</v>
      </c>
      <c r="H18">
        <v>34</v>
      </c>
      <c r="I18" t="s">
        <v>11</v>
      </c>
      <c r="K18" t="s">
        <v>37</v>
      </c>
    </row>
    <row r="19" spans="1:16" x14ac:dyDescent="0.25">
      <c r="A19">
        <v>72</v>
      </c>
      <c r="B19">
        <v>2604</v>
      </c>
      <c r="C19" t="s">
        <v>15</v>
      </c>
      <c r="D19" t="s">
        <v>13</v>
      </c>
      <c r="E19">
        <v>11</v>
      </c>
      <c r="F19" t="s">
        <v>10</v>
      </c>
      <c r="G19">
        <f>B19-34</f>
        <v>2570</v>
      </c>
      <c r="H19">
        <v>34</v>
      </c>
      <c r="I19" t="s">
        <v>11</v>
      </c>
    </row>
    <row r="20" spans="1:16" x14ac:dyDescent="0.25">
      <c r="A20">
        <v>74</v>
      </c>
      <c r="B20">
        <v>1558</v>
      </c>
      <c r="C20" t="s">
        <v>15</v>
      </c>
      <c r="D20" t="s">
        <v>13</v>
      </c>
      <c r="E20">
        <v>11</v>
      </c>
      <c r="F20" t="s">
        <v>10</v>
      </c>
      <c r="G20">
        <f>B20-34</f>
        <v>1524</v>
      </c>
      <c r="H20">
        <v>34</v>
      </c>
      <c r="I20" t="s">
        <v>11</v>
      </c>
    </row>
    <row r="21" spans="1:16" x14ac:dyDescent="0.25">
      <c r="A21">
        <v>79</v>
      </c>
      <c r="B21">
        <v>1968</v>
      </c>
      <c r="C21" t="s">
        <v>15</v>
      </c>
      <c r="D21" t="s">
        <v>13</v>
      </c>
      <c r="E21">
        <v>11</v>
      </c>
      <c r="F21" t="s">
        <v>10</v>
      </c>
      <c r="G21">
        <f>B21-34</f>
        <v>1934</v>
      </c>
      <c r="H21">
        <v>34</v>
      </c>
      <c r="I21" t="s">
        <v>11</v>
      </c>
    </row>
    <row r="22" spans="1:16" x14ac:dyDescent="0.25">
      <c r="A22">
        <v>80</v>
      </c>
      <c r="B22">
        <v>2174</v>
      </c>
      <c r="C22" t="s">
        <v>15</v>
      </c>
      <c r="D22" t="s">
        <v>13</v>
      </c>
      <c r="E22">
        <v>11</v>
      </c>
      <c r="F22" t="s">
        <v>10</v>
      </c>
      <c r="G22">
        <f>B22-34</f>
        <v>2140</v>
      </c>
      <c r="H22">
        <v>34</v>
      </c>
      <c r="I22" t="s">
        <v>11</v>
      </c>
    </row>
    <row r="23" spans="1:16" x14ac:dyDescent="0.25">
      <c r="A23">
        <v>85</v>
      </c>
      <c r="B23">
        <v>1758</v>
      </c>
      <c r="C23" t="s">
        <v>15</v>
      </c>
      <c r="D23" t="s">
        <v>13</v>
      </c>
      <c r="E23">
        <v>11</v>
      </c>
      <c r="F23" t="s">
        <v>10</v>
      </c>
      <c r="G23">
        <f>B23-34</f>
        <v>1724</v>
      </c>
      <c r="H23">
        <v>34</v>
      </c>
      <c r="I23" t="s">
        <v>11</v>
      </c>
    </row>
    <row r="24" spans="1:16" x14ac:dyDescent="0.25">
      <c r="A24">
        <v>86</v>
      </c>
      <c r="B24">
        <v>2077</v>
      </c>
      <c r="C24" t="s">
        <v>15</v>
      </c>
      <c r="D24" t="s">
        <v>13</v>
      </c>
      <c r="E24">
        <v>11</v>
      </c>
      <c r="F24" t="s">
        <v>10</v>
      </c>
      <c r="G24">
        <f>B24-34</f>
        <v>2043</v>
      </c>
      <c r="H24">
        <v>34</v>
      </c>
      <c r="I24" t="s">
        <v>11</v>
      </c>
    </row>
    <row r="25" spans="1:16" x14ac:dyDescent="0.25">
      <c r="A25">
        <v>87</v>
      </c>
      <c r="B25">
        <v>2115</v>
      </c>
      <c r="C25" t="s">
        <v>15</v>
      </c>
      <c r="D25" t="s">
        <v>13</v>
      </c>
      <c r="E25">
        <v>11</v>
      </c>
      <c r="F25" t="s">
        <v>10</v>
      </c>
      <c r="G25">
        <f>B25-34</f>
        <v>2081</v>
      </c>
      <c r="H25">
        <v>34</v>
      </c>
      <c r="I25" t="s">
        <v>11</v>
      </c>
    </row>
    <row r="26" spans="1:16" x14ac:dyDescent="0.25">
      <c r="A26">
        <v>90</v>
      </c>
      <c r="B26">
        <v>1997</v>
      </c>
      <c r="C26" t="s">
        <v>15</v>
      </c>
      <c r="D26" t="s">
        <v>13</v>
      </c>
      <c r="E26">
        <v>11</v>
      </c>
      <c r="F26" t="s">
        <v>10</v>
      </c>
      <c r="G26">
        <f>B26-34</f>
        <v>1963</v>
      </c>
      <c r="H26">
        <v>34</v>
      </c>
      <c r="I26" t="s">
        <v>11</v>
      </c>
    </row>
    <row r="27" spans="1:16" x14ac:dyDescent="0.25">
      <c r="A27">
        <v>91</v>
      </c>
      <c r="B27">
        <v>1693</v>
      </c>
      <c r="C27" t="s">
        <v>15</v>
      </c>
      <c r="D27" t="s">
        <v>13</v>
      </c>
      <c r="E27">
        <v>11</v>
      </c>
      <c r="F27" t="s">
        <v>10</v>
      </c>
      <c r="G27">
        <f>B27-34</f>
        <v>1659</v>
      </c>
      <c r="H27">
        <v>34</v>
      </c>
      <c r="I27" t="s">
        <v>11</v>
      </c>
    </row>
    <row r="28" spans="1:16" x14ac:dyDescent="0.25">
      <c r="A28">
        <v>99</v>
      </c>
      <c r="B28">
        <v>1927</v>
      </c>
      <c r="C28" t="s">
        <v>15</v>
      </c>
      <c r="D28" t="s">
        <v>13</v>
      </c>
      <c r="E28">
        <v>11</v>
      </c>
      <c r="F28" t="s">
        <v>10</v>
      </c>
      <c r="G28">
        <f>B28-34</f>
        <v>1893</v>
      </c>
      <c r="H28">
        <v>34</v>
      </c>
      <c r="I28" t="s">
        <v>11</v>
      </c>
    </row>
    <row r="29" spans="1:16" x14ac:dyDescent="0.25">
      <c r="A29">
        <v>100</v>
      </c>
      <c r="B29">
        <v>1741</v>
      </c>
      <c r="C29" t="s">
        <v>15</v>
      </c>
      <c r="D29" t="s">
        <v>13</v>
      </c>
      <c r="E29">
        <v>11</v>
      </c>
      <c r="F29" t="s">
        <v>10</v>
      </c>
      <c r="G29">
        <f>B29-34</f>
        <v>1707</v>
      </c>
      <c r="H29">
        <v>34</v>
      </c>
      <c r="I29" t="s">
        <v>11</v>
      </c>
    </row>
    <row r="30" spans="1:16" x14ac:dyDescent="0.25">
      <c r="A30">
        <v>107</v>
      </c>
      <c r="B30">
        <v>2315</v>
      </c>
      <c r="C30" t="s">
        <v>15</v>
      </c>
      <c r="D30" t="s">
        <v>13</v>
      </c>
      <c r="E30">
        <v>11</v>
      </c>
      <c r="F30" t="s">
        <v>10</v>
      </c>
      <c r="G30">
        <f>B30-34</f>
        <v>2281</v>
      </c>
      <c r="H30">
        <v>34</v>
      </c>
      <c r="I30" t="s">
        <v>11</v>
      </c>
    </row>
    <row r="31" spans="1:16" x14ac:dyDescent="0.25">
      <c r="A31">
        <v>109</v>
      </c>
      <c r="B31">
        <v>1515</v>
      </c>
      <c r="C31" t="s">
        <v>15</v>
      </c>
      <c r="D31" t="s">
        <v>13</v>
      </c>
      <c r="E31">
        <v>11</v>
      </c>
      <c r="F31" t="s">
        <v>10</v>
      </c>
      <c r="G31">
        <f>B31-34</f>
        <v>1481</v>
      </c>
      <c r="H31">
        <v>34</v>
      </c>
      <c r="I31" t="s">
        <v>11</v>
      </c>
    </row>
    <row r="32" spans="1:16" x14ac:dyDescent="0.25">
      <c r="A32">
        <v>117</v>
      </c>
      <c r="B32">
        <v>2007</v>
      </c>
      <c r="C32" t="s">
        <v>15</v>
      </c>
      <c r="D32" t="s">
        <v>13</v>
      </c>
      <c r="E32">
        <v>11</v>
      </c>
      <c r="F32" t="s">
        <v>10</v>
      </c>
      <c r="G32">
        <f>B32-34</f>
        <v>1973</v>
      </c>
      <c r="H32">
        <v>34</v>
      </c>
      <c r="I32" t="s">
        <v>11</v>
      </c>
    </row>
    <row r="33" spans="1:9" x14ac:dyDescent="0.25">
      <c r="A33">
        <v>120</v>
      </c>
      <c r="B33">
        <v>1968</v>
      </c>
      <c r="C33" t="s">
        <v>15</v>
      </c>
      <c r="D33" t="s">
        <v>13</v>
      </c>
      <c r="E33">
        <v>11</v>
      </c>
      <c r="F33" t="s">
        <v>10</v>
      </c>
      <c r="G33">
        <f>B33-34</f>
        <v>1934</v>
      </c>
      <c r="H33">
        <v>34</v>
      </c>
      <c r="I33" t="s">
        <v>11</v>
      </c>
    </row>
    <row r="34" spans="1:9" x14ac:dyDescent="0.25">
      <c r="A34">
        <v>121</v>
      </c>
      <c r="B34">
        <v>1876</v>
      </c>
      <c r="C34" t="s">
        <v>15</v>
      </c>
      <c r="D34" t="s">
        <v>13</v>
      </c>
      <c r="E34">
        <v>11</v>
      </c>
      <c r="F34" t="s">
        <v>10</v>
      </c>
      <c r="G34">
        <f>B34-34</f>
        <v>1842</v>
      </c>
      <c r="H34">
        <v>34</v>
      </c>
      <c r="I34" t="s">
        <v>11</v>
      </c>
    </row>
    <row r="35" spans="1:9" x14ac:dyDescent="0.25">
      <c r="A35">
        <v>124</v>
      </c>
      <c r="B35">
        <v>1780</v>
      </c>
      <c r="C35" t="s">
        <v>15</v>
      </c>
      <c r="D35" t="s">
        <v>13</v>
      </c>
      <c r="E35">
        <v>11</v>
      </c>
      <c r="F35" t="s">
        <v>10</v>
      </c>
      <c r="G35">
        <f>B35-34</f>
        <v>1746</v>
      </c>
      <c r="H35">
        <v>34</v>
      </c>
      <c r="I35" t="s">
        <v>11</v>
      </c>
    </row>
    <row r="36" spans="1:9" x14ac:dyDescent="0.25">
      <c r="A36">
        <v>125</v>
      </c>
      <c r="B36">
        <v>1554</v>
      </c>
      <c r="C36" t="s">
        <v>15</v>
      </c>
      <c r="D36" t="s">
        <v>13</v>
      </c>
      <c r="E36">
        <v>11</v>
      </c>
      <c r="F36" t="s">
        <v>10</v>
      </c>
      <c r="G36">
        <f>B36-34</f>
        <v>1520</v>
      </c>
      <c r="H36">
        <v>34</v>
      </c>
      <c r="I36" t="s">
        <v>11</v>
      </c>
    </row>
    <row r="37" spans="1:9" x14ac:dyDescent="0.25">
      <c r="A37">
        <v>130</v>
      </c>
      <c r="B37">
        <v>2095</v>
      </c>
      <c r="C37" t="s">
        <v>15</v>
      </c>
      <c r="D37" t="s">
        <v>13</v>
      </c>
      <c r="E37">
        <v>11</v>
      </c>
      <c r="F37" t="s">
        <v>10</v>
      </c>
      <c r="G37">
        <f>B37-34</f>
        <v>2061</v>
      </c>
      <c r="H37">
        <v>34</v>
      </c>
      <c r="I37" t="s">
        <v>11</v>
      </c>
    </row>
    <row r="38" spans="1:9" x14ac:dyDescent="0.25">
      <c r="A38">
        <v>134</v>
      </c>
      <c r="B38">
        <v>1572</v>
      </c>
      <c r="C38" t="s">
        <v>15</v>
      </c>
      <c r="D38" t="s">
        <v>13</v>
      </c>
      <c r="E38">
        <v>11</v>
      </c>
      <c r="F38" t="s">
        <v>10</v>
      </c>
      <c r="G38">
        <f>B38-34</f>
        <v>1538</v>
      </c>
      <c r="H38">
        <v>34</v>
      </c>
      <c r="I38" t="s">
        <v>11</v>
      </c>
    </row>
    <row r="39" spans="1:9" x14ac:dyDescent="0.25">
      <c r="A39">
        <v>135</v>
      </c>
      <c r="B39">
        <v>1635</v>
      </c>
      <c r="C39" t="s">
        <v>15</v>
      </c>
      <c r="D39" t="s">
        <v>13</v>
      </c>
      <c r="E39">
        <v>11</v>
      </c>
      <c r="F39" t="s">
        <v>10</v>
      </c>
      <c r="G39">
        <f>B39-34</f>
        <v>1601</v>
      </c>
      <c r="H39">
        <v>34</v>
      </c>
      <c r="I39" t="s">
        <v>11</v>
      </c>
    </row>
    <row r="40" spans="1:9" x14ac:dyDescent="0.25">
      <c r="A40">
        <v>138</v>
      </c>
      <c r="B40">
        <v>2289</v>
      </c>
      <c r="C40" t="s">
        <v>15</v>
      </c>
      <c r="D40" t="s">
        <v>13</v>
      </c>
      <c r="E40">
        <v>11</v>
      </c>
      <c r="F40" t="s">
        <v>10</v>
      </c>
      <c r="G40">
        <f>B40-34</f>
        <v>2255</v>
      </c>
      <c r="H40">
        <v>34</v>
      </c>
      <c r="I40" t="s">
        <v>11</v>
      </c>
    </row>
    <row r="41" spans="1:9" x14ac:dyDescent="0.25">
      <c r="A41">
        <v>150</v>
      </c>
      <c r="B41">
        <v>1796</v>
      </c>
      <c r="C41" t="s">
        <v>15</v>
      </c>
      <c r="D41" t="s">
        <v>13</v>
      </c>
      <c r="E41">
        <v>11</v>
      </c>
      <c r="F41" t="s">
        <v>10</v>
      </c>
      <c r="G41">
        <f>B41-34</f>
        <v>1762</v>
      </c>
      <c r="H41">
        <v>34</v>
      </c>
      <c r="I41" t="s">
        <v>11</v>
      </c>
    </row>
    <row r="42" spans="1:9" x14ac:dyDescent="0.25">
      <c r="A42">
        <v>166</v>
      </c>
      <c r="B42">
        <v>1847</v>
      </c>
      <c r="C42" t="s">
        <v>15</v>
      </c>
      <c r="D42" t="s">
        <v>13</v>
      </c>
      <c r="E42">
        <v>11</v>
      </c>
      <c r="F42" t="s">
        <v>10</v>
      </c>
      <c r="G42">
        <f>B42-34</f>
        <v>1813</v>
      </c>
      <c r="H42">
        <v>34</v>
      </c>
      <c r="I42" t="s">
        <v>11</v>
      </c>
    </row>
    <row r="43" spans="1:9" x14ac:dyDescent="0.25">
      <c r="A43">
        <v>167</v>
      </c>
      <c r="B43">
        <v>1753</v>
      </c>
      <c r="C43" t="s">
        <v>15</v>
      </c>
      <c r="D43" t="s">
        <v>13</v>
      </c>
      <c r="E43">
        <v>11</v>
      </c>
      <c r="F43" t="s">
        <v>10</v>
      </c>
      <c r="G43">
        <f>B43-34</f>
        <v>1719</v>
      </c>
      <c r="H43">
        <v>34</v>
      </c>
      <c r="I43" t="s">
        <v>11</v>
      </c>
    </row>
    <row r="44" spans="1:9" x14ac:dyDescent="0.25">
      <c r="A44">
        <v>173</v>
      </c>
      <c r="B44">
        <v>1884</v>
      </c>
      <c r="C44" t="s">
        <v>15</v>
      </c>
      <c r="D44" t="s">
        <v>13</v>
      </c>
      <c r="E44">
        <v>11</v>
      </c>
      <c r="F44" t="s">
        <v>10</v>
      </c>
      <c r="G44">
        <f>B44-34</f>
        <v>1850</v>
      </c>
      <c r="H44">
        <v>34</v>
      </c>
      <c r="I44" t="s">
        <v>11</v>
      </c>
    </row>
    <row r="45" spans="1:9" x14ac:dyDescent="0.25">
      <c r="A45">
        <v>181</v>
      </c>
      <c r="B45">
        <v>1526</v>
      </c>
      <c r="C45" t="s">
        <v>15</v>
      </c>
      <c r="D45" t="s">
        <v>13</v>
      </c>
      <c r="E45">
        <v>11</v>
      </c>
      <c r="F45" t="s">
        <v>10</v>
      </c>
      <c r="G45">
        <f>B45-34</f>
        <v>1492</v>
      </c>
      <c r="H45">
        <v>34</v>
      </c>
      <c r="I45" t="s">
        <v>11</v>
      </c>
    </row>
    <row r="46" spans="1:9" x14ac:dyDescent="0.25">
      <c r="A46">
        <v>190</v>
      </c>
      <c r="B46">
        <v>1779</v>
      </c>
      <c r="C46" t="s">
        <v>15</v>
      </c>
      <c r="D46" t="s">
        <v>13</v>
      </c>
      <c r="E46">
        <v>11</v>
      </c>
      <c r="F46" t="s">
        <v>10</v>
      </c>
      <c r="G46">
        <f>B46-34</f>
        <v>1745</v>
      </c>
      <c r="H46">
        <v>34</v>
      </c>
      <c r="I46" t="s">
        <v>11</v>
      </c>
    </row>
    <row r="47" spans="1:9" x14ac:dyDescent="0.25">
      <c r="A47">
        <v>191</v>
      </c>
      <c r="B47">
        <v>1672</v>
      </c>
      <c r="C47" t="s">
        <v>15</v>
      </c>
      <c r="D47" t="s">
        <v>13</v>
      </c>
      <c r="E47">
        <v>11</v>
      </c>
      <c r="F47" t="s">
        <v>10</v>
      </c>
      <c r="G47">
        <f>B47-34</f>
        <v>1638</v>
      </c>
      <c r="H47">
        <v>34</v>
      </c>
      <c r="I47" t="s">
        <v>11</v>
      </c>
    </row>
    <row r="48" spans="1:9" x14ac:dyDescent="0.25">
      <c r="A48">
        <v>193</v>
      </c>
      <c r="B48">
        <v>1731</v>
      </c>
      <c r="C48" t="s">
        <v>15</v>
      </c>
      <c r="D48" t="s">
        <v>13</v>
      </c>
      <c r="E48">
        <v>11</v>
      </c>
      <c r="F48" t="s">
        <v>10</v>
      </c>
      <c r="G48">
        <f>B48-34</f>
        <v>1697</v>
      </c>
      <c r="H48">
        <v>34</v>
      </c>
      <c r="I48" t="s">
        <v>11</v>
      </c>
    </row>
    <row r="49" spans="1:9" x14ac:dyDescent="0.25">
      <c r="A49">
        <v>199</v>
      </c>
      <c r="B49">
        <v>1619</v>
      </c>
      <c r="C49" t="s">
        <v>15</v>
      </c>
      <c r="D49" t="s">
        <v>13</v>
      </c>
      <c r="E49">
        <v>11</v>
      </c>
      <c r="F49" t="s">
        <v>10</v>
      </c>
      <c r="G49">
        <f>B49-34</f>
        <v>1585</v>
      </c>
      <c r="H49">
        <v>34</v>
      </c>
      <c r="I49" t="s">
        <v>11</v>
      </c>
    </row>
    <row r="50" spans="1:9" x14ac:dyDescent="0.25">
      <c r="A50">
        <v>201</v>
      </c>
      <c r="B50">
        <v>1706</v>
      </c>
      <c r="C50" t="s">
        <v>15</v>
      </c>
      <c r="D50" t="s">
        <v>13</v>
      </c>
      <c r="E50">
        <v>11</v>
      </c>
      <c r="F50" t="s">
        <v>10</v>
      </c>
      <c r="G50">
        <f>B50-34</f>
        <v>1672</v>
      </c>
      <c r="H50">
        <v>34</v>
      </c>
      <c r="I50" t="s">
        <v>11</v>
      </c>
    </row>
    <row r="51" spans="1:9" x14ac:dyDescent="0.25">
      <c r="A51">
        <v>207</v>
      </c>
      <c r="B51">
        <v>2448</v>
      </c>
      <c r="C51" t="s">
        <v>15</v>
      </c>
      <c r="D51" t="s">
        <v>13</v>
      </c>
      <c r="E51">
        <v>11</v>
      </c>
      <c r="F51" t="s">
        <v>10</v>
      </c>
      <c r="G51">
        <f>B51-34</f>
        <v>2414</v>
      </c>
      <c r="H51">
        <v>34</v>
      </c>
      <c r="I51" t="s">
        <v>11</v>
      </c>
    </row>
    <row r="52" spans="1:9" x14ac:dyDescent="0.25">
      <c r="A52">
        <v>209</v>
      </c>
      <c r="B52">
        <v>1461</v>
      </c>
      <c r="C52" t="s">
        <v>15</v>
      </c>
      <c r="D52" t="s">
        <v>13</v>
      </c>
      <c r="E52">
        <v>11</v>
      </c>
      <c r="F52" t="s">
        <v>10</v>
      </c>
      <c r="G52">
        <f>B52-34</f>
        <v>1427</v>
      </c>
      <c r="H52">
        <v>34</v>
      </c>
      <c r="I52" t="s">
        <v>11</v>
      </c>
    </row>
    <row r="53" spans="1:9" x14ac:dyDescent="0.25">
      <c r="A53">
        <v>217</v>
      </c>
      <c r="B53">
        <v>2098</v>
      </c>
      <c r="C53" t="s">
        <v>15</v>
      </c>
      <c r="D53" t="s">
        <v>13</v>
      </c>
      <c r="E53">
        <v>11</v>
      </c>
      <c r="F53" t="s">
        <v>10</v>
      </c>
      <c r="G53">
        <f>B53-34</f>
        <v>2064</v>
      </c>
      <c r="H53">
        <v>34</v>
      </c>
      <c r="I53" t="s">
        <v>11</v>
      </c>
    </row>
    <row r="54" spans="1:9" x14ac:dyDescent="0.25">
      <c r="A54">
        <v>224</v>
      </c>
      <c r="B54">
        <v>2051</v>
      </c>
      <c r="C54" t="s">
        <v>15</v>
      </c>
      <c r="D54" t="s">
        <v>13</v>
      </c>
      <c r="E54">
        <v>11</v>
      </c>
      <c r="F54" t="s">
        <v>10</v>
      </c>
      <c r="G54">
        <f>B54-34</f>
        <v>2017</v>
      </c>
      <c r="H54">
        <v>34</v>
      </c>
      <c r="I54" t="s">
        <v>11</v>
      </c>
    </row>
    <row r="55" spans="1:9" x14ac:dyDescent="0.25">
      <c r="A55">
        <v>229</v>
      </c>
      <c r="B55">
        <v>2014</v>
      </c>
      <c r="C55" t="s">
        <v>15</v>
      </c>
      <c r="D55" t="s">
        <v>13</v>
      </c>
      <c r="E55">
        <v>11</v>
      </c>
      <c r="F55" t="s">
        <v>10</v>
      </c>
      <c r="G55">
        <f>B55-34</f>
        <v>1980</v>
      </c>
      <c r="H55">
        <v>34</v>
      </c>
      <c r="I55" t="s">
        <v>11</v>
      </c>
    </row>
    <row r="56" spans="1:9" x14ac:dyDescent="0.25">
      <c r="A56">
        <v>236</v>
      </c>
      <c r="B56">
        <v>1650</v>
      </c>
      <c r="C56" t="s">
        <v>15</v>
      </c>
      <c r="D56" t="s">
        <v>13</v>
      </c>
      <c r="E56">
        <v>11</v>
      </c>
      <c r="F56" t="s">
        <v>10</v>
      </c>
      <c r="G56">
        <f>B56-34</f>
        <v>1616</v>
      </c>
      <c r="H56">
        <v>34</v>
      </c>
      <c r="I56" t="s">
        <v>11</v>
      </c>
    </row>
    <row r="57" spans="1:9" x14ac:dyDescent="0.25">
      <c r="A57">
        <v>238</v>
      </c>
      <c r="B57">
        <v>2677</v>
      </c>
      <c r="C57" t="s">
        <v>15</v>
      </c>
      <c r="D57" t="s">
        <v>13</v>
      </c>
      <c r="E57">
        <v>11</v>
      </c>
      <c r="F57" t="s">
        <v>10</v>
      </c>
      <c r="G57">
        <f>B57-34</f>
        <v>2643</v>
      </c>
      <c r="H57">
        <v>34</v>
      </c>
      <c r="I57" t="s">
        <v>11</v>
      </c>
    </row>
    <row r="58" spans="1:9" x14ac:dyDescent="0.25">
      <c r="A58">
        <v>244</v>
      </c>
      <c r="B58">
        <v>2061</v>
      </c>
      <c r="C58" t="s">
        <v>15</v>
      </c>
      <c r="D58" t="s">
        <v>13</v>
      </c>
      <c r="E58">
        <v>11</v>
      </c>
      <c r="F58" t="s">
        <v>10</v>
      </c>
      <c r="G58">
        <f>B58-34</f>
        <v>2027</v>
      </c>
      <c r="H58">
        <v>34</v>
      </c>
      <c r="I58" t="s">
        <v>11</v>
      </c>
    </row>
    <row r="59" spans="1:9" x14ac:dyDescent="0.25">
      <c r="A59">
        <v>253</v>
      </c>
      <c r="B59">
        <v>1747</v>
      </c>
      <c r="C59" t="s">
        <v>15</v>
      </c>
      <c r="D59" t="s">
        <v>13</v>
      </c>
      <c r="E59">
        <v>11</v>
      </c>
      <c r="F59" t="s">
        <v>10</v>
      </c>
      <c r="G59">
        <f>B59-34</f>
        <v>1713</v>
      </c>
      <c r="H59">
        <v>34</v>
      </c>
      <c r="I59" t="s">
        <v>11</v>
      </c>
    </row>
    <row r="60" spans="1:9" x14ac:dyDescent="0.25">
      <c r="A60">
        <v>259</v>
      </c>
      <c r="B60">
        <v>1550</v>
      </c>
      <c r="C60" t="s">
        <v>15</v>
      </c>
      <c r="D60" t="s">
        <v>13</v>
      </c>
      <c r="E60">
        <v>11</v>
      </c>
      <c r="F60" t="s">
        <v>10</v>
      </c>
      <c r="G60">
        <f>B60-34</f>
        <v>1516</v>
      </c>
      <c r="H60">
        <v>34</v>
      </c>
      <c r="I60" t="s">
        <v>11</v>
      </c>
    </row>
    <row r="61" spans="1:9" x14ac:dyDescent="0.25">
      <c r="A61">
        <v>271</v>
      </c>
      <c r="B61">
        <v>1644</v>
      </c>
      <c r="C61" t="s">
        <v>15</v>
      </c>
      <c r="D61" t="s">
        <v>13</v>
      </c>
      <c r="E61">
        <v>11</v>
      </c>
      <c r="F61" t="s">
        <v>10</v>
      </c>
      <c r="G61">
        <f>B61-34</f>
        <v>1610</v>
      </c>
      <c r="H61">
        <v>34</v>
      </c>
      <c r="I61" t="s">
        <v>11</v>
      </c>
    </row>
    <row r="62" spans="1:9" x14ac:dyDescent="0.25">
      <c r="A62">
        <v>272</v>
      </c>
      <c r="B62">
        <v>1712</v>
      </c>
      <c r="C62" t="s">
        <v>15</v>
      </c>
      <c r="D62" t="s">
        <v>13</v>
      </c>
      <c r="E62">
        <v>11</v>
      </c>
      <c r="F62" t="s">
        <v>10</v>
      </c>
      <c r="G62">
        <f>B62-34</f>
        <v>1678</v>
      </c>
      <c r="H62">
        <v>34</v>
      </c>
      <c r="I62" t="s">
        <v>11</v>
      </c>
    </row>
    <row r="63" spans="1:9" x14ac:dyDescent="0.25">
      <c r="A63">
        <v>279</v>
      </c>
      <c r="B63">
        <v>2139</v>
      </c>
      <c r="C63" t="s">
        <v>15</v>
      </c>
      <c r="D63" t="s">
        <v>13</v>
      </c>
      <c r="E63">
        <v>11</v>
      </c>
      <c r="F63" t="s">
        <v>10</v>
      </c>
      <c r="G63">
        <f>B63-34</f>
        <v>2105</v>
      </c>
      <c r="H63">
        <v>34</v>
      </c>
      <c r="I63" t="s">
        <v>11</v>
      </c>
    </row>
    <row r="64" spans="1:9" x14ac:dyDescent="0.25">
      <c r="A64">
        <v>281</v>
      </c>
      <c r="B64">
        <v>1488</v>
      </c>
      <c r="C64" t="s">
        <v>15</v>
      </c>
      <c r="D64" t="s">
        <v>13</v>
      </c>
      <c r="E64">
        <v>11</v>
      </c>
      <c r="F64" t="s">
        <v>10</v>
      </c>
      <c r="G64">
        <f>B64-34</f>
        <v>1454</v>
      </c>
      <c r="H64">
        <v>34</v>
      </c>
      <c r="I64" t="s">
        <v>11</v>
      </c>
    </row>
    <row r="65" spans="1:9" x14ac:dyDescent="0.25">
      <c r="A65">
        <v>283</v>
      </c>
      <c r="B65">
        <v>2236</v>
      </c>
      <c r="C65" t="s">
        <v>15</v>
      </c>
      <c r="D65" t="s">
        <v>13</v>
      </c>
      <c r="E65">
        <v>11</v>
      </c>
      <c r="F65" t="s">
        <v>10</v>
      </c>
      <c r="G65">
        <f>B65-34</f>
        <v>2202</v>
      </c>
      <c r="H65">
        <v>34</v>
      </c>
      <c r="I65" t="s">
        <v>11</v>
      </c>
    </row>
    <row r="66" spans="1:9" x14ac:dyDescent="0.25">
      <c r="A66">
        <v>284</v>
      </c>
      <c r="B66">
        <v>1597</v>
      </c>
      <c r="C66" t="s">
        <v>15</v>
      </c>
      <c r="D66" t="s">
        <v>13</v>
      </c>
      <c r="E66">
        <v>11</v>
      </c>
      <c r="F66" t="s">
        <v>10</v>
      </c>
      <c r="G66">
        <f>B66-34</f>
        <v>1563</v>
      </c>
      <c r="H66">
        <v>34</v>
      </c>
      <c r="I66" t="s">
        <v>11</v>
      </c>
    </row>
    <row r="67" spans="1:9" x14ac:dyDescent="0.25">
      <c r="A67">
        <v>288</v>
      </c>
      <c r="B67">
        <v>1583</v>
      </c>
      <c r="C67" t="s">
        <v>15</v>
      </c>
      <c r="D67" t="s">
        <v>13</v>
      </c>
      <c r="E67">
        <v>11</v>
      </c>
      <c r="F67" t="s">
        <v>10</v>
      </c>
      <c r="G67">
        <f>B67-34</f>
        <v>1549</v>
      </c>
      <c r="H67">
        <v>34</v>
      </c>
      <c r="I67" t="s">
        <v>11</v>
      </c>
    </row>
    <row r="68" spans="1:9" x14ac:dyDescent="0.25">
      <c r="A68">
        <v>291</v>
      </c>
      <c r="B68">
        <v>1982</v>
      </c>
      <c r="C68" t="s">
        <v>15</v>
      </c>
      <c r="D68" t="s">
        <v>13</v>
      </c>
      <c r="E68">
        <v>11</v>
      </c>
      <c r="F68" t="s">
        <v>10</v>
      </c>
      <c r="G68">
        <f>B68-34</f>
        <v>1948</v>
      </c>
      <c r="H68">
        <v>34</v>
      </c>
      <c r="I68" t="s">
        <v>11</v>
      </c>
    </row>
    <row r="69" spans="1:9" x14ac:dyDescent="0.25">
      <c r="A69">
        <v>295</v>
      </c>
      <c r="B69">
        <v>2336</v>
      </c>
      <c r="C69" t="s">
        <v>15</v>
      </c>
      <c r="D69" t="s">
        <v>13</v>
      </c>
      <c r="E69">
        <v>11</v>
      </c>
      <c r="F69" t="s">
        <v>10</v>
      </c>
      <c r="G69">
        <f>B69-34</f>
        <v>2302</v>
      </c>
      <c r="H69">
        <v>34</v>
      </c>
      <c r="I69" t="s">
        <v>11</v>
      </c>
    </row>
    <row r="70" spans="1:9" x14ac:dyDescent="0.25">
      <c r="A70">
        <v>304</v>
      </c>
      <c r="B70">
        <v>1563</v>
      </c>
      <c r="C70" t="s">
        <v>15</v>
      </c>
      <c r="D70" t="s">
        <v>13</v>
      </c>
      <c r="E70">
        <v>11</v>
      </c>
      <c r="F70" t="s">
        <v>10</v>
      </c>
      <c r="G70">
        <f>B70-34</f>
        <v>1529</v>
      </c>
      <c r="H70">
        <v>34</v>
      </c>
      <c r="I70" t="s">
        <v>11</v>
      </c>
    </row>
    <row r="71" spans="1:9" x14ac:dyDescent="0.25">
      <c r="A71">
        <v>311</v>
      </c>
      <c r="B71">
        <v>1995</v>
      </c>
      <c r="C71" t="s">
        <v>15</v>
      </c>
      <c r="D71" t="s">
        <v>13</v>
      </c>
      <c r="E71">
        <v>11</v>
      </c>
      <c r="F71" t="s">
        <v>10</v>
      </c>
      <c r="G71">
        <f>B71-34</f>
        <v>1961</v>
      </c>
      <c r="H71">
        <v>34</v>
      </c>
      <c r="I71" t="s">
        <v>11</v>
      </c>
    </row>
    <row r="72" spans="1:9" x14ac:dyDescent="0.25">
      <c r="A72">
        <v>312</v>
      </c>
      <c r="B72">
        <v>1531</v>
      </c>
      <c r="C72" t="s">
        <v>15</v>
      </c>
      <c r="D72" t="s">
        <v>13</v>
      </c>
      <c r="E72">
        <v>11</v>
      </c>
      <c r="F72" t="s">
        <v>10</v>
      </c>
      <c r="G72">
        <f>B72-34</f>
        <v>1497</v>
      </c>
      <c r="H72">
        <v>34</v>
      </c>
      <c r="I72" t="s">
        <v>11</v>
      </c>
    </row>
    <row r="73" spans="1:9" x14ac:dyDescent="0.25">
      <c r="A73">
        <v>313</v>
      </c>
      <c r="B73">
        <v>1825</v>
      </c>
      <c r="C73" t="s">
        <v>15</v>
      </c>
      <c r="D73" t="s">
        <v>13</v>
      </c>
      <c r="E73">
        <v>11</v>
      </c>
      <c r="F73" t="s">
        <v>10</v>
      </c>
      <c r="G73">
        <f>B73-34</f>
        <v>1791</v>
      </c>
      <c r="H73">
        <v>34</v>
      </c>
      <c r="I73" t="s">
        <v>11</v>
      </c>
    </row>
    <row r="74" spans="1:9" x14ac:dyDescent="0.25">
      <c r="A74">
        <v>316</v>
      </c>
      <c r="B74">
        <v>2274</v>
      </c>
      <c r="C74" t="s">
        <v>15</v>
      </c>
      <c r="D74" t="s">
        <v>13</v>
      </c>
      <c r="E74">
        <v>11</v>
      </c>
      <c r="F74" t="s">
        <v>10</v>
      </c>
      <c r="G74">
        <f>B74-34</f>
        <v>2240</v>
      </c>
      <c r="H74">
        <v>34</v>
      </c>
      <c r="I74" t="s">
        <v>11</v>
      </c>
    </row>
    <row r="75" spans="1:9" x14ac:dyDescent="0.25">
      <c r="A75">
        <v>318</v>
      </c>
      <c r="B75">
        <v>1785</v>
      </c>
      <c r="C75" t="s">
        <v>15</v>
      </c>
      <c r="D75" t="s">
        <v>13</v>
      </c>
      <c r="E75">
        <v>11</v>
      </c>
      <c r="F75" t="s">
        <v>10</v>
      </c>
      <c r="G75">
        <f>B75-34</f>
        <v>1751</v>
      </c>
      <c r="H75">
        <v>34</v>
      </c>
      <c r="I75" t="s">
        <v>11</v>
      </c>
    </row>
    <row r="76" spans="1:9" x14ac:dyDescent="0.25">
      <c r="A76">
        <v>326</v>
      </c>
      <c r="B76">
        <v>2075</v>
      </c>
      <c r="C76" t="s">
        <v>15</v>
      </c>
      <c r="D76" t="s">
        <v>13</v>
      </c>
      <c r="E76">
        <v>11</v>
      </c>
      <c r="F76" t="s">
        <v>10</v>
      </c>
      <c r="G76">
        <f>B76-34</f>
        <v>2041</v>
      </c>
      <c r="H76">
        <v>34</v>
      </c>
      <c r="I76" t="s">
        <v>11</v>
      </c>
    </row>
    <row r="77" spans="1:9" x14ac:dyDescent="0.25">
      <c r="A77">
        <v>328</v>
      </c>
      <c r="B77">
        <v>1933</v>
      </c>
      <c r="C77" t="s">
        <v>15</v>
      </c>
      <c r="D77" t="s">
        <v>13</v>
      </c>
      <c r="E77">
        <v>11</v>
      </c>
      <c r="F77" t="s">
        <v>10</v>
      </c>
      <c r="G77">
        <f>B77-34</f>
        <v>1899</v>
      </c>
      <c r="H77">
        <v>34</v>
      </c>
      <c r="I77" t="s">
        <v>11</v>
      </c>
    </row>
    <row r="78" spans="1:9" x14ac:dyDescent="0.25">
      <c r="A78">
        <v>331</v>
      </c>
      <c r="B78">
        <v>1587</v>
      </c>
      <c r="C78" t="s">
        <v>15</v>
      </c>
      <c r="D78" t="s">
        <v>13</v>
      </c>
      <c r="E78">
        <v>11</v>
      </c>
      <c r="F78" t="s">
        <v>10</v>
      </c>
      <c r="G78">
        <f>B78-34</f>
        <v>1553</v>
      </c>
      <c r="H78">
        <v>34</v>
      </c>
      <c r="I78" t="s">
        <v>11</v>
      </c>
    </row>
    <row r="79" spans="1:9" x14ac:dyDescent="0.25">
      <c r="A79">
        <v>332</v>
      </c>
      <c r="B79">
        <v>2059</v>
      </c>
      <c r="C79" t="s">
        <v>15</v>
      </c>
      <c r="D79" t="s">
        <v>13</v>
      </c>
      <c r="E79">
        <v>11</v>
      </c>
      <c r="F79" t="s">
        <v>10</v>
      </c>
      <c r="G79">
        <f>B79-34</f>
        <v>2025</v>
      </c>
      <c r="H79">
        <v>34</v>
      </c>
      <c r="I79" t="s">
        <v>11</v>
      </c>
    </row>
    <row r="80" spans="1:9" x14ac:dyDescent="0.25">
      <c r="A80">
        <v>333</v>
      </c>
      <c r="B80">
        <v>2327</v>
      </c>
      <c r="C80" t="s">
        <v>15</v>
      </c>
      <c r="D80" t="s">
        <v>13</v>
      </c>
      <c r="E80">
        <v>11</v>
      </c>
      <c r="F80" t="s">
        <v>10</v>
      </c>
      <c r="G80">
        <f>B80-34</f>
        <v>2293</v>
      </c>
      <c r="H80">
        <v>34</v>
      </c>
      <c r="I80" t="s">
        <v>11</v>
      </c>
    </row>
    <row r="81" spans="1:9" x14ac:dyDescent="0.25">
      <c r="A81">
        <v>347</v>
      </c>
      <c r="B81">
        <v>2016</v>
      </c>
      <c r="C81" t="s">
        <v>15</v>
      </c>
      <c r="D81" t="s">
        <v>13</v>
      </c>
      <c r="E81">
        <v>11</v>
      </c>
      <c r="F81" t="s">
        <v>10</v>
      </c>
      <c r="G81">
        <f>B81-34</f>
        <v>1982</v>
      </c>
      <c r="H81">
        <v>34</v>
      </c>
      <c r="I81" t="s">
        <v>11</v>
      </c>
    </row>
    <row r="82" spans="1:9" x14ac:dyDescent="0.25">
      <c r="A82">
        <v>349</v>
      </c>
      <c r="B82">
        <v>2185</v>
      </c>
      <c r="C82" t="s">
        <v>15</v>
      </c>
      <c r="D82" t="s">
        <v>13</v>
      </c>
      <c r="E82">
        <v>11</v>
      </c>
      <c r="F82" t="s">
        <v>10</v>
      </c>
      <c r="G82">
        <f>B82-34</f>
        <v>2151</v>
      </c>
      <c r="H82">
        <v>34</v>
      </c>
      <c r="I82" t="s">
        <v>11</v>
      </c>
    </row>
    <row r="83" spans="1:9" x14ac:dyDescent="0.25">
      <c r="A83">
        <v>352</v>
      </c>
      <c r="B83">
        <v>2500</v>
      </c>
      <c r="C83" t="s">
        <v>15</v>
      </c>
      <c r="D83" t="s">
        <v>13</v>
      </c>
      <c r="E83">
        <v>11</v>
      </c>
      <c r="F83" t="s">
        <v>10</v>
      </c>
      <c r="G83">
        <f>B83-34</f>
        <v>2466</v>
      </c>
      <c r="H83">
        <v>34</v>
      </c>
      <c r="I83" t="s">
        <v>11</v>
      </c>
    </row>
    <row r="84" spans="1:9" x14ac:dyDescent="0.25">
      <c r="A84">
        <v>367</v>
      </c>
      <c r="B84">
        <v>2077</v>
      </c>
      <c r="C84" t="s">
        <v>15</v>
      </c>
      <c r="D84" t="s">
        <v>13</v>
      </c>
      <c r="E84">
        <v>11</v>
      </c>
      <c r="F84" t="s">
        <v>10</v>
      </c>
      <c r="G84">
        <f>B84-34</f>
        <v>2043</v>
      </c>
      <c r="H84">
        <v>34</v>
      </c>
      <c r="I84" t="s">
        <v>11</v>
      </c>
    </row>
    <row r="85" spans="1:9" x14ac:dyDescent="0.25">
      <c r="A85">
        <v>368</v>
      </c>
      <c r="B85">
        <v>2126</v>
      </c>
      <c r="C85" t="s">
        <v>15</v>
      </c>
      <c r="D85" t="s">
        <v>13</v>
      </c>
      <c r="E85">
        <v>11</v>
      </c>
      <c r="F85" t="s">
        <v>10</v>
      </c>
      <c r="G85">
        <f>B85-34</f>
        <v>2092</v>
      </c>
      <c r="H85">
        <v>34</v>
      </c>
      <c r="I85" t="s">
        <v>11</v>
      </c>
    </row>
    <row r="86" spans="1:9" x14ac:dyDescent="0.25">
      <c r="A86">
        <v>370</v>
      </c>
      <c r="B86">
        <v>1582</v>
      </c>
      <c r="C86" t="s">
        <v>15</v>
      </c>
      <c r="D86" t="s">
        <v>13</v>
      </c>
      <c r="E86">
        <v>11</v>
      </c>
      <c r="F86" t="s">
        <v>10</v>
      </c>
      <c r="G86">
        <f>B86-34</f>
        <v>1548</v>
      </c>
      <c r="H86">
        <v>34</v>
      </c>
      <c r="I86" t="s">
        <v>11</v>
      </c>
    </row>
    <row r="87" spans="1:9" x14ac:dyDescent="0.25">
      <c r="A87">
        <v>372</v>
      </c>
      <c r="B87">
        <v>2216</v>
      </c>
      <c r="C87" t="s">
        <v>15</v>
      </c>
      <c r="D87" t="s">
        <v>13</v>
      </c>
      <c r="E87">
        <v>11</v>
      </c>
      <c r="F87" t="s">
        <v>10</v>
      </c>
      <c r="G87">
        <f>B87-34</f>
        <v>2182</v>
      </c>
      <c r="H87">
        <v>34</v>
      </c>
      <c r="I87" t="s">
        <v>11</v>
      </c>
    </row>
    <row r="88" spans="1:9" x14ac:dyDescent="0.25">
      <c r="A88">
        <v>373</v>
      </c>
      <c r="B88">
        <v>1671</v>
      </c>
      <c r="C88" t="s">
        <v>15</v>
      </c>
      <c r="D88" t="s">
        <v>13</v>
      </c>
      <c r="E88">
        <v>11</v>
      </c>
      <c r="F88" t="s">
        <v>10</v>
      </c>
      <c r="G88">
        <f>B88-34</f>
        <v>1637</v>
      </c>
      <c r="H88">
        <v>34</v>
      </c>
      <c r="I88" t="s">
        <v>11</v>
      </c>
    </row>
    <row r="89" spans="1:9" x14ac:dyDescent="0.25">
      <c r="A89">
        <v>374</v>
      </c>
      <c r="B89">
        <v>1565</v>
      </c>
      <c r="C89" t="s">
        <v>15</v>
      </c>
      <c r="D89" t="s">
        <v>13</v>
      </c>
      <c r="E89">
        <v>11</v>
      </c>
      <c r="F89" t="s">
        <v>10</v>
      </c>
      <c r="G89">
        <f>B89-34</f>
        <v>1531</v>
      </c>
      <c r="H89">
        <v>34</v>
      </c>
      <c r="I89" t="s">
        <v>11</v>
      </c>
    </row>
    <row r="90" spans="1:9" x14ac:dyDescent="0.25">
      <c r="A90">
        <v>378</v>
      </c>
      <c r="B90">
        <v>3027</v>
      </c>
      <c r="C90" t="s">
        <v>15</v>
      </c>
      <c r="D90" t="s">
        <v>13</v>
      </c>
      <c r="E90">
        <v>11</v>
      </c>
      <c r="F90" t="s">
        <v>10</v>
      </c>
      <c r="G90">
        <f>B90-34</f>
        <v>2993</v>
      </c>
      <c r="H90">
        <v>34</v>
      </c>
      <c r="I90" t="s">
        <v>11</v>
      </c>
    </row>
    <row r="91" spans="1:9" x14ac:dyDescent="0.25">
      <c r="A91">
        <v>383</v>
      </c>
      <c r="B91">
        <v>2597</v>
      </c>
      <c r="C91" t="s">
        <v>15</v>
      </c>
      <c r="D91" t="s">
        <v>13</v>
      </c>
      <c r="E91">
        <v>11</v>
      </c>
      <c r="F91" t="s">
        <v>10</v>
      </c>
      <c r="G91">
        <f>B91-34</f>
        <v>2563</v>
      </c>
      <c r="H91">
        <v>34</v>
      </c>
      <c r="I91" t="s">
        <v>11</v>
      </c>
    </row>
    <row r="92" spans="1:9" x14ac:dyDescent="0.25">
      <c r="A92">
        <v>386</v>
      </c>
      <c r="B92">
        <v>1763</v>
      </c>
      <c r="C92" t="s">
        <v>15</v>
      </c>
      <c r="D92" t="s">
        <v>13</v>
      </c>
      <c r="E92">
        <v>11</v>
      </c>
      <c r="F92" t="s">
        <v>10</v>
      </c>
      <c r="G92">
        <f>B92-34</f>
        <v>1729</v>
      </c>
      <c r="H92">
        <v>34</v>
      </c>
      <c r="I92" t="s">
        <v>11</v>
      </c>
    </row>
    <row r="93" spans="1:9" x14ac:dyDescent="0.25">
      <c r="A93">
        <v>387</v>
      </c>
      <c r="B93">
        <v>2079</v>
      </c>
      <c r="C93" t="s">
        <v>15</v>
      </c>
      <c r="D93" t="s">
        <v>13</v>
      </c>
      <c r="E93">
        <v>11</v>
      </c>
      <c r="F93" t="s">
        <v>10</v>
      </c>
      <c r="G93">
        <f>B93-34</f>
        <v>2045</v>
      </c>
      <c r="H93">
        <v>34</v>
      </c>
      <c r="I93" t="s">
        <v>11</v>
      </c>
    </row>
    <row r="94" spans="1:9" x14ac:dyDescent="0.25">
      <c r="A94">
        <v>393</v>
      </c>
      <c r="B94">
        <v>1634</v>
      </c>
      <c r="C94" t="s">
        <v>15</v>
      </c>
      <c r="D94" t="s">
        <v>13</v>
      </c>
      <c r="E94">
        <v>11</v>
      </c>
      <c r="F94" t="s">
        <v>10</v>
      </c>
      <c r="G94">
        <f>B94-34</f>
        <v>1600</v>
      </c>
      <c r="H94">
        <v>34</v>
      </c>
      <c r="I94" t="s">
        <v>11</v>
      </c>
    </row>
    <row r="95" spans="1:9" x14ac:dyDescent="0.25">
      <c r="A95">
        <v>394</v>
      </c>
      <c r="B95">
        <v>1918</v>
      </c>
      <c r="C95" t="s">
        <v>15</v>
      </c>
      <c r="D95" t="s">
        <v>13</v>
      </c>
      <c r="E95">
        <v>11</v>
      </c>
      <c r="F95" t="s">
        <v>10</v>
      </c>
      <c r="G95">
        <f>B95-34</f>
        <v>1884</v>
      </c>
      <c r="H95">
        <v>34</v>
      </c>
      <c r="I95" t="s">
        <v>11</v>
      </c>
    </row>
    <row r="96" spans="1:9" x14ac:dyDescent="0.25">
      <c r="A96">
        <v>402</v>
      </c>
      <c r="B96">
        <v>1699</v>
      </c>
      <c r="C96" t="s">
        <v>15</v>
      </c>
      <c r="D96" t="s">
        <v>13</v>
      </c>
      <c r="E96">
        <v>11</v>
      </c>
      <c r="F96" t="s">
        <v>10</v>
      </c>
      <c r="G96">
        <f>B96-34</f>
        <v>1665</v>
      </c>
      <c r="H96">
        <v>34</v>
      </c>
      <c r="I96" t="s">
        <v>11</v>
      </c>
    </row>
    <row r="97" spans="1:9" x14ac:dyDescent="0.25">
      <c r="A97">
        <v>415</v>
      </c>
      <c r="B97">
        <v>1741</v>
      </c>
      <c r="C97" t="s">
        <v>15</v>
      </c>
      <c r="D97" t="s">
        <v>13</v>
      </c>
      <c r="E97">
        <v>11</v>
      </c>
      <c r="F97" t="s">
        <v>10</v>
      </c>
      <c r="G97">
        <f>B97-34</f>
        <v>1707</v>
      </c>
      <c r="H97">
        <v>34</v>
      </c>
      <c r="I97" t="s">
        <v>11</v>
      </c>
    </row>
    <row r="98" spans="1:9" x14ac:dyDescent="0.25">
      <c r="A98">
        <v>423</v>
      </c>
      <c r="B98">
        <v>2228</v>
      </c>
      <c r="C98" t="s">
        <v>15</v>
      </c>
      <c r="D98" t="s">
        <v>13</v>
      </c>
      <c r="E98">
        <v>11</v>
      </c>
      <c r="F98" t="s">
        <v>10</v>
      </c>
      <c r="G98">
        <f>B98-34</f>
        <v>2194</v>
      </c>
      <c r="H98">
        <v>34</v>
      </c>
      <c r="I98" t="s">
        <v>11</v>
      </c>
    </row>
    <row r="99" spans="1:9" x14ac:dyDescent="0.25">
      <c r="A99">
        <v>425</v>
      </c>
      <c r="B99">
        <v>2540</v>
      </c>
      <c r="C99" t="s">
        <v>15</v>
      </c>
      <c r="D99" t="s">
        <v>13</v>
      </c>
      <c r="E99">
        <v>11</v>
      </c>
      <c r="F99" t="s">
        <v>10</v>
      </c>
      <c r="G99">
        <f>B99-34</f>
        <v>2506</v>
      </c>
      <c r="H99">
        <v>34</v>
      </c>
      <c r="I99" t="s">
        <v>11</v>
      </c>
    </row>
    <row r="100" spans="1:9" x14ac:dyDescent="0.25">
      <c r="A100">
        <v>439</v>
      </c>
      <c r="B100">
        <v>1893</v>
      </c>
      <c r="C100" t="s">
        <v>15</v>
      </c>
      <c r="D100" t="s">
        <v>13</v>
      </c>
      <c r="E100">
        <v>11</v>
      </c>
      <c r="F100" t="s">
        <v>10</v>
      </c>
      <c r="G100">
        <f>B100-34</f>
        <v>1859</v>
      </c>
      <c r="H100">
        <v>34</v>
      </c>
      <c r="I100" t="s">
        <v>11</v>
      </c>
    </row>
    <row r="101" spans="1:9" x14ac:dyDescent="0.25">
      <c r="A101">
        <v>449</v>
      </c>
      <c r="B101">
        <v>1757</v>
      </c>
      <c r="C101" t="s">
        <v>15</v>
      </c>
      <c r="D101" t="s">
        <v>13</v>
      </c>
      <c r="E101">
        <v>11</v>
      </c>
      <c r="F101" t="s">
        <v>10</v>
      </c>
      <c r="G101">
        <f>B101-34</f>
        <v>1723</v>
      </c>
      <c r="H101">
        <v>34</v>
      </c>
      <c r="I101" t="s">
        <v>11</v>
      </c>
    </row>
    <row r="102" spans="1:9" x14ac:dyDescent="0.25">
      <c r="A102">
        <v>3</v>
      </c>
      <c r="B102">
        <v>2051</v>
      </c>
      <c r="C102" t="s">
        <v>30</v>
      </c>
      <c r="D102" t="s">
        <v>12</v>
      </c>
      <c r="E102">
        <v>22</v>
      </c>
      <c r="F102" t="s">
        <v>7</v>
      </c>
      <c r="G102">
        <f>B102-300</f>
        <v>1751</v>
      </c>
      <c r="H102">
        <v>300</v>
      </c>
      <c r="I102" t="s">
        <v>11</v>
      </c>
    </row>
    <row r="103" spans="1:9" x14ac:dyDescent="0.25">
      <c r="A103">
        <v>5</v>
      </c>
      <c r="B103">
        <v>1561</v>
      </c>
      <c r="C103" t="s">
        <v>30</v>
      </c>
      <c r="D103" t="s">
        <v>12</v>
      </c>
      <c r="E103">
        <v>22</v>
      </c>
      <c r="F103" t="s">
        <v>9</v>
      </c>
      <c r="G103">
        <f>B103-300</f>
        <v>1261</v>
      </c>
      <c r="H103">
        <v>300</v>
      </c>
      <c r="I103" t="s">
        <v>11</v>
      </c>
    </row>
    <row r="104" spans="1:9" x14ac:dyDescent="0.25">
      <c r="A104">
        <v>6</v>
      </c>
      <c r="B104">
        <v>2340</v>
      </c>
      <c r="C104" t="s">
        <v>30</v>
      </c>
      <c r="D104" t="s">
        <v>12</v>
      </c>
      <c r="E104">
        <v>22</v>
      </c>
      <c r="F104" t="s">
        <v>8</v>
      </c>
      <c r="G104">
        <f>B104-300</f>
        <v>2040</v>
      </c>
      <c r="H104">
        <v>300</v>
      </c>
      <c r="I104" t="s">
        <v>11</v>
      </c>
    </row>
    <row r="105" spans="1:9" x14ac:dyDescent="0.25">
      <c r="A105">
        <v>12</v>
      </c>
      <c r="B105">
        <v>1828</v>
      </c>
      <c r="C105" t="s">
        <v>30</v>
      </c>
      <c r="D105" t="s">
        <v>12</v>
      </c>
      <c r="E105">
        <v>22</v>
      </c>
      <c r="F105" t="s">
        <v>9</v>
      </c>
      <c r="G105">
        <f>B105-300</f>
        <v>1528</v>
      </c>
      <c r="H105">
        <v>300</v>
      </c>
      <c r="I105" t="s">
        <v>11</v>
      </c>
    </row>
    <row r="106" spans="1:9" x14ac:dyDescent="0.25">
      <c r="A106">
        <v>14</v>
      </c>
      <c r="B106">
        <v>1870</v>
      </c>
      <c r="C106" t="s">
        <v>30</v>
      </c>
      <c r="D106" t="s">
        <v>12</v>
      </c>
      <c r="E106">
        <v>22</v>
      </c>
      <c r="F106" t="s">
        <v>9</v>
      </c>
      <c r="G106">
        <f>B106-300</f>
        <v>1570</v>
      </c>
      <c r="H106">
        <v>300</v>
      </c>
      <c r="I106" t="s">
        <v>11</v>
      </c>
    </row>
    <row r="107" spans="1:9" x14ac:dyDescent="0.25">
      <c r="A107">
        <v>17</v>
      </c>
      <c r="B107">
        <v>2298</v>
      </c>
      <c r="C107" t="s">
        <v>30</v>
      </c>
      <c r="D107" t="s">
        <v>12</v>
      </c>
      <c r="E107">
        <v>22</v>
      </c>
      <c r="F107" t="s">
        <v>7</v>
      </c>
      <c r="G107">
        <f>B107-300</f>
        <v>1998</v>
      </c>
      <c r="H107">
        <v>300</v>
      </c>
      <c r="I107" t="s">
        <v>11</v>
      </c>
    </row>
    <row r="108" spans="1:9" x14ac:dyDescent="0.25">
      <c r="A108">
        <v>21</v>
      </c>
      <c r="B108">
        <v>1862</v>
      </c>
      <c r="C108" t="s">
        <v>30</v>
      </c>
      <c r="D108" t="s">
        <v>12</v>
      </c>
      <c r="E108">
        <v>22</v>
      </c>
      <c r="F108" t="s">
        <v>7</v>
      </c>
      <c r="G108">
        <f>B108-300</f>
        <v>1562</v>
      </c>
      <c r="H108">
        <v>300</v>
      </c>
      <c r="I108" t="s">
        <v>11</v>
      </c>
    </row>
    <row r="109" spans="1:9" x14ac:dyDescent="0.25">
      <c r="A109">
        <v>23</v>
      </c>
      <c r="B109">
        <v>1742</v>
      </c>
      <c r="C109" t="s">
        <v>30</v>
      </c>
      <c r="D109" t="s">
        <v>12</v>
      </c>
      <c r="E109">
        <v>22</v>
      </c>
      <c r="F109" t="s">
        <v>9</v>
      </c>
      <c r="G109">
        <f>B109-300</f>
        <v>1442</v>
      </c>
      <c r="H109">
        <v>300</v>
      </c>
      <c r="I109" t="s">
        <v>11</v>
      </c>
    </row>
    <row r="110" spans="1:9" x14ac:dyDescent="0.25">
      <c r="A110">
        <v>25</v>
      </c>
      <c r="B110">
        <v>1819</v>
      </c>
      <c r="C110" t="s">
        <v>30</v>
      </c>
      <c r="D110" t="s">
        <v>12</v>
      </c>
      <c r="E110">
        <v>22</v>
      </c>
      <c r="F110" t="s">
        <v>9</v>
      </c>
      <c r="G110">
        <f>B110-300</f>
        <v>1519</v>
      </c>
      <c r="H110">
        <v>300</v>
      </c>
      <c r="I110" t="s">
        <v>11</v>
      </c>
    </row>
    <row r="111" spans="1:9" x14ac:dyDescent="0.25">
      <c r="A111">
        <v>27</v>
      </c>
      <c r="B111">
        <v>2260</v>
      </c>
      <c r="C111" t="s">
        <v>30</v>
      </c>
      <c r="D111" t="s">
        <v>12</v>
      </c>
      <c r="E111">
        <v>22</v>
      </c>
      <c r="F111" t="s">
        <v>7</v>
      </c>
      <c r="G111">
        <f>B111-300</f>
        <v>1960</v>
      </c>
      <c r="H111">
        <v>300</v>
      </c>
      <c r="I111" t="s">
        <v>11</v>
      </c>
    </row>
    <row r="112" spans="1:9" x14ac:dyDescent="0.25">
      <c r="A112">
        <v>30</v>
      </c>
      <c r="B112">
        <v>1586</v>
      </c>
      <c r="C112" t="s">
        <v>30</v>
      </c>
      <c r="D112" t="s">
        <v>12</v>
      </c>
      <c r="E112">
        <v>22</v>
      </c>
      <c r="F112" t="s">
        <v>9</v>
      </c>
      <c r="G112">
        <f>B112-300</f>
        <v>1286</v>
      </c>
      <c r="H112">
        <v>300</v>
      </c>
      <c r="I112" t="s">
        <v>11</v>
      </c>
    </row>
    <row r="113" spans="1:9" x14ac:dyDescent="0.25">
      <c r="A113">
        <v>31</v>
      </c>
      <c r="B113">
        <v>2056</v>
      </c>
      <c r="C113" t="s">
        <v>30</v>
      </c>
      <c r="D113" t="s">
        <v>12</v>
      </c>
      <c r="E113">
        <v>22</v>
      </c>
      <c r="F113" t="s">
        <v>8</v>
      </c>
      <c r="G113">
        <f>B113-300</f>
        <v>1756</v>
      </c>
      <c r="H113">
        <v>300</v>
      </c>
      <c r="I113" t="s">
        <v>11</v>
      </c>
    </row>
    <row r="114" spans="1:9" x14ac:dyDescent="0.25">
      <c r="A114">
        <v>32</v>
      </c>
      <c r="B114">
        <v>1803</v>
      </c>
      <c r="C114" t="s">
        <v>30</v>
      </c>
      <c r="D114" t="s">
        <v>12</v>
      </c>
      <c r="E114">
        <v>22</v>
      </c>
      <c r="F114" t="s">
        <v>7</v>
      </c>
      <c r="G114">
        <f>B114-300</f>
        <v>1503</v>
      </c>
      <c r="H114">
        <v>300</v>
      </c>
      <c r="I114" t="s">
        <v>11</v>
      </c>
    </row>
    <row r="115" spans="1:9" x14ac:dyDescent="0.25">
      <c r="A115">
        <v>33</v>
      </c>
      <c r="B115">
        <v>2241</v>
      </c>
      <c r="C115" t="s">
        <v>30</v>
      </c>
      <c r="D115" t="s">
        <v>12</v>
      </c>
      <c r="E115">
        <v>22</v>
      </c>
      <c r="F115" t="s">
        <v>7</v>
      </c>
      <c r="G115">
        <f>B115-300</f>
        <v>1941</v>
      </c>
      <c r="H115">
        <v>300</v>
      </c>
      <c r="I115" t="s">
        <v>11</v>
      </c>
    </row>
    <row r="116" spans="1:9" x14ac:dyDescent="0.25">
      <c r="A116">
        <v>34</v>
      </c>
      <c r="B116">
        <v>2331</v>
      </c>
      <c r="C116" t="s">
        <v>30</v>
      </c>
      <c r="D116" t="s">
        <v>12</v>
      </c>
      <c r="E116">
        <v>22</v>
      </c>
      <c r="F116" t="s">
        <v>7</v>
      </c>
      <c r="G116">
        <f>B116-300</f>
        <v>2031</v>
      </c>
      <c r="H116">
        <v>300</v>
      </c>
      <c r="I116" t="s">
        <v>11</v>
      </c>
    </row>
    <row r="117" spans="1:9" x14ac:dyDescent="0.25">
      <c r="A117">
        <v>38</v>
      </c>
      <c r="B117">
        <v>2012</v>
      </c>
      <c r="C117" t="s">
        <v>30</v>
      </c>
      <c r="D117" t="s">
        <v>12</v>
      </c>
      <c r="E117">
        <v>22</v>
      </c>
      <c r="F117" t="s">
        <v>9</v>
      </c>
      <c r="G117">
        <f>B117-300</f>
        <v>1712</v>
      </c>
      <c r="H117">
        <v>300</v>
      </c>
      <c r="I117" t="s">
        <v>11</v>
      </c>
    </row>
    <row r="118" spans="1:9" x14ac:dyDescent="0.25">
      <c r="A118">
        <v>39</v>
      </c>
      <c r="B118">
        <v>2518</v>
      </c>
      <c r="C118" t="s">
        <v>30</v>
      </c>
      <c r="D118" t="s">
        <v>12</v>
      </c>
      <c r="E118">
        <v>22</v>
      </c>
      <c r="F118" t="s">
        <v>8</v>
      </c>
      <c r="G118">
        <f>B118-300</f>
        <v>2218</v>
      </c>
      <c r="H118">
        <v>300</v>
      </c>
      <c r="I118" t="s">
        <v>11</v>
      </c>
    </row>
    <row r="119" spans="1:9" x14ac:dyDescent="0.25">
      <c r="A119">
        <v>48</v>
      </c>
      <c r="B119">
        <v>1836</v>
      </c>
      <c r="C119" t="s">
        <v>30</v>
      </c>
      <c r="D119" t="s">
        <v>12</v>
      </c>
      <c r="E119">
        <v>22</v>
      </c>
      <c r="F119" t="s">
        <v>8</v>
      </c>
      <c r="G119">
        <f>B119-300</f>
        <v>1536</v>
      </c>
      <c r="H119">
        <v>300</v>
      </c>
      <c r="I119" t="s">
        <v>11</v>
      </c>
    </row>
    <row r="120" spans="1:9" x14ac:dyDescent="0.25">
      <c r="A120">
        <v>50</v>
      </c>
      <c r="B120">
        <v>2341</v>
      </c>
      <c r="C120" t="s">
        <v>30</v>
      </c>
      <c r="D120" t="s">
        <v>12</v>
      </c>
      <c r="E120">
        <v>22</v>
      </c>
      <c r="F120" t="s">
        <v>7</v>
      </c>
      <c r="G120">
        <f>B120-300</f>
        <v>2041</v>
      </c>
      <c r="H120">
        <v>300</v>
      </c>
      <c r="I120" t="s">
        <v>11</v>
      </c>
    </row>
    <row r="121" spans="1:9" x14ac:dyDescent="0.25">
      <c r="A121">
        <v>54</v>
      </c>
      <c r="B121">
        <v>1839</v>
      </c>
      <c r="C121" t="s">
        <v>30</v>
      </c>
      <c r="D121" t="s">
        <v>12</v>
      </c>
      <c r="E121">
        <v>22</v>
      </c>
      <c r="F121" t="s">
        <v>7</v>
      </c>
      <c r="G121">
        <f>B121-300</f>
        <v>1539</v>
      </c>
      <c r="H121">
        <v>300</v>
      </c>
      <c r="I121" t="s">
        <v>11</v>
      </c>
    </row>
    <row r="122" spans="1:9" x14ac:dyDescent="0.25">
      <c r="A122">
        <v>55</v>
      </c>
      <c r="B122">
        <v>1597</v>
      </c>
      <c r="C122" t="s">
        <v>30</v>
      </c>
      <c r="D122" t="s">
        <v>12</v>
      </c>
      <c r="E122">
        <v>22</v>
      </c>
      <c r="F122" t="s">
        <v>8</v>
      </c>
      <c r="G122">
        <f>B122-300</f>
        <v>1297</v>
      </c>
      <c r="H122">
        <v>300</v>
      </c>
      <c r="I122" t="s">
        <v>11</v>
      </c>
    </row>
    <row r="123" spans="1:9" x14ac:dyDescent="0.25">
      <c r="A123">
        <v>56</v>
      </c>
      <c r="B123">
        <v>1747</v>
      </c>
      <c r="C123" t="s">
        <v>30</v>
      </c>
      <c r="D123" t="s">
        <v>12</v>
      </c>
      <c r="E123">
        <v>22</v>
      </c>
      <c r="F123" t="s">
        <v>8</v>
      </c>
      <c r="G123">
        <f>B123-300</f>
        <v>1447</v>
      </c>
      <c r="H123">
        <v>300</v>
      </c>
      <c r="I123" t="s">
        <v>11</v>
      </c>
    </row>
    <row r="124" spans="1:9" x14ac:dyDescent="0.25">
      <c r="A124">
        <v>57</v>
      </c>
      <c r="B124">
        <v>1931</v>
      </c>
      <c r="C124" t="s">
        <v>30</v>
      </c>
      <c r="D124" t="s">
        <v>12</v>
      </c>
      <c r="E124">
        <v>22</v>
      </c>
      <c r="F124" t="s">
        <v>9</v>
      </c>
      <c r="G124">
        <f>B124-300</f>
        <v>1631</v>
      </c>
      <c r="H124">
        <v>300</v>
      </c>
      <c r="I124" t="s">
        <v>11</v>
      </c>
    </row>
    <row r="125" spans="1:9" x14ac:dyDescent="0.25">
      <c r="A125">
        <v>59</v>
      </c>
      <c r="B125">
        <v>2069</v>
      </c>
      <c r="C125" t="s">
        <v>30</v>
      </c>
      <c r="D125" t="s">
        <v>12</v>
      </c>
      <c r="E125">
        <v>22</v>
      </c>
      <c r="F125" t="s">
        <v>9</v>
      </c>
      <c r="G125">
        <f>B125-300</f>
        <v>1769</v>
      </c>
      <c r="H125">
        <v>300</v>
      </c>
      <c r="I125" t="s">
        <v>11</v>
      </c>
    </row>
    <row r="126" spans="1:9" x14ac:dyDescent="0.25">
      <c r="A126">
        <v>62</v>
      </c>
      <c r="B126">
        <v>1945</v>
      </c>
      <c r="C126" t="s">
        <v>30</v>
      </c>
      <c r="D126" t="s">
        <v>12</v>
      </c>
      <c r="E126">
        <v>22</v>
      </c>
      <c r="F126" t="s">
        <v>9</v>
      </c>
      <c r="G126">
        <f>B126-300</f>
        <v>1645</v>
      </c>
      <c r="H126">
        <v>300</v>
      </c>
      <c r="I126" t="s">
        <v>11</v>
      </c>
    </row>
    <row r="127" spans="1:9" x14ac:dyDescent="0.25">
      <c r="A127">
        <v>63</v>
      </c>
      <c r="B127">
        <v>1539</v>
      </c>
      <c r="C127" t="s">
        <v>30</v>
      </c>
      <c r="D127" t="s">
        <v>12</v>
      </c>
      <c r="E127">
        <v>22</v>
      </c>
      <c r="F127" t="s">
        <v>9</v>
      </c>
      <c r="G127">
        <f>B127-300</f>
        <v>1239</v>
      </c>
      <c r="H127">
        <v>300</v>
      </c>
      <c r="I127" t="s">
        <v>11</v>
      </c>
    </row>
    <row r="128" spans="1:9" x14ac:dyDescent="0.25">
      <c r="A128">
        <v>64</v>
      </c>
      <c r="B128">
        <v>2419</v>
      </c>
      <c r="C128" t="s">
        <v>30</v>
      </c>
      <c r="D128" t="s">
        <v>12</v>
      </c>
      <c r="E128">
        <v>22</v>
      </c>
      <c r="F128" t="s">
        <v>9</v>
      </c>
      <c r="G128">
        <f>B128-300</f>
        <v>2119</v>
      </c>
      <c r="H128">
        <v>300</v>
      </c>
      <c r="I128" t="s">
        <v>11</v>
      </c>
    </row>
    <row r="129" spans="1:9" x14ac:dyDescent="0.25">
      <c r="A129">
        <v>69</v>
      </c>
      <c r="B129">
        <v>1602</v>
      </c>
      <c r="C129" t="s">
        <v>30</v>
      </c>
      <c r="D129" t="s">
        <v>12</v>
      </c>
      <c r="E129">
        <v>22</v>
      </c>
      <c r="F129" t="s">
        <v>8</v>
      </c>
      <c r="G129">
        <f>B129-300</f>
        <v>1302</v>
      </c>
      <c r="H129">
        <v>300</v>
      </c>
      <c r="I129" t="s">
        <v>11</v>
      </c>
    </row>
    <row r="130" spans="1:9" x14ac:dyDescent="0.25">
      <c r="A130">
        <v>71</v>
      </c>
      <c r="B130">
        <v>1950</v>
      </c>
      <c r="C130" t="s">
        <v>30</v>
      </c>
      <c r="D130" t="s">
        <v>12</v>
      </c>
      <c r="E130">
        <v>22</v>
      </c>
      <c r="F130" t="s">
        <v>9</v>
      </c>
      <c r="G130">
        <f>B130-300</f>
        <v>1650</v>
      </c>
      <c r="H130">
        <v>300</v>
      </c>
      <c r="I130" t="s">
        <v>11</v>
      </c>
    </row>
    <row r="131" spans="1:9" x14ac:dyDescent="0.25">
      <c r="A131">
        <v>75</v>
      </c>
      <c r="B131">
        <v>1695</v>
      </c>
      <c r="C131" t="s">
        <v>30</v>
      </c>
      <c r="D131" t="s">
        <v>12</v>
      </c>
      <c r="E131">
        <v>22</v>
      </c>
      <c r="F131" t="s">
        <v>8</v>
      </c>
      <c r="G131">
        <f>B131-300</f>
        <v>1395</v>
      </c>
      <c r="H131">
        <v>300</v>
      </c>
      <c r="I131" t="s">
        <v>11</v>
      </c>
    </row>
    <row r="132" spans="1:9" x14ac:dyDescent="0.25">
      <c r="A132">
        <v>76</v>
      </c>
      <c r="B132">
        <v>1975</v>
      </c>
      <c r="C132" t="s">
        <v>30</v>
      </c>
      <c r="D132" t="s">
        <v>12</v>
      </c>
      <c r="E132">
        <v>22</v>
      </c>
      <c r="F132" t="s">
        <v>8</v>
      </c>
      <c r="G132">
        <f>B132-300</f>
        <v>1675</v>
      </c>
      <c r="H132">
        <v>300</v>
      </c>
      <c r="I132" t="s">
        <v>11</v>
      </c>
    </row>
    <row r="133" spans="1:9" x14ac:dyDescent="0.25">
      <c r="A133">
        <v>77</v>
      </c>
      <c r="B133">
        <v>2041</v>
      </c>
      <c r="C133" t="s">
        <v>30</v>
      </c>
      <c r="D133" t="s">
        <v>12</v>
      </c>
      <c r="E133">
        <v>22</v>
      </c>
      <c r="F133" t="s">
        <v>9</v>
      </c>
      <c r="G133">
        <f>B133-300</f>
        <v>1741</v>
      </c>
      <c r="H133">
        <v>300</v>
      </c>
      <c r="I133" t="s">
        <v>11</v>
      </c>
    </row>
    <row r="134" spans="1:9" x14ac:dyDescent="0.25">
      <c r="A134">
        <v>82</v>
      </c>
      <c r="B134">
        <v>1615</v>
      </c>
      <c r="C134" t="s">
        <v>30</v>
      </c>
      <c r="D134" t="s">
        <v>12</v>
      </c>
      <c r="E134">
        <v>22</v>
      </c>
      <c r="F134" t="s">
        <v>7</v>
      </c>
      <c r="G134">
        <f>B134-300</f>
        <v>1315</v>
      </c>
      <c r="H134">
        <v>300</v>
      </c>
      <c r="I134" t="s">
        <v>11</v>
      </c>
    </row>
    <row r="135" spans="1:9" x14ac:dyDescent="0.25">
      <c r="A135">
        <v>83</v>
      </c>
      <c r="B135">
        <v>1668</v>
      </c>
      <c r="C135" t="s">
        <v>30</v>
      </c>
      <c r="D135" t="s">
        <v>12</v>
      </c>
      <c r="E135">
        <v>22</v>
      </c>
      <c r="F135" t="s">
        <v>7</v>
      </c>
      <c r="G135">
        <f>B135-300</f>
        <v>1368</v>
      </c>
      <c r="H135">
        <v>300</v>
      </c>
      <c r="I135" t="s">
        <v>11</v>
      </c>
    </row>
    <row r="136" spans="1:9" x14ac:dyDescent="0.25">
      <c r="A136">
        <v>84</v>
      </c>
      <c r="B136">
        <v>1853</v>
      </c>
      <c r="C136" t="s">
        <v>30</v>
      </c>
      <c r="D136" t="s">
        <v>12</v>
      </c>
      <c r="E136">
        <v>22</v>
      </c>
      <c r="F136" t="s">
        <v>7</v>
      </c>
      <c r="G136">
        <f>B136-300</f>
        <v>1553</v>
      </c>
      <c r="H136">
        <v>300</v>
      </c>
      <c r="I136" t="s">
        <v>11</v>
      </c>
    </row>
    <row r="137" spans="1:9" x14ac:dyDescent="0.25">
      <c r="A137">
        <v>92</v>
      </c>
      <c r="B137">
        <v>2087</v>
      </c>
      <c r="C137" t="s">
        <v>30</v>
      </c>
      <c r="D137" t="s">
        <v>12</v>
      </c>
      <c r="E137">
        <v>22</v>
      </c>
      <c r="F137" t="s">
        <v>7</v>
      </c>
      <c r="G137">
        <f>B137-300</f>
        <v>1787</v>
      </c>
      <c r="H137">
        <v>300</v>
      </c>
      <c r="I137" t="s">
        <v>11</v>
      </c>
    </row>
    <row r="138" spans="1:9" x14ac:dyDescent="0.25">
      <c r="A138">
        <v>96</v>
      </c>
      <c r="B138">
        <v>2395</v>
      </c>
      <c r="C138" t="s">
        <v>30</v>
      </c>
      <c r="D138" t="s">
        <v>12</v>
      </c>
      <c r="E138">
        <v>22</v>
      </c>
      <c r="F138" t="s">
        <v>9</v>
      </c>
      <c r="G138">
        <f>B138-300</f>
        <v>2095</v>
      </c>
      <c r="H138">
        <v>300</v>
      </c>
      <c r="I138" t="s">
        <v>11</v>
      </c>
    </row>
    <row r="139" spans="1:9" x14ac:dyDescent="0.25">
      <c r="A139">
        <v>97</v>
      </c>
      <c r="B139">
        <v>1557</v>
      </c>
      <c r="C139" t="s">
        <v>30</v>
      </c>
      <c r="D139" t="s">
        <v>12</v>
      </c>
      <c r="E139">
        <v>22</v>
      </c>
      <c r="F139" t="s">
        <v>9</v>
      </c>
      <c r="G139">
        <f>B139-300</f>
        <v>1257</v>
      </c>
      <c r="H139">
        <v>300</v>
      </c>
      <c r="I139" t="s">
        <v>11</v>
      </c>
    </row>
    <row r="140" spans="1:9" x14ac:dyDescent="0.25">
      <c r="A140">
        <v>98</v>
      </c>
      <c r="B140">
        <v>1795</v>
      </c>
      <c r="C140" t="s">
        <v>30</v>
      </c>
      <c r="D140" t="s">
        <v>12</v>
      </c>
      <c r="E140">
        <v>22</v>
      </c>
      <c r="F140" t="s">
        <v>9</v>
      </c>
      <c r="G140">
        <f>B140-300</f>
        <v>1495</v>
      </c>
      <c r="H140">
        <v>300</v>
      </c>
      <c r="I140" t="s">
        <v>11</v>
      </c>
    </row>
    <row r="141" spans="1:9" x14ac:dyDescent="0.25">
      <c r="A141">
        <v>101</v>
      </c>
      <c r="B141">
        <v>2130</v>
      </c>
      <c r="C141" t="s">
        <v>30</v>
      </c>
      <c r="D141" t="s">
        <v>12</v>
      </c>
      <c r="E141">
        <v>22</v>
      </c>
      <c r="F141" t="s">
        <v>8</v>
      </c>
      <c r="G141">
        <f>B141-300</f>
        <v>1830</v>
      </c>
      <c r="H141">
        <v>300</v>
      </c>
      <c r="I141" t="s">
        <v>11</v>
      </c>
    </row>
    <row r="142" spans="1:9" x14ac:dyDescent="0.25">
      <c r="A142">
        <v>102</v>
      </c>
      <c r="B142">
        <v>1766</v>
      </c>
      <c r="C142" t="s">
        <v>30</v>
      </c>
      <c r="D142" t="s">
        <v>12</v>
      </c>
      <c r="E142">
        <v>22</v>
      </c>
      <c r="F142" t="s">
        <v>8</v>
      </c>
      <c r="G142">
        <f>B142-300</f>
        <v>1466</v>
      </c>
      <c r="H142">
        <v>300</v>
      </c>
      <c r="I142" t="s">
        <v>11</v>
      </c>
    </row>
    <row r="143" spans="1:9" x14ac:dyDescent="0.25">
      <c r="A143">
        <v>104</v>
      </c>
      <c r="B143">
        <v>2191</v>
      </c>
      <c r="C143" t="s">
        <v>30</v>
      </c>
      <c r="D143" t="s">
        <v>12</v>
      </c>
      <c r="E143">
        <v>22</v>
      </c>
      <c r="F143" t="s">
        <v>9</v>
      </c>
      <c r="G143">
        <f>B143-300</f>
        <v>1891</v>
      </c>
      <c r="H143">
        <v>300</v>
      </c>
      <c r="I143" t="s">
        <v>11</v>
      </c>
    </row>
    <row r="144" spans="1:9" x14ac:dyDescent="0.25">
      <c r="A144">
        <v>105</v>
      </c>
      <c r="B144">
        <v>1549</v>
      </c>
      <c r="C144" t="s">
        <v>30</v>
      </c>
      <c r="D144" t="s">
        <v>12</v>
      </c>
      <c r="E144">
        <v>22</v>
      </c>
      <c r="F144" t="s">
        <v>8</v>
      </c>
      <c r="G144">
        <f>B144-300</f>
        <v>1249</v>
      </c>
      <c r="H144">
        <v>300</v>
      </c>
      <c r="I144" t="s">
        <v>11</v>
      </c>
    </row>
    <row r="145" spans="1:9" x14ac:dyDescent="0.25">
      <c r="A145">
        <v>106</v>
      </c>
      <c r="B145">
        <v>1533</v>
      </c>
      <c r="C145" t="s">
        <v>30</v>
      </c>
      <c r="D145" t="s">
        <v>12</v>
      </c>
      <c r="E145">
        <v>22</v>
      </c>
      <c r="F145" t="s">
        <v>7</v>
      </c>
      <c r="G145">
        <f>B145-300</f>
        <v>1233</v>
      </c>
      <c r="H145">
        <v>300</v>
      </c>
      <c r="I145" t="s">
        <v>11</v>
      </c>
    </row>
    <row r="146" spans="1:9" x14ac:dyDescent="0.25">
      <c r="A146">
        <v>112</v>
      </c>
      <c r="B146">
        <v>1725</v>
      </c>
      <c r="C146" t="s">
        <v>30</v>
      </c>
      <c r="D146" t="s">
        <v>12</v>
      </c>
      <c r="E146">
        <v>22</v>
      </c>
      <c r="F146" t="s">
        <v>7</v>
      </c>
      <c r="G146">
        <f>B146-300</f>
        <v>1425</v>
      </c>
      <c r="H146">
        <v>300</v>
      </c>
      <c r="I146" t="s">
        <v>11</v>
      </c>
    </row>
    <row r="147" spans="1:9" x14ac:dyDescent="0.25">
      <c r="A147">
        <v>114</v>
      </c>
      <c r="B147">
        <v>1581</v>
      </c>
      <c r="C147" t="s">
        <v>30</v>
      </c>
      <c r="D147" t="s">
        <v>12</v>
      </c>
      <c r="E147">
        <v>22</v>
      </c>
      <c r="F147" t="s">
        <v>7</v>
      </c>
      <c r="G147">
        <f>B147-300</f>
        <v>1281</v>
      </c>
      <c r="H147">
        <v>300</v>
      </c>
      <c r="I147" t="s">
        <v>11</v>
      </c>
    </row>
    <row r="148" spans="1:9" x14ac:dyDescent="0.25">
      <c r="A148">
        <v>115</v>
      </c>
      <c r="B148">
        <v>2638</v>
      </c>
      <c r="C148" t="s">
        <v>30</v>
      </c>
      <c r="D148" t="s">
        <v>12</v>
      </c>
      <c r="E148">
        <v>22</v>
      </c>
      <c r="F148" t="s">
        <v>8</v>
      </c>
      <c r="G148">
        <f>B148-300</f>
        <v>2338</v>
      </c>
      <c r="H148">
        <v>300</v>
      </c>
      <c r="I148" t="s">
        <v>11</v>
      </c>
    </row>
    <row r="149" spans="1:9" x14ac:dyDescent="0.25">
      <c r="A149">
        <v>119</v>
      </c>
      <c r="B149">
        <v>1822</v>
      </c>
      <c r="C149" t="s">
        <v>30</v>
      </c>
      <c r="D149" t="s">
        <v>12</v>
      </c>
      <c r="E149">
        <v>22</v>
      </c>
      <c r="F149" t="s">
        <v>8</v>
      </c>
      <c r="G149">
        <f>B149-300</f>
        <v>1522</v>
      </c>
      <c r="H149">
        <v>300</v>
      </c>
      <c r="I149" t="s">
        <v>11</v>
      </c>
    </row>
    <row r="150" spans="1:9" x14ac:dyDescent="0.25">
      <c r="A150">
        <v>122</v>
      </c>
      <c r="B150">
        <v>1966</v>
      </c>
      <c r="C150" t="s">
        <v>30</v>
      </c>
      <c r="D150" t="s">
        <v>12</v>
      </c>
      <c r="E150">
        <v>22</v>
      </c>
      <c r="F150" t="s">
        <v>7</v>
      </c>
      <c r="G150">
        <f>B150-300</f>
        <v>1666</v>
      </c>
      <c r="H150">
        <v>300</v>
      </c>
      <c r="I150" t="s">
        <v>11</v>
      </c>
    </row>
    <row r="151" spans="1:9" x14ac:dyDescent="0.25">
      <c r="A151">
        <v>123</v>
      </c>
      <c r="B151">
        <v>2045</v>
      </c>
      <c r="C151" t="s">
        <v>30</v>
      </c>
      <c r="D151" t="s">
        <v>12</v>
      </c>
      <c r="E151">
        <v>22</v>
      </c>
      <c r="F151" t="s">
        <v>7</v>
      </c>
      <c r="G151">
        <f>B151-300</f>
        <v>1745</v>
      </c>
      <c r="H151">
        <v>300</v>
      </c>
      <c r="I151" t="s">
        <v>11</v>
      </c>
    </row>
    <row r="152" spans="1:9" x14ac:dyDescent="0.25">
      <c r="A152">
        <v>126</v>
      </c>
      <c r="B152">
        <v>2021</v>
      </c>
      <c r="C152" t="s">
        <v>30</v>
      </c>
      <c r="D152" t="s">
        <v>12</v>
      </c>
      <c r="E152">
        <v>22</v>
      </c>
      <c r="F152" t="s">
        <v>8</v>
      </c>
      <c r="G152">
        <f>B152-300</f>
        <v>1721</v>
      </c>
      <c r="H152">
        <v>300</v>
      </c>
      <c r="I152" t="s">
        <v>11</v>
      </c>
    </row>
    <row r="153" spans="1:9" x14ac:dyDescent="0.25">
      <c r="A153">
        <v>127</v>
      </c>
      <c r="B153">
        <v>1489</v>
      </c>
      <c r="C153" t="s">
        <v>30</v>
      </c>
      <c r="D153" t="s">
        <v>12</v>
      </c>
      <c r="E153">
        <v>22</v>
      </c>
      <c r="F153" t="s">
        <v>7</v>
      </c>
      <c r="G153">
        <f>B153-300</f>
        <v>1189</v>
      </c>
      <c r="H153">
        <v>300</v>
      </c>
      <c r="I153" t="s">
        <v>11</v>
      </c>
    </row>
    <row r="154" spans="1:9" x14ac:dyDescent="0.25">
      <c r="A154">
        <v>132</v>
      </c>
      <c r="B154">
        <v>1629</v>
      </c>
      <c r="C154" t="s">
        <v>30</v>
      </c>
      <c r="D154" t="s">
        <v>12</v>
      </c>
      <c r="E154">
        <v>22</v>
      </c>
      <c r="F154" t="s">
        <v>8</v>
      </c>
      <c r="G154">
        <f>B154-300</f>
        <v>1329</v>
      </c>
      <c r="H154">
        <v>300</v>
      </c>
      <c r="I154" t="s">
        <v>11</v>
      </c>
    </row>
    <row r="155" spans="1:9" x14ac:dyDescent="0.25">
      <c r="A155">
        <v>137</v>
      </c>
      <c r="B155">
        <v>1706</v>
      </c>
      <c r="C155" t="s">
        <v>30</v>
      </c>
      <c r="D155" t="s">
        <v>12</v>
      </c>
      <c r="E155">
        <v>22</v>
      </c>
      <c r="F155" t="s">
        <v>7</v>
      </c>
      <c r="G155">
        <f>B155-300</f>
        <v>1406</v>
      </c>
      <c r="H155">
        <v>300</v>
      </c>
      <c r="I155" t="s">
        <v>11</v>
      </c>
    </row>
    <row r="156" spans="1:9" x14ac:dyDescent="0.25">
      <c r="A156">
        <v>139</v>
      </c>
      <c r="B156">
        <v>2055</v>
      </c>
      <c r="C156" t="s">
        <v>30</v>
      </c>
      <c r="D156" t="s">
        <v>12</v>
      </c>
      <c r="E156">
        <v>22</v>
      </c>
      <c r="F156" t="s">
        <v>8</v>
      </c>
      <c r="G156">
        <f>B156-300</f>
        <v>1755</v>
      </c>
      <c r="H156">
        <v>300</v>
      </c>
      <c r="I156" t="s">
        <v>11</v>
      </c>
    </row>
    <row r="157" spans="1:9" x14ac:dyDescent="0.25">
      <c r="A157">
        <v>144</v>
      </c>
      <c r="B157">
        <v>1453</v>
      </c>
      <c r="C157" t="s">
        <v>30</v>
      </c>
      <c r="D157" t="s">
        <v>12</v>
      </c>
      <c r="E157">
        <v>22</v>
      </c>
      <c r="F157" t="s">
        <v>8</v>
      </c>
      <c r="G157">
        <f>B157-300</f>
        <v>1153</v>
      </c>
      <c r="H157">
        <v>300</v>
      </c>
      <c r="I157" t="s">
        <v>11</v>
      </c>
    </row>
    <row r="158" spans="1:9" x14ac:dyDescent="0.25">
      <c r="A158">
        <v>146</v>
      </c>
      <c r="B158">
        <v>2299</v>
      </c>
      <c r="C158" t="s">
        <v>30</v>
      </c>
      <c r="D158" t="s">
        <v>12</v>
      </c>
      <c r="E158">
        <v>22</v>
      </c>
      <c r="F158" t="s">
        <v>8</v>
      </c>
      <c r="G158">
        <f>B158-300</f>
        <v>1999</v>
      </c>
      <c r="H158">
        <v>300</v>
      </c>
      <c r="I158" t="s">
        <v>11</v>
      </c>
    </row>
    <row r="159" spans="1:9" x14ac:dyDescent="0.25">
      <c r="A159">
        <v>147</v>
      </c>
      <c r="B159">
        <v>2082</v>
      </c>
      <c r="C159" t="s">
        <v>30</v>
      </c>
      <c r="D159" t="s">
        <v>12</v>
      </c>
      <c r="E159">
        <v>22</v>
      </c>
      <c r="F159" t="s">
        <v>8</v>
      </c>
      <c r="G159">
        <f>B159-300</f>
        <v>1782</v>
      </c>
      <c r="H159">
        <v>300</v>
      </c>
      <c r="I159" t="s">
        <v>11</v>
      </c>
    </row>
    <row r="160" spans="1:9" x14ac:dyDescent="0.25">
      <c r="A160">
        <v>148</v>
      </c>
      <c r="B160">
        <v>2031</v>
      </c>
      <c r="C160" t="s">
        <v>30</v>
      </c>
      <c r="D160" t="s">
        <v>12</v>
      </c>
      <c r="E160">
        <v>22</v>
      </c>
      <c r="F160" t="s">
        <v>7</v>
      </c>
      <c r="G160">
        <f>B160-300</f>
        <v>1731</v>
      </c>
      <c r="H160">
        <v>300</v>
      </c>
      <c r="I160" t="s">
        <v>11</v>
      </c>
    </row>
    <row r="161" spans="1:9" x14ac:dyDescent="0.25">
      <c r="A161">
        <v>149</v>
      </c>
      <c r="B161">
        <v>1796</v>
      </c>
      <c r="C161" t="s">
        <v>30</v>
      </c>
      <c r="D161" t="s">
        <v>12</v>
      </c>
      <c r="E161">
        <v>22</v>
      </c>
      <c r="F161" t="s">
        <v>9</v>
      </c>
      <c r="G161">
        <f>B161-300</f>
        <v>1496</v>
      </c>
      <c r="H161">
        <v>300</v>
      </c>
      <c r="I161" t="s">
        <v>11</v>
      </c>
    </row>
    <row r="162" spans="1:9" x14ac:dyDescent="0.25">
      <c r="A162">
        <v>151</v>
      </c>
      <c r="B162">
        <v>1624</v>
      </c>
      <c r="C162" t="s">
        <v>30</v>
      </c>
      <c r="D162" t="s">
        <v>12</v>
      </c>
      <c r="E162">
        <v>22</v>
      </c>
      <c r="F162" t="s">
        <v>7</v>
      </c>
      <c r="G162">
        <f>B162-300</f>
        <v>1324</v>
      </c>
      <c r="H162">
        <v>300</v>
      </c>
      <c r="I162" t="s">
        <v>11</v>
      </c>
    </row>
    <row r="163" spans="1:9" x14ac:dyDescent="0.25">
      <c r="A163">
        <v>153</v>
      </c>
      <c r="B163">
        <v>1984</v>
      </c>
      <c r="C163" t="s">
        <v>30</v>
      </c>
      <c r="D163" t="s">
        <v>12</v>
      </c>
      <c r="E163">
        <v>22</v>
      </c>
      <c r="F163" t="s">
        <v>9</v>
      </c>
      <c r="G163">
        <f>B163-300</f>
        <v>1684</v>
      </c>
      <c r="H163">
        <v>300</v>
      </c>
      <c r="I163" t="s">
        <v>11</v>
      </c>
    </row>
    <row r="164" spans="1:9" x14ac:dyDescent="0.25">
      <c r="A164">
        <v>154</v>
      </c>
      <c r="B164">
        <v>1672</v>
      </c>
      <c r="C164" t="s">
        <v>30</v>
      </c>
      <c r="D164" t="s">
        <v>12</v>
      </c>
      <c r="E164">
        <v>22</v>
      </c>
      <c r="F164" t="s">
        <v>8</v>
      </c>
      <c r="G164">
        <f>B164-300</f>
        <v>1372</v>
      </c>
      <c r="H164">
        <v>300</v>
      </c>
      <c r="I164" t="s">
        <v>11</v>
      </c>
    </row>
    <row r="165" spans="1:9" x14ac:dyDescent="0.25">
      <c r="A165">
        <v>156</v>
      </c>
      <c r="B165">
        <v>1687</v>
      </c>
      <c r="C165" t="s">
        <v>30</v>
      </c>
      <c r="D165" t="s">
        <v>12</v>
      </c>
      <c r="E165">
        <v>22</v>
      </c>
      <c r="F165" t="s">
        <v>7</v>
      </c>
      <c r="G165">
        <f>B165-300</f>
        <v>1387</v>
      </c>
      <c r="H165">
        <v>300</v>
      </c>
      <c r="I165" t="s">
        <v>11</v>
      </c>
    </row>
    <row r="166" spans="1:9" x14ac:dyDescent="0.25">
      <c r="A166">
        <v>157</v>
      </c>
      <c r="B166">
        <v>2371</v>
      </c>
      <c r="C166" t="s">
        <v>30</v>
      </c>
      <c r="D166" t="s">
        <v>12</v>
      </c>
      <c r="E166">
        <v>22</v>
      </c>
      <c r="F166" t="s">
        <v>8</v>
      </c>
      <c r="G166">
        <f>B166-300</f>
        <v>2071</v>
      </c>
      <c r="H166">
        <v>300</v>
      </c>
      <c r="I166" t="s">
        <v>11</v>
      </c>
    </row>
    <row r="167" spans="1:9" x14ac:dyDescent="0.25">
      <c r="A167">
        <v>158</v>
      </c>
      <c r="B167">
        <v>1653</v>
      </c>
      <c r="C167" t="s">
        <v>30</v>
      </c>
      <c r="D167" t="s">
        <v>12</v>
      </c>
      <c r="E167">
        <v>22</v>
      </c>
      <c r="F167" t="s">
        <v>8</v>
      </c>
      <c r="G167">
        <f>B167-300</f>
        <v>1353</v>
      </c>
      <c r="H167">
        <v>300</v>
      </c>
      <c r="I167" t="s">
        <v>11</v>
      </c>
    </row>
    <row r="168" spans="1:9" x14ac:dyDescent="0.25">
      <c r="A168">
        <v>159</v>
      </c>
      <c r="B168">
        <v>1687</v>
      </c>
      <c r="C168" t="s">
        <v>30</v>
      </c>
      <c r="D168" t="s">
        <v>12</v>
      </c>
      <c r="E168">
        <v>22</v>
      </c>
      <c r="F168" t="s">
        <v>8</v>
      </c>
      <c r="G168">
        <f>B168-300</f>
        <v>1387</v>
      </c>
      <c r="H168">
        <v>300</v>
      </c>
      <c r="I168" t="s">
        <v>11</v>
      </c>
    </row>
    <row r="169" spans="1:9" x14ac:dyDescent="0.25">
      <c r="A169">
        <v>162</v>
      </c>
      <c r="B169">
        <v>1604</v>
      </c>
      <c r="C169" t="s">
        <v>30</v>
      </c>
      <c r="D169" t="s">
        <v>12</v>
      </c>
      <c r="E169">
        <v>22</v>
      </c>
      <c r="F169" t="s">
        <v>8</v>
      </c>
      <c r="G169">
        <f>B169-300</f>
        <v>1304</v>
      </c>
      <c r="H169">
        <v>300</v>
      </c>
      <c r="I169" t="s">
        <v>11</v>
      </c>
    </row>
    <row r="170" spans="1:9" x14ac:dyDescent="0.25">
      <c r="A170">
        <v>165</v>
      </c>
      <c r="B170">
        <v>1585</v>
      </c>
      <c r="C170" t="s">
        <v>30</v>
      </c>
      <c r="D170" t="s">
        <v>12</v>
      </c>
      <c r="E170">
        <v>22</v>
      </c>
      <c r="F170" t="s">
        <v>8</v>
      </c>
      <c r="G170">
        <f>B170-300</f>
        <v>1285</v>
      </c>
      <c r="H170">
        <v>300</v>
      </c>
      <c r="I170" t="s">
        <v>11</v>
      </c>
    </row>
    <row r="171" spans="1:9" x14ac:dyDescent="0.25">
      <c r="A171">
        <v>168</v>
      </c>
      <c r="B171">
        <v>2823</v>
      </c>
      <c r="C171" t="s">
        <v>30</v>
      </c>
      <c r="D171" t="s">
        <v>12</v>
      </c>
      <c r="E171">
        <v>22</v>
      </c>
      <c r="F171" t="s">
        <v>9</v>
      </c>
      <c r="G171">
        <f>B171-300</f>
        <v>2523</v>
      </c>
      <c r="H171">
        <v>300</v>
      </c>
      <c r="I171" t="s">
        <v>11</v>
      </c>
    </row>
    <row r="172" spans="1:9" x14ac:dyDescent="0.25">
      <c r="A172">
        <v>169</v>
      </c>
      <c r="B172">
        <v>2410</v>
      </c>
      <c r="C172" t="s">
        <v>30</v>
      </c>
      <c r="D172" t="s">
        <v>12</v>
      </c>
      <c r="E172">
        <v>22</v>
      </c>
      <c r="F172" t="s">
        <v>8</v>
      </c>
      <c r="G172">
        <f>B172-300</f>
        <v>2110</v>
      </c>
      <c r="H172">
        <v>300</v>
      </c>
      <c r="I172" t="s">
        <v>11</v>
      </c>
    </row>
    <row r="173" spans="1:9" x14ac:dyDescent="0.25">
      <c r="A173">
        <v>171</v>
      </c>
      <c r="B173">
        <v>1633</v>
      </c>
      <c r="C173" t="s">
        <v>30</v>
      </c>
      <c r="D173" t="s">
        <v>12</v>
      </c>
      <c r="E173">
        <v>22</v>
      </c>
      <c r="F173" t="s">
        <v>8</v>
      </c>
      <c r="G173">
        <f>B173-300</f>
        <v>1333</v>
      </c>
      <c r="H173">
        <v>300</v>
      </c>
      <c r="I173" t="s">
        <v>11</v>
      </c>
    </row>
    <row r="174" spans="1:9" x14ac:dyDescent="0.25">
      <c r="A174">
        <v>172</v>
      </c>
      <c r="B174">
        <v>1670</v>
      </c>
      <c r="C174" t="s">
        <v>30</v>
      </c>
      <c r="D174" t="s">
        <v>12</v>
      </c>
      <c r="E174">
        <v>22</v>
      </c>
      <c r="F174" t="s">
        <v>8</v>
      </c>
      <c r="G174">
        <f>B174-300</f>
        <v>1370</v>
      </c>
      <c r="H174">
        <v>300</v>
      </c>
      <c r="I174" t="s">
        <v>11</v>
      </c>
    </row>
    <row r="175" spans="1:9" x14ac:dyDescent="0.25">
      <c r="A175">
        <v>174</v>
      </c>
      <c r="B175">
        <v>1734</v>
      </c>
      <c r="C175" t="s">
        <v>30</v>
      </c>
      <c r="D175" t="s">
        <v>12</v>
      </c>
      <c r="E175">
        <v>22</v>
      </c>
      <c r="F175" t="s">
        <v>7</v>
      </c>
      <c r="G175">
        <f>B175-300</f>
        <v>1434</v>
      </c>
      <c r="H175">
        <v>300</v>
      </c>
      <c r="I175" t="s">
        <v>11</v>
      </c>
    </row>
    <row r="176" spans="1:9" x14ac:dyDescent="0.25">
      <c r="A176">
        <v>175</v>
      </c>
      <c r="B176">
        <v>1592</v>
      </c>
      <c r="C176" t="s">
        <v>30</v>
      </c>
      <c r="D176" t="s">
        <v>12</v>
      </c>
      <c r="E176">
        <v>22</v>
      </c>
      <c r="F176" t="s">
        <v>8</v>
      </c>
      <c r="G176">
        <f>B176-300</f>
        <v>1292</v>
      </c>
      <c r="H176">
        <v>300</v>
      </c>
      <c r="I176" t="s">
        <v>11</v>
      </c>
    </row>
    <row r="177" spans="1:9" x14ac:dyDescent="0.25">
      <c r="A177">
        <v>176</v>
      </c>
      <c r="B177">
        <v>1911</v>
      </c>
      <c r="C177" t="s">
        <v>30</v>
      </c>
      <c r="D177" t="s">
        <v>12</v>
      </c>
      <c r="E177">
        <v>22</v>
      </c>
      <c r="F177" t="s">
        <v>9</v>
      </c>
      <c r="G177">
        <f>B177-300</f>
        <v>1611</v>
      </c>
      <c r="H177">
        <v>300</v>
      </c>
      <c r="I177" t="s">
        <v>11</v>
      </c>
    </row>
    <row r="178" spans="1:9" x14ac:dyDescent="0.25">
      <c r="A178">
        <v>177</v>
      </c>
      <c r="B178">
        <v>2479</v>
      </c>
      <c r="C178" t="s">
        <v>30</v>
      </c>
      <c r="D178" t="s">
        <v>12</v>
      </c>
      <c r="E178">
        <v>22</v>
      </c>
      <c r="F178" t="s">
        <v>7</v>
      </c>
      <c r="G178">
        <f>B178-300</f>
        <v>2179</v>
      </c>
      <c r="H178">
        <v>300</v>
      </c>
      <c r="I178" t="s">
        <v>11</v>
      </c>
    </row>
    <row r="179" spans="1:9" x14ac:dyDescent="0.25">
      <c r="A179">
        <v>178</v>
      </c>
      <c r="B179">
        <v>2007</v>
      </c>
      <c r="C179" t="s">
        <v>30</v>
      </c>
      <c r="D179" t="s">
        <v>12</v>
      </c>
      <c r="E179">
        <v>22</v>
      </c>
      <c r="F179" t="s">
        <v>7</v>
      </c>
      <c r="G179">
        <f>B179-300</f>
        <v>1707</v>
      </c>
      <c r="H179">
        <v>300</v>
      </c>
      <c r="I179" t="s">
        <v>11</v>
      </c>
    </row>
    <row r="180" spans="1:9" x14ac:dyDescent="0.25">
      <c r="A180">
        <v>180</v>
      </c>
      <c r="B180">
        <v>1780</v>
      </c>
      <c r="C180" t="s">
        <v>30</v>
      </c>
      <c r="D180" t="s">
        <v>12</v>
      </c>
      <c r="E180">
        <v>22</v>
      </c>
      <c r="F180" t="s">
        <v>7</v>
      </c>
      <c r="G180">
        <f>B180-300</f>
        <v>1480</v>
      </c>
      <c r="H180">
        <v>300</v>
      </c>
      <c r="I180" t="s">
        <v>11</v>
      </c>
    </row>
    <row r="181" spans="1:9" x14ac:dyDescent="0.25">
      <c r="A181">
        <v>185</v>
      </c>
      <c r="B181">
        <v>2046</v>
      </c>
      <c r="C181" t="s">
        <v>30</v>
      </c>
      <c r="D181" t="s">
        <v>12</v>
      </c>
      <c r="E181">
        <v>22</v>
      </c>
      <c r="F181" t="s">
        <v>7</v>
      </c>
      <c r="G181">
        <f>B181-300</f>
        <v>1746</v>
      </c>
      <c r="H181">
        <v>300</v>
      </c>
      <c r="I181" t="s">
        <v>11</v>
      </c>
    </row>
    <row r="182" spans="1:9" x14ac:dyDescent="0.25">
      <c r="A182">
        <v>186</v>
      </c>
      <c r="B182">
        <v>2179</v>
      </c>
      <c r="C182" t="s">
        <v>30</v>
      </c>
      <c r="D182" t="s">
        <v>12</v>
      </c>
      <c r="E182">
        <v>22</v>
      </c>
      <c r="F182" t="s">
        <v>9</v>
      </c>
      <c r="G182">
        <f>B182-300</f>
        <v>1879</v>
      </c>
      <c r="H182">
        <v>300</v>
      </c>
      <c r="I182" t="s">
        <v>11</v>
      </c>
    </row>
    <row r="183" spans="1:9" x14ac:dyDescent="0.25">
      <c r="A183">
        <v>188</v>
      </c>
      <c r="B183">
        <v>1534</v>
      </c>
      <c r="C183" t="s">
        <v>30</v>
      </c>
      <c r="D183" t="s">
        <v>12</v>
      </c>
      <c r="E183">
        <v>22</v>
      </c>
      <c r="F183" t="s">
        <v>7</v>
      </c>
      <c r="G183">
        <f>B183-300</f>
        <v>1234</v>
      </c>
      <c r="H183">
        <v>300</v>
      </c>
      <c r="I183" t="s">
        <v>11</v>
      </c>
    </row>
    <row r="184" spans="1:9" x14ac:dyDescent="0.25">
      <c r="A184">
        <v>189</v>
      </c>
      <c r="B184">
        <v>1493</v>
      </c>
      <c r="C184" t="s">
        <v>30</v>
      </c>
      <c r="D184" t="s">
        <v>12</v>
      </c>
      <c r="E184">
        <v>22</v>
      </c>
      <c r="F184" t="s">
        <v>8</v>
      </c>
      <c r="G184">
        <f>B184-300</f>
        <v>1193</v>
      </c>
      <c r="H184">
        <v>300</v>
      </c>
      <c r="I184" t="s">
        <v>11</v>
      </c>
    </row>
    <row r="185" spans="1:9" x14ac:dyDescent="0.25">
      <c r="A185">
        <v>194</v>
      </c>
      <c r="B185">
        <v>2588</v>
      </c>
      <c r="C185" t="s">
        <v>30</v>
      </c>
      <c r="D185" t="s">
        <v>12</v>
      </c>
      <c r="E185">
        <v>22</v>
      </c>
      <c r="F185" t="s">
        <v>8</v>
      </c>
      <c r="G185">
        <f>B185-300</f>
        <v>2288</v>
      </c>
      <c r="H185">
        <v>300</v>
      </c>
      <c r="I185" t="s">
        <v>11</v>
      </c>
    </row>
    <row r="186" spans="1:9" x14ac:dyDescent="0.25">
      <c r="A186">
        <v>196</v>
      </c>
      <c r="B186">
        <v>1753</v>
      </c>
      <c r="C186" t="s">
        <v>30</v>
      </c>
      <c r="D186" t="s">
        <v>12</v>
      </c>
      <c r="E186">
        <v>22</v>
      </c>
      <c r="F186" t="s">
        <v>9</v>
      </c>
      <c r="G186">
        <f>B186-300</f>
        <v>1453</v>
      </c>
      <c r="H186">
        <v>300</v>
      </c>
      <c r="I186" t="s">
        <v>11</v>
      </c>
    </row>
    <row r="187" spans="1:9" x14ac:dyDescent="0.25">
      <c r="A187">
        <v>198</v>
      </c>
      <c r="B187">
        <v>1582</v>
      </c>
      <c r="C187" t="s">
        <v>30</v>
      </c>
      <c r="D187" t="s">
        <v>12</v>
      </c>
      <c r="E187">
        <v>22</v>
      </c>
      <c r="F187" t="s">
        <v>9</v>
      </c>
      <c r="G187">
        <f>B187-300</f>
        <v>1282</v>
      </c>
      <c r="H187">
        <v>300</v>
      </c>
      <c r="I187" t="s">
        <v>11</v>
      </c>
    </row>
    <row r="188" spans="1:9" x14ac:dyDescent="0.25">
      <c r="A188">
        <v>200</v>
      </c>
      <c r="B188">
        <v>1757</v>
      </c>
      <c r="C188" t="s">
        <v>30</v>
      </c>
      <c r="D188" t="s">
        <v>12</v>
      </c>
      <c r="E188">
        <v>22</v>
      </c>
      <c r="F188" t="s">
        <v>8</v>
      </c>
      <c r="G188">
        <f>B188-300</f>
        <v>1457</v>
      </c>
      <c r="H188">
        <v>300</v>
      </c>
      <c r="I188" t="s">
        <v>11</v>
      </c>
    </row>
    <row r="189" spans="1:9" x14ac:dyDescent="0.25">
      <c r="A189">
        <v>203</v>
      </c>
      <c r="B189">
        <v>1643</v>
      </c>
      <c r="C189" t="s">
        <v>30</v>
      </c>
      <c r="D189" t="s">
        <v>12</v>
      </c>
      <c r="E189">
        <v>22</v>
      </c>
      <c r="F189" t="s">
        <v>9</v>
      </c>
      <c r="G189">
        <f>B189-300</f>
        <v>1343</v>
      </c>
      <c r="H189">
        <v>300</v>
      </c>
      <c r="I189" t="s">
        <v>11</v>
      </c>
    </row>
    <row r="190" spans="1:9" x14ac:dyDescent="0.25">
      <c r="A190">
        <v>205</v>
      </c>
      <c r="B190">
        <v>1641</v>
      </c>
      <c r="C190" t="s">
        <v>30</v>
      </c>
      <c r="D190" t="s">
        <v>12</v>
      </c>
      <c r="E190">
        <v>22</v>
      </c>
      <c r="F190" t="s">
        <v>8</v>
      </c>
      <c r="G190">
        <f>B190-300</f>
        <v>1341</v>
      </c>
      <c r="H190">
        <v>300</v>
      </c>
      <c r="I190" t="s">
        <v>11</v>
      </c>
    </row>
    <row r="191" spans="1:9" x14ac:dyDescent="0.25">
      <c r="A191">
        <v>208</v>
      </c>
      <c r="B191">
        <v>1758</v>
      </c>
      <c r="C191" t="s">
        <v>30</v>
      </c>
      <c r="D191" t="s">
        <v>12</v>
      </c>
      <c r="E191">
        <v>22</v>
      </c>
      <c r="F191" t="s">
        <v>9</v>
      </c>
      <c r="G191">
        <f>B191-300</f>
        <v>1458</v>
      </c>
      <c r="H191">
        <v>300</v>
      </c>
      <c r="I191" t="s">
        <v>11</v>
      </c>
    </row>
    <row r="192" spans="1:9" x14ac:dyDescent="0.25">
      <c r="A192">
        <v>211</v>
      </c>
      <c r="B192">
        <v>1684</v>
      </c>
      <c r="C192" t="s">
        <v>30</v>
      </c>
      <c r="D192" t="s">
        <v>12</v>
      </c>
      <c r="E192">
        <v>22</v>
      </c>
      <c r="F192" t="s">
        <v>9</v>
      </c>
      <c r="G192">
        <f>B192-300</f>
        <v>1384</v>
      </c>
      <c r="H192">
        <v>300</v>
      </c>
      <c r="I192" t="s">
        <v>11</v>
      </c>
    </row>
    <row r="193" spans="1:9" x14ac:dyDescent="0.25">
      <c r="A193">
        <v>213</v>
      </c>
      <c r="B193">
        <v>1824</v>
      </c>
      <c r="C193" t="s">
        <v>30</v>
      </c>
      <c r="D193" t="s">
        <v>12</v>
      </c>
      <c r="E193">
        <v>22</v>
      </c>
      <c r="F193" t="s">
        <v>9</v>
      </c>
      <c r="G193">
        <f>B193-300</f>
        <v>1524</v>
      </c>
      <c r="H193">
        <v>300</v>
      </c>
      <c r="I193" t="s">
        <v>11</v>
      </c>
    </row>
    <row r="194" spans="1:9" x14ac:dyDescent="0.25">
      <c r="A194">
        <v>214</v>
      </c>
      <c r="B194">
        <v>1982</v>
      </c>
      <c r="C194" t="s">
        <v>30</v>
      </c>
      <c r="D194" t="s">
        <v>12</v>
      </c>
      <c r="E194">
        <v>22</v>
      </c>
      <c r="F194" t="s">
        <v>8</v>
      </c>
      <c r="G194">
        <f>B194-300</f>
        <v>1682</v>
      </c>
      <c r="H194">
        <v>300</v>
      </c>
      <c r="I194" t="s">
        <v>11</v>
      </c>
    </row>
    <row r="195" spans="1:9" x14ac:dyDescent="0.25">
      <c r="A195">
        <v>215</v>
      </c>
      <c r="B195">
        <v>1683</v>
      </c>
      <c r="C195" t="s">
        <v>30</v>
      </c>
      <c r="D195" t="s">
        <v>12</v>
      </c>
      <c r="E195">
        <v>22</v>
      </c>
      <c r="F195" t="s">
        <v>7</v>
      </c>
      <c r="G195">
        <f>B195-300</f>
        <v>1383</v>
      </c>
      <c r="H195">
        <v>300</v>
      </c>
      <c r="I195" t="s">
        <v>11</v>
      </c>
    </row>
    <row r="196" spans="1:9" x14ac:dyDescent="0.25">
      <c r="A196">
        <v>216</v>
      </c>
      <c r="B196">
        <v>1528</v>
      </c>
      <c r="C196" t="s">
        <v>30</v>
      </c>
      <c r="D196" t="s">
        <v>12</v>
      </c>
      <c r="E196">
        <v>22</v>
      </c>
      <c r="F196" t="s">
        <v>8</v>
      </c>
      <c r="G196">
        <f>B196-300</f>
        <v>1228</v>
      </c>
      <c r="H196">
        <v>300</v>
      </c>
      <c r="I196" t="s">
        <v>11</v>
      </c>
    </row>
    <row r="197" spans="1:9" x14ac:dyDescent="0.25">
      <c r="A197">
        <v>218</v>
      </c>
      <c r="B197">
        <v>1676</v>
      </c>
      <c r="C197" t="s">
        <v>30</v>
      </c>
      <c r="D197" t="s">
        <v>12</v>
      </c>
      <c r="E197">
        <v>22</v>
      </c>
      <c r="F197" t="s">
        <v>7</v>
      </c>
      <c r="G197">
        <f>B197-300</f>
        <v>1376</v>
      </c>
      <c r="H197">
        <v>300</v>
      </c>
      <c r="I197" t="s">
        <v>11</v>
      </c>
    </row>
    <row r="198" spans="1:9" x14ac:dyDescent="0.25">
      <c r="A198">
        <v>221</v>
      </c>
      <c r="B198">
        <v>2015</v>
      </c>
      <c r="C198" t="s">
        <v>30</v>
      </c>
      <c r="D198" t="s">
        <v>12</v>
      </c>
      <c r="E198">
        <v>22</v>
      </c>
      <c r="F198" t="s">
        <v>8</v>
      </c>
      <c r="G198">
        <f>B198-300</f>
        <v>1715</v>
      </c>
      <c r="H198">
        <v>300</v>
      </c>
      <c r="I198" t="s">
        <v>11</v>
      </c>
    </row>
    <row r="199" spans="1:9" x14ac:dyDescent="0.25">
      <c r="A199">
        <v>223</v>
      </c>
      <c r="B199">
        <v>1517</v>
      </c>
      <c r="C199" t="s">
        <v>30</v>
      </c>
      <c r="D199" t="s">
        <v>12</v>
      </c>
      <c r="E199">
        <v>22</v>
      </c>
      <c r="F199" t="s">
        <v>9</v>
      </c>
      <c r="G199">
        <f>B199-300</f>
        <v>1217</v>
      </c>
      <c r="H199">
        <v>300</v>
      </c>
      <c r="I199" t="s">
        <v>11</v>
      </c>
    </row>
    <row r="200" spans="1:9" x14ac:dyDescent="0.25">
      <c r="A200">
        <v>225</v>
      </c>
      <c r="B200">
        <v>1758</v>
      </c>
      <c r="C200" t="s">
        <v>30</v>
      </c>
      <c r="D200" t="s">
        <v>12</v>
      </c>
      <c r="E200">
        <v>22</v>
      </c>
      <c r="F200" t="s">
        <v>9</v>
      </c>
      <c r="G200">
        <f>B200-300</f>
        <v>1458</v>
      </c>
      <c r="H200">
        <v>300</v>
      </c>
      <c r="I200" t="s">
        <v>11</v>
      </c>
    </row>
    <row r="201" spans="1:9" x14ac:dyDescent="0.25">
      <c r="A201">
        <v>230</v>
      </c>
      <c r="B201">
        <v>1928</v>
      </c>
      <c r="C201" t="s">
        <v>30</v>
      </c>
      <c r="D201" t="s">
        <v>12</v>
      </c>
      <c r="E201">
        <v>22</v>
      </c>
      <c r="F201" t="s">
        <v>8</v>
      </c>
      <c r="G201">
        <f>B201-300</f>
        <v>1628</v>
      </c>
      <c r="H201">
        <v>300</v>
      </c>
      <c r="I201" t="s">
        <v>11</v>
      </c>
    </row>
    <row r="202" spans="1:9" x14ac:dyDescent="0.25">
      <c r="A202">
        <v>231</v>
      </c>
      <c r="B202">
        <v>1783</v>
      </c>
      <c r="C202" t="s">
        <v>30</v>
      </c>
      <c r="D202" t="s">
        <v>12</v>
      </c>
      <c r="E202">
        <v>22</v>
      </c>
      <c r="F202" t="s">
        <v>8</v>
      </c>
      <c r="G202">
        <f>B202-300</f>
        <v>1483</v>
      </c>
      <c r="H202">
        <v>300</v>
      </c>
      <c r="I202" t="s">
        <v>11</v>
      </c>
    </row>
    <row r="203" spans="1:9" x14ac:dyDescent="0.25">
      <c r="A203">
        <v>232</v>
      </c>
      <c r="B203">
        <v>1718</v>
      </c>
      <c r="C203" t="s">
        <v>30</v>
      </c>
      <c r="D203" t="s">
        <v>12</v>
      </c>
      <c r="E203">
        <v>22</v>
      </c>
      <c r="F203" t="s">
        <v>9</v>
      </c>
      <c r="G203">
        <f>B203-300</f>
        <v>1418</v>
      </c>
      <c r="H203">
        <v>300</v>
      </c>
      <c r="I203" t="s">
        <v>11</v>
      </c>
    </row>
    <row r="204" spans="1:9" x14ac:dyDescent="0.25">
      <c r="A204">
        <v>233</v>
      </c>
      <c r="B204">
        <v>1913</v>
      </c>
      <c r="C204" t="s">
        <v>30</v>
      </c>
      <c r="D204" t="s">
        <v>12</v>
      </c>
      <c r="E204">
        <v>22</v>
      </c>
      <c r="F204" t="s">
        <v>7</v>
      </c>
      <c r="G204">
        <f>B204-300</f>
        <v>1613</v>
      </c>
      <c r="H204">
        <v>300</v>
      </c>
      <c r="I204" t="s">
        <v>11</v>
      </c>
    </row>
    <row r="205" spans="1:9" x14ac:dyDescent="0.25">
      <c r="A205">
        <v>234</v>
      </c>
      <c r="B205">
        <v>2021</v>
      </c>
      <c r="C205" t="s">
        <v>30</v>
      </c>
      <c r="D205" t="s">
        <v>12</v>
      </c>
      <c r="E205">
        <v>22</v>
      </c>
      <c r="F205" t="s">
        <v>9</v>
      </c>
      <c r="G205">
        <f>B205-300</f>
        <v>1721</v>
      </c>
      <c r="H205">
        <v>300</v>
      </c>
      <c r="I205" t="s">
        <v>11</v>
      </c>
    </row>
    <row r="206" spans="1:9" x14ac:dyDescent="0.25">
      <c r="A206">
        <v>237</v>
      </c>
      <c r="B206">
        <v>1760</v>
      </c>
      <c r="C206" t="s">
        <v>30</v>
      </c>
      <c r="D206" t="s">
        <v>12</v>
      </c>
      <c r="E206">
        <v>22</v>
      </c>
      <c r="F206" t="s">
        <v>8</v>
      </c>
      <c r="G206">
        <f>B206-300</f>
        <v>1460</v>
      </c>
      <c r="H206">
        <v>300</v>
      </c>
      <c r="I206" t="s">
        <v>11</v>
      </c>
    </row>
    <row r="207" spans="1:9" x14ac:dyDescent="0.25">
      <c r="A207">
        <v>239</v>
      </c>
      <c r="B207">
        <v>2158</v>
      </c>
      <c r="C207" t="s">
        <v>30</v>
      </c>
      <c r="D207" t="s">
        <v>12</v>
      </c>
      <c r="E207">
        <v>22</v>
      </c>
      <c r="F207" t="s">
        <v>9</v>
      </c>
      <c r="G207">
        <f>B207-300</f>
        <v>1858</v>
      </c>
      <c r="H207">
        <v>300</v>
      </c>
      <c r="I207" t="s">
        <v>11</v>
      </c>
    </row>
    <row r="208" spans="1:9" x14ac:dyDescent="0.25">
      <c r="A208">
        <v>240</v>
      </c>
      <c r="B208">
        <v>1874</v>
      </c>
      <c r="C208" t="s">
        <v>30</v>
      </c>
      <c r="D208" t="s">
        <v>12</v>
      </c>
      <c r="E208">
        <v>22</v>
      </c>
      <c r="F208" t="s">
        <v>9</v>
      </c>
      <c r="G208">
        <f>B208-300</f>
        <v>1574</v>
      </c>
      <c r="H208">
        <v>300</v>
      </c>
      <c r="I208" t="s">
        <v>11</v>
      </c>
    </row>
    <row r="209" spans="1:9" x14ac:dyDescent="0.25">
      <c r="A209">
        <v>241</v>
      </c>
      <c r="B209">
        <v>1567</v>
      </c>
      <c r="C209" t="s">
        <v>30</v>
      </c>
      <c r="D209" t="s">
        <v>12</v>
      </c>
      <c r="E209">
        <v>22</v>
      </c>
      <c r="F209" t="s">
        <v>9</v>
      </c>
      <c r="G209">
        <f>B209-300</f>
        <v>1267</v>
      </c>
      <c r="H209">
        <v>300</v>
      </c>
      <c r="I209" t="s">
        <v>11</v>
      </c>
    </row>
    <row r="210" spans="1:9" x14ac:dyDescent="0.25">
      <c r="A210">
        <v>242</v>
      </c>
      <c r="B210">
        <v>1721</v>
      </c>
      <c r="C210" t="s">
        <v>30</v>
      </c>
      <c r="D210" t="s">
        <v>12</v>
      </c>
      <c r="E210">
        <v>22</v>
      </c>
      <c r="F210" t="s">
        <v>7</v>
      </c>
      <c r="G210">
        <f>B210-300</f>
        <v>1421</v>
      </c>
      <c r="H210">
        <v>300</v>
      </c>
      <c r="I210" t="s">
        <v>11</v>
      </c>
    </row>
    <row r="211" spans="1:9" x14ac:dyDescent="0.25">
      <c r="A211">
        <v>245</v>
      </c>
      <c r="B211">
        <v>1966</v>
      </c>
      <c r="C211" t="s">
        <v>30</v>
      </c>
      <c r="D211" t="s">
        <v>12</v>
      </c>
      <c r="E211">
        <v>22</v>
      </c>
      <c r="F211" t="s">
        <v>7</v>
      </c>
      <c r="G211">
        <f>B211-300</f>
        <v>1666</v>
      </c>
      <c r="H211">
        <v>300</v>
      </c>
      <c r="I211" t="s">
        <v>11</v>
      </c>
    </row>
    <row r="212" spans="1:9" x14ac:dyDescent="0.25">
      <c r="A212">
        <v>247</v>
      </c>
      <c r="B212">
        <v>2003</v>
      </c>
      <c r="C212" t="s">
        <v>30</v>
      </c>
      <c r="D212" t="s">
        <v>12</v>
      </c>
      <c r="E212">
        <v>22</v>
      </c>
      <c r="F212" t="s">
        <v>8</v>
      </c>
      <c r="G212">
        <f>B212-300</f>
        <v>1703</v>
      </c>
      <c r="H212">
        <v>300</v>
      </c>
      <c r="I212" t="s">
        <v>11</v>
      </c>
    </row>
    <row r="213" spans="1:9" x14ac:dyDescent="0.25">
      <c r="A213">
        <v>248</v>
      </c>
      <c r="B213">
        <v>2511</v>
      </c>
      <c r="C213" t="s">
        <v>30</v>
      </c>
      <c r="D213" t="s">
        <v>12</v>
      </c>
      <c r="E213">
        <v>22</v>
      </c>
      <c r="F213" t="s">
        <v>9</v>
      </c>
      <c r="G213">
        <f>B213-300</f>
        <v>2211</v>
      </c>
      <c r="H213">
        <v>300</v>
      </c>
      <c r="I213" t="s">
        <v>11</v>
      </c>
    </row>
    <row r="214" spans="1:9" x14ac:dyDescent="0.25">
      <c r="A214">
        <v>250</v>
      </c>
      <c r="B214">
        <v>2553</v>
      </c>
      <c r="C214" t="s">
        <v>30</v>
      </c>
      <c r="D214" t="s">
        <v>12</v>
      </c>
      <c r="E214">
        <v>22</v>
      </c>
      <c r="F214" t="s">
        <v>9</v>
      </c>
      <c r="G214">
        <f>B214-300</f>
        <v>2253</v>
      </c>
      <c r="H214">
        <v>300</v>
      </c>
      <c r="I214" t="s">
        <v>11</v>
      </c>
    </row>
    <row r="215" spans="1:9" x14ac:dyDescent="0.25">
      <c r="A215">
        <v>251</v>
      </c>
      <c r="B215">
        <v>2044</v>
      </c>
      <c r="C215" t="s">
        <v>30</v>
      </c>
      <c r="D215" t="s">
        <v>12</v>
      </c>
      <c r="E215">
        <v>22</v>
      </c>
      <c r="F215" t="s">
        <v>7</v>
      </c>
      <c r="G215">
        <f>B215-300</f>
        <v>1744</v>
      </c>
      <c r="H215">
        <v>300</v>
      </c>
      <c r="I215" t="s">
        <v>11</v>
      </c>
    </row>
    <row r="216" spans="1:9" x14ac:dyDescent="0.25">
      <c r="A216">
        <v>252</v>
      </c>
      <c r="B216">
        <v>1744</v>
      </c>
      <c r="C216" t="s">
        <v>30</v>
      </c>
      <c r="D216" t="s">
        <v>12</v>
      </c>
      <c r="E216">
        <v>22</v>
      </c>
      <c r="F216" t="s">
        <v>7</v>
      </c>
      <c r="G216">
        <f>B216-300</f>
        <v>1444</v>
      </c>
      <c r="H216">
        <v>300</v>
      </c>
      <c r="I216" t="s">
        <v>11</v>
      </c>
    </row>
    <row r="217" spans="1:9" x14ac:dyDescent="0.25">
      <c r="A217">
        <v>254</v>
      </c>
      <c r="B217">
        <v>1843</v>
      </c>
      <c r="C217" t="s">
        <v>30</v>
      </c>
      <c r="D217" t="s">
        <v>12</v>
      </c>
      <c r="E217">
        <v>22</v>
      </c>
      <c r="F217" t="s">
        <v>7</v>
      </c>
      <c r="G217">
        <f>B217-300</f>
        <v>1543</v>
      </c>
      <c r="H217">
        <v>300</v>
      </c>
      <c r="I217" t="s">
        <v>11</v>
      </c>
    </row>
    <row r="218" spans="1:9" x14ac:dyDescent="0.25">
      <c r="A218">
        <v>258</v>
      </c>
      <c r="B218">
        <v>2019</v>
      </c>
      <c r="C218" t="s">
        <v>30</v>
      </c>
      <c r="D218" t="s">
        <v>12</v>
      </c>
      <c r="E218">
        <v>22</v>
      </c>
      <c r="F218" t="s">
        <v>7</v>
      </c>
      <c r="G218">
        <f>B218-300</f>
        <v>1719</v>
      </c>
      <c r="H218">
        <v>300</v>
      </c>
      <c r="I218" t="s">
        <v>11</v>
      </c>
    </row>
    <row r="219" spans="1:9" x14ac:dyDescent="0.25">
      <c r="A219">
        <v>260</v>
      </c>
      <c r="B219">
        <v>1624</v>
      </c>
      <c r="C219" t="s">
        <v>30</v>
      </c>
      <c r="D219" t="s">
        <v>12</v>
      </c>
      <c r="E219">
        <v>22</v>
      </c>
      <c r="F219" t="s">
        <v>8</v>
      </c>
      <c r="G219">
        <f>B219-300</f>
        <v>1324</v>
      </c>
      <c r="H219">
        <v>300</v>
      </c>
      <c r="I219" t="s">
        <v>11</v>
      </c>
    </row>
    <row r="220" spans="1:9" x14ac:dyDescent="0.25">
      <c r="A220">
        <v>262</v>
      </c>
      <c r="B220">
        <v>2058</v>
      </c>
      <c r="C220" t="s">
        <v>30</v>
      </c>
      <c r="D220" t="s">
        <v>12</v>
      </c>
      <c r="E220">
        <v>22</v>
      </c>
      <c r="F220" t="s">
        <v>8</v>
      </c>
      <c r="G220">
        <f>B220-300</f>
        <v>1758</v>
      </c>
      <c r="H220">
        <v>300</v>
      </c>
      <c r="I220" t="s">
        <v>11</v>
      </c>
    </row>
    <row r="221" spans="1:9" x14ac:dyDescent="0.25">
      <c r="A221">
        <v>263</v>
      </c>
      <c r="B221">
        <v>1501</v>
      </c>
      <c r="C221" t="s">
        <v>30</v>
      </c>
      <c r="D221" t="s">
        <v>12</v>
      </c>
      <c r="E221">
        <v>22</v>
      </c>
      <c r="F221" t="s">
        <v>8</v>
      </c>
      <c r="G221">
        <f>B221-300</f>
        <v>1201</v>
      </c>
      <c r="H221">
        <v>300</v>
      </c>
      <c r="I221" t="s">
        <v>11</v>
      </c>
    </row>
    <row r="222" spans="1:9" x14ac:dyDescent="0.25">
      <c r="A222">
        <v>264</v>
      </c>
      <c r="B222">
        <v>1639</v>
      </c>
      <c r="C222" t="s">
        <v>30</v>
      </c>
      <c r="D222" t="s">
        <v>12</v>
      </c>
      <c r="E222">
        <v>22</v>
      </c>
      <c r="F222" t="s">
        <v>7</v>
      </c>
      <c r="G222">
        <f>B222-300</f>
        <v>1339</v>
      </c>
      <c r="H222">
        <v>300</v>
      </c>
      <c r="I222" t="s">
        <v>11</v>
      </c>
    </row>
    <row r="223" spans="1:9" x14ac:dyDescent="0.25">
      <c r="A223">
        <v>265</v>
      </c>
      <c r="B223">
        <v>1644</v>
      </c>
      <c r="C223" t="s">
        <v>30</v>
      </c>
      <c r="D223" t="s">
        <v>12</v>
      </c>
      <c r="E223">
        <v>22</v>
      </c>
      <c r="F223" t="s">
        <v>9</v>
      </c>
      <c r="G223">
        <f>B223-300</f>
        <v>1344</v>
      </c>
      <c r="H223">
        <v>300</v>
      </c>
      <c r="I223" t="s">
        <v>11</v>
      </c>
    </row>
    <row r="224" spans="1:9" x14ac:dyDescent="0.25">
      <c r="A224">
        <v>266</v>
      </c>
      <c r="B224">
        <v>1919</v>
      </c>
      <c r="C224" t="s">
        <v>30</v>
      </c>
      <c r="D224" t="s">
        <v>12</v>
      </c>
      <c r="E224">
        <v>22</v>
      </c>
      <c r="F224" t="s">
        <v>7</v>
      </c>
      <c r="G224">
        <f>B224-300</f>
        <v>1619</v>
      </c>
      <c r="H224">
        <v>300</v>
      </c>
      <c r="I224" t="s">
        <v>11</v>
      </c>
    </row>
    <row r="225" spans="1:9" x14ac:dyDescent="0.25">
      <c r="A225">
        <v>268</v>
      </c>
      <c r="B225">
        <v>2187</v>
      </c>
      <c r="C225" t="s">
        <v>30</v>
      </c>
      <c r="D225" t="s">
        <v>12</v>
      </c>
      <c r="E225">
        <v>22</v>
      </c>
      <c r="F225" t="s">
        <v>9</v>
      </c>
      <c r="G225">
        <f>B225-300</f>
        <v>1887</v>
      </c>
      <c r="H225">
        <v>300</v>
      </c>
      <c r="I225" t="s">
        <v>11</v>
      </c>
    </row>
    <row r="226" spans="1:9" x14ac:dyDescent="0.25">
      <c r="A226">
        <v>270</v>
      </c>
      <c r="B226">
        <v>1479</v>
      </c>
      <c r="C226" t="s">
        <v>30</v>
      </c>
      <c r="D226" t="s">
        <v>12</v>
      </c>
      <c r="E226">
        <v>22</v>
      </c>
      <c r="F226" t="s">
        <v>8</v>
      </c>
      <c r="G226">
        <f>B226-300</f>
        <v>1179</v>
      </c>
      <c r="H226">
        <v>300</v>
      </c>
      <c r="I226" t="s">
        <v>11</v>
      </c>
    </row>
    <row r="227" spans="1:9" x14ac:dyDescent="0.25">
      <c r="A227">
        <v>273</v>
      </c>
      <c r="B227">
        <v>2028</v>
      </c>
      <c r="C227" t="s">
        <v>30</v>
      </c>
      <c r="D227" t="s">
        <v>12</v>
      </c>
      <c r="E227">
        <v>22</v>
      </c>
      <c r="F227" t="s">
        <v>7</v>
      </c>
      <c r="G227">
        <f>B227-300</f>
        <v>1728</v>
      </c>
      <c r="H227">
        <v>300</v>
      </c>
      <c r="I227" t="s">
        <v>11</v>
      </c>
    </row>
    <row r="228" spans="1:9" x14ac:dyDescent="0.25">
      <c r="A228">
        <v>275</v>
      </c>
      <c r="B228">
        <v>1600</v>
      </c>
      <c r="C228" t="s">
        <v>30</v>
      </c>
      <c r="D228" t="s">
        <v>12</v>
      </c>
      <c r="E228">
        <v>22</v>
      </c>
      <c r="F228" t="s">
        <v>7</v>
      </c>
      <c r="G228">
        <f>B228-300</f>
        <v>1300</v>
      </c>
      <c r="H228">
        <v>300</v>
      </c>
      <c r="I228" t="s">
        <v>11</v>
      </c>
    </row>
    <row r="229" spans="1:9" x14ac:dyDescent="0.25">
      <c r="A229">
        <v>276</v>
      </c>
      <c r="B229">
        <v>1941</v>
      </c>
      <c r="C229" t="s">
        <v>30</v>
      </c>
      <c r="D229" t="s">
        <v>12</v>
      </c>
      <c r="E229">
        <v>22</v>
      </c>
      <c r="F229" t="s">
        <v>9</v>
      </c>
      <c r="G229">
        <f>B229-300</f>
        <v>1641</v>
      </c>
      <c r="H229">
        <v>300</v>
      </c>
      <c r="I229" t="s">
        <v>11</v>
      </c>
    </row>
    <row r="230" spans="1:9" x14ac:dyDescent="0.25">
      <c r="A230">
        <v>277</v>
      </c>
      <c r="B230">
        <v>1945</v>
      </c>
      <c r="C230" t="s">
        <v>30</v>
      </c>
      <c r="D230" t="s">
        <v>12</v>
      </c>
      <c r="E230">
        <v>22</v>
      </c>
      <c r="F230" t="s">
        <v>9</v>
      </c>
      <c r="G230">
        <f>B230-300</f>
        <v>1645</v>
      </c>
      <c r="H230">
        <v>300</v>
      </c>
      <c r="I230" t="s">
        <v>11</v>
      </c>
    </row>
    <row r="231" spans="1:9" x14ac:dyDescent="0.25">
      <c r="A231">
        <v>285</v>
      </c>
      <c r="B231">
        <v>1875</v>
      </c>
      <c r="C231" t="s">
        <v>30</v>
      </c>
      <c r="D231" t="s">
        <v>12</v>
      </c>
      <c r="E231">
        <v>22</v>
      </c>
      <c r="F231" t="s">
        <v>9</v>
      </c>
      <c r="G231">
        <f>B231-300</f>
        <v>1575</v>
      </c>
      <c r="H231">
        <v>300</v>
      </c>
      <c r="I231" t="s">
        <v>11</v>
      </c>
    </row>
    <row r="232" spans="1:9" x14ac:dyDescent="0.25">
      <c r="A232">
        <v>289</v>
      </c>
      <c r="B232">
        <v>1651</v>
      </c>
      <c r="C232" t="s">
        <v>30</v>
      </c>
      <c r="D232" t="s">
        <v>12</v>
      </c>
      <c r="E232">
        <v>22</v>
      </c>
      <c r="F232" t="s">
        <v>9</v>
      </c>
      <c r="G232">
        <f>B232-300</f>
        <v>1351</v>
      </c>
      <c r="H232">
        <v>300</v>
      </c>
      <c r="I232" t="s">
        <v>11</v>
      </c>
    </row>
    <row r="233" spans="1:9" x14ac:dyDescent="0.25">
      <c r="A233">
        <v>293</v>
      </c>
      <c r="B233">
        <v>1674</v>
      </c>
      <c r="C233" t="s">
        <v>30</v>
      </c>
      <c r="D233" t="s">
        <v>12</v>
      </c>
      <c r="E233">
        <v>22</v>
      </c>
      <c r="F233" t="s">
        <v>9</v>
      </c>
      <c r="G233">
        <f>B233-300</f>
        <v>1374</v>
      </c>
      <c r="H233">
        <v>300</v>
      </c>
      <c r="I233" t="s">
        <v>11</v>
      </c>
    </row>
    <row r="234" spans="1:9" x14ac:dyDescent="0.25">
      <c r="A234">
        <v>294</v>
      </c>
      <c r="B234">
        <v>1797</v>
      </c>
      <c r="C234" t="s">
        <v>30</v>
      </c>
      <c r="D234" t="s">
        <v>12</v>
      </c>
      <c r="E234">
        <v>22</v>
      </c>
      <c r="F234" t="s">
        <v>7</v>
      </c>
      <c r="G234">
        <f>B234-300</f>
        <v>1497</v>
      </c>
      <c r="H234">
        <v>300</v>
      </c>
      <c r="I234" t="s">
        <v>11</v>
      </c>
    </row>
    <row r="235" spans="1:9" x14ac:dyDescent="0.25">
      <c r="A235">
        <v>296</v>
      </c>
      <c r="B235">
        <v>1844</v>
      </c>
      <c r="C235" t="s">
        <v>30</v>
      </c>
      <c r="D235" t="s">
        <v>12</v>
      </c>
      <c r="E235">
        <v>22</v>
      </c>
      <c r="F235" t="s">
        <v>7</v>
      </c>
      <c r="G235">
        <f>B235-300</f>
        <v>1544</v>
      </c>
      <c r="H235">
        <v>300</v>
      </c>
      <c r="I235" t="s">
        <v>11</v>
      </c>
    </row>
    <row r="236" spans="1:9" x14ac:dyDescent="0.25">
      <c r="A236">
        <v>297</v>
      </c>
      <c r="B236">
        <v>2040</v>
      </c>
      <c r="C236" t="s">
        <v>30</v>
      </c>
      <c r="D236" t="s">
        <v>12</v>
      </c>
      <c r="E236">
        <v>22</v>
      </c>
      <c r="F236" t="s">
        <v>9</v>
      </c>
      <c r="G236">
        <f>B236-300</f>
        <v>1740</v>
      </c>
      <c r="H236">
        <v>300</v>
      </c>
      <c r="I236" t="s">
        <v>11</v>
      </c>
    </row>
    <row r="237" spans="1:9" x14ac:dyDescent="0.25">
      <c r="A237">
        <v>298</v>
      </c>
      <c r="B237">
        <v>1659</v>
      </c>
      <c r="C237" t="s">
        <v>30</v>
      </c>
      <c r="D237" t="s">
        <v>12</v>
      </c>
      <c r="E237">
        <v>22</v>
      </c>
      <c r="F237" t="s">
        <v>7</v>
      </c>
      <c r="G237">
        <f>B237-300</f>
        <v>1359</v>
      </c>
      <c r="H237">
        <v>300</v>
      </c>
      <c r="I237" t="s">
        <v>11</v>
      </c>
    </row>
    <row r="238" spans="1:9" x14ac:dyDescent="0.25">
      <c r="A238">
        <v>299</v>
      </c>
      <c r="B238">
        <v>1570</v>
      </c>
      <c r="C238" t="s">
        <v>30</v>
      </c>
      <c r="D238" t="s">
        <v>12</v>
      </c>
      <c r="E238">
        <v>22</v>
      </c>
      <c r="F238" t="s">
        <v>9</v>
      </c>
      <c r="G238">
        <f>B238-300</f>
        <v>1270</v>
      </c>
      <c r="H238">
        <v>300</v>
      </c>
      <c r="I238" t="s">
        <v>11</v>
      </c>
    </row>
    <row r="239" spans="1:9" x14ac:dyDescent="0.25">
      <c r="A239">
        <v>302</v>
      </c>
      <c r="B239">
        <v>1757</v>
      </c>
      <c r="C239" t="s">
        <v>30</v>
      </c>
      <c r="D239" t="s">
        <v>12</v>
      </c>
      <c r="E239">
        <v>22</v>
      </c>
      <c r="F239" t="s">
        <v>8</v>
      </c>
      <c r="G239">
        <f>B239-300</f>
        <v>1457</v>
      </c>
      <c r="H239">
        <v>300</v>
      </c>
      <c r="I239" t="s">
        <v>11</v>
      </c>
    </row>
    <row r="240" spans="1:9" x14ac:dyDescent="0.25">
      <c r="A240">
        <v>303</v>
      </c>
      <c r="B240">
        <v>1868</v>
      </c>
      <c r="C240" t="s">
        <v>30</v>
      </c>
      <c r="D240" t="s">
        <v>12</v>
      </c>
      <c r="E240">
        <v>22</v>
      </c>
      <c r="F240" t="s">
        <v>9</v>
      </c>
      <c r="G240">
        <f>B240-300</f>
        <v>1568</v>
      </c>
      <c r="H240">
        <v>300</v>
      </c>
      <c r="I240" t="s">
        <v>11</v>
      </c>
    </row>
    <row r="241" spans="1:9" x14ac:dyDescent="0.25">
      <c r="A241">
        <v>305</v>
      </c>
      <c r="B241">
        <v>1811</v>
      </c>
      <c r="C241" t="s">
        <v>30</v>
      </c>
      <c r="D241" t="s">
        <v>12</v>
      </c>
      <c r="E241">
        <v>22</v>
      </c>
      <c r="F241" t="s">
        <v>9</v>
      </c>
      <c r="G241">
        <f>B241-300</f>
        <v>1511</v>
      </c>
      <c r="H241">
        <v>300</v>
      </c>
      <c r="I241" t="s">
        <v>11</v>
      </c>
    </row>
    <row r="242" spans="1:9" x14ac:dyDescent="0.25">
      <c r="A242">
        <v>307</v>
      </c>
      <c r="B242">
        <v>1925</v>
      </c>
      <c r="C242" t="s">
        <v>30</v>
      </c>
      <c r="D242" t="s">
        <v>12</v>
      </c>
      <c r="E242">
        <v>22</v>
      </c>
      <c r="F242" t="s">
        <v>8</v>
      </c>
      <c r="G242">
        <f>B242-300</f>
        <v>1625</v>
      </c>
      <c r="H242">
        <v>300</v>
      </c>
      <c r="I242" t="s">
        <v>11</v>
      </c>
    </row>
    <row r="243" spans="1:9" x14ac:dyDescent="0.25">
      <c r="A243">
        <v>308</v>
      </c>
      <c r="B243">
        <v>2247</v>
      </c>
      <c r="C243" t="s">
        <v>30</v>
      </c>
      <c r="D243" t="s">
        <v>12</v>
      </c>
      <c r="E243">
        <v>22</v>
      </c>
      <c r="F243" t="s">
        <v>9</v>
      </c>
      <c r="G243">
        <f>B243-300</f>
        <v>1947</v>
      </c>
      <c r="H243">
        <v>300</v>
      </c>
      <c r="I243" t="s">
        <v>11</v>
      </c>
    </row>
    <row r="244" spans="1:9" x14ac:dyDescent="0.25">
      <c r="A244">
        <v>314</v>
      </c>
      <c r="B244">
        <v>2253</v>
      </c>
      <c r="C244" t="s">
        <v>30</v>
      </c>
      <c r="D244" t="s">
        <v>12</v>
      </c>
      <c r="E244">
        <v>22</v>
      </c>
      <c r="F244" t="s">
        <v>7</v>
      </c>
      <c r="G244">
        <f>B244-300</f>
        <v>1953</v>
      </c>
      <c r="H244">
        <v>300</v>
      </c>
      <c r="I244" t="s">
        <v>11</v>
      </c>
    </row>
    <row r="245" spans="1:9" x14ac:dyDescent="0.25">
      <c r="A245">
        <v>319</v>
      </c>
      <c r="B245">
        <v>2103</v>
      </c>
      <c r="C245" t="s">
        <v>30</v>
      </c>
      <c r="D245" t="s">
        <v>12</v>
      </c>
      <c r="E245">
        <v>22</v>
      </c>
      <c r="F245" t="s">
        <v>7</v>
      </c>
      <c r="G245">
        <f>B245-300</f>
        <v>1803</v>
      </c>
      <c r="H245">
        <v>300</v>
      </c>
      <c r="I245" t="s">
        <v>11</v>
      </c>
    </row>
    <row r="246" spans="1:9" x14ac:dyDescent="0.25">
      <c r="A246">
        <v>320</v>
      </c>
      <c r="B246">
        <v>2193</v>
      </c>
      <c r="C246" t="s">
        <v>30</v>
      </c>
      <c r="D246" t="s">
        <v>12</v>
      </c>
      <c r="E246">
        <v>22</v>
      </c>
      <c r="F246" t="s">
        <v>8</v>
      </c>
      <c r="G246">
        <f>B246-300</f>
        <v>1893</v>
      </c>
      <c r="H246">
        <v>300</v>
      </c>
      <c r="I246" t="s">
        <v>11</v>
      </c>
    </row>
    <row r="247" spans="1:9" x14ac:dyDescent="0.25">
      <c r="A247">
        <v>325</v>
      </c>
      <c r="B247">
        <v>2511</v>
      </c>
      <c r="C247" t="s">
        <v>30</v>
      </c>
      <c r="D247" t="s">
        <v>12</v>
      </c>
      <c r="E247">
        <v>22</v>
      </c>
      <c r="F247" t="s">
        <v>7</v>
      </c>
      <c r="G247">
        <f>B247-300</f>
        <v>2211</v>
      </c>
      <c r="H247">
        <v>300</v>
      </c>
      <c r="I247" t="s">
        <v>11</v>
      </c>
    </row>
    <row r="248" spans="1:9" x14ac:dyDescent="0.25">
      <c r="A248">
        <v>330</v>
      </c>
      <c r="B248">
        <v>2641</v>
      </c>
      <c r="C248" t="s">
        <v>30</v>
      </c>
      <c r="D248" t="s">
        <v>12</v>
      </c>
      <c r="E248">
        <v>22</v>
      </c>
      <c r="F248" t="s">
        <v>7</v>
      </c>
      <c r="G248">
        <f>B248-300</f>
        <v>2341</v>
      </c>
      <c r="H248">
        <v>300</v>
      </c>
      <c r="I248" t="s">
        <v>11</v>
      </c>
    </row>
    <row r="249" spans="1:9" x14ac:dyDescent="0.25">
      <c r="A249">
        <v>334</v>
      </c>
      <c r="B249">
        <v>2118</v>
      </c>
      <c r="C249" t="s">
        <v>30</v>
      </c>
      <c r="D249" t="s">
        <v>12</v>
      </c>
      <c r="E249">
        <v>22</v>
      </c>
      <c r="F249" t="s">
        <v>8</v>
      </c>
      <c r="G249">
        <f>B249-300</f>
        <v>1818</v>
      </c>
      <c r="H249">
        <v>300</v>
      </c>
      <c r="I249" t="s">
        <v>11</v>
      </c>
    </row>
    <row r="250" spans="1:9" x14ac:dyDescent="0.25">
      <c r="A250">
        <v>336</v>
      </c>
      <c r="B250">
        <v>1492</v>
      </c>
      <c r="C250" t="s">
        <v>30</v>
      </c>
      <c r="D250" t="s">
        <v>12</v>
      </c>
      <c r="E250">
        <v>22</v>
      </c>
      <c r="F250" t="s">
        <v>7</v>
      </c>
      <c r="G250">
        <f>B250-300</f>
        <v>1192</v>
      </c>
      <c r="H250">
        <v>300</v>
      </c>
      <c r="I250" t="s">
        <v>11</v>
      </c>
    </row>
    <row r="251" spans="1:9" x14ac:dyDescent="0.25">
      <c r="A251">
        <v>337</v>
      </c>
      <c r="B251">
        <v>2099</v>
      </c>
      <c r="C251" t="s">
        <v>30</v>
      </c>
      <c r="D251" t="s">
        <v>12</v>
      </c>
      <c r="E251">
        <v>22</v>
      </c>
      <c r="F251" t="s">
        <v>9</v>
      </c>
      <c r="G251">
        <f>B251-300</f>
        <v>1799</v>
      </c>
      <c r="H251">
        <v>300</v>
      </c>
      <c r="I251" t="s">
        <v>11</v>
      </c>
    </row>
    <row r="252" spans="1:9" x14ac:dyDescent="0.25">
      <c r="A252">
        <v>338</v>
      </c>
      <c r="B252">
        <v>1835</v>
      </c>
      <c r="C252" t="s">
        <v>30</v>
      </c>
      <c r="D252" t="s">
        <v>12</v>
      </c>
      <c r="E252">
        <v>22</v>
      </c>
      <c r="F252" t="s">
        <v>9</v>
      </c>
      <c r="G252">
        <f>B252-300</f>
        <v>1535</v>
      </c>
      <c r="H252">
        <v>300</v>
      </c>
      <c r="I252" t="s">
        <v>11</v>
      </c>
    </row>
    <row r="253" spans="1:9" x14ac:dyDescent="0.25">
      <c r="A253">
        <v>341</v>
      </c>
      <c r="B253">
        <v>1791</v>
      </c>
      <c r="C253" t="s">
        <v>30</v>
      </c>
      <c r="D253" t="s">
        <v>12</v>
      </c>
      <c r="E253">
        <v>22</v>
      </c>
      <c r="F253" t="s">
        <v>9</v>
      </c>
      <c r="G253">
        <f>B253-300</f>
        <v>1491</v>
      </c>
      <c r="H253">
        <v>300</v>
      </c>
      <c r="I253" t="s">
        <v>11</v>
      </c>
    </row>
    <row r="254" spans="1:9" x14ac:dyDescent="0.25">
      <c r="A254">
        <v>344</v>
      </c>
      <c r="B254">
        <v>1535</v>
      </c>
      <c r="C254" t="s">
        <v>30</v>
      </c>
      <c r="D254" t="s">
        <v>12</v>
      </c>
      <c r="E254">
        <v>22</v>
      </c>
      <c r="F254" t="s">
        <v>9</v>
      </c>
      <c r="G254">
        <f>B254-300</f>
        <v>1235</v>
      </c>
      <c r="H254">
        <v>300</v>
      </c>
      <c r="I254" t="s">
        <v>11</v>
      </c>
    </row>
    <row r="255" spans="1:9" x14ac:dyDescent="0.25">
      <c r="A255">
        <v>348</v>
      </c>
      <c r="B255">
        <v>1497</v>
      </c>
      <c r="C255" t="s">
        <v>30</v>
      </c>
      <c r="D255" t="s">
        <v>12</v>
      </c>
      <c r="E255">
        <v>22</v>
      </c>
      <c r="F255" t="s">
        <v>9</v>
      </c>
      <c r="G255">
        <f>B255-300</f>
        <v>1197</v>
      </c>
      <c r="H255">
        <v>300</v>
      </c>
      <c r="I255" t="s">
        <v>11</v>
      </c>
    </row>
    <row r="256" spans="1:9" x14ac:dyDescent="0.25">
      <c r="A256">
        <v>350</v>
      </c>
      <c r="B256">
        <v>1897</v>
      </c>
      <c r="C256" t="s">
        <v>30</v>
      </c>
      <c r="D256" t="s">
        <v>12</v>
      </c>
      <c r="E256">
        <v>22</v>
      </c>
      <c r="F256" t="s">
        <v>7</v>
      </c>
      <c r="G256">
        <f>B256-300</f>
        <v>1597</v>
      </c>
      <c r="H256">
        <v>300</v>
      </c>
      <c r="I256" t="s">
        <v>11</v>
      </c>
    </row>
    <row r="257" spans="1:9" x14ac:dyDescent="0.25">
      <c r="A257">
        <v>351</v>
      </c>
      <c r="B257">
        <v>1575</v>
      </c>
      <c r="C257" t="s">
        <v>30</v>
      </c>
      <c r="D257" t="s">
        <v>12</v>
      </c>
      <c r="E257">
        <v>22</v>
      </c>
      <c r="F257" t="s">
        <v>7</v>
      </c>
      <c r="G257">
        <f>B257-300</f>
        <v>1275</v>
      </c>
      <c r="H257">
        <v>300</v>
      </c>
      <c r="I257" t="s">
        <v>11</v>
      </c>
    </row>
    <row r="258" spans="1:9" x14ac:dyDescent="0.25">
      <c r="A258">
        <v>353</v>
      </c>
      <c r="B258">
        <v>1837</v>
      </c>
      <c r="C258" t="s">
        <v>30</v>
      </c>
      <c r="D258" t="s">
        <v>12</v>
      </c>
      <c r="E258">
        <v>22</v>
      </c>
      <c r="F258" t="s">
        <v>8</v>
      </c>
      <c r="G258">
        <f>B258-300</f>
        <v>1537</v>
      </c>
      <c r="H258">
        <v>300</v>
      </c>
      <c r="I258" t="s">
        <v>11</v>
      </c>
    </row>
    <row r="259" spans="1:9" x14ac:dyDescent="0.25">
      <c r="A259">
        <v>354</v>
      </c>
      <c r="B259">
        <v>1886</v>
      </c>
      <c r="C259" t="s">
        <v>30</v>
      </c>
      <c r="D259" t="s">
        <v>12</v>
      </c>
      <c r="E259">
        <v>22</v>
      </c>
      <c r="F259" t="s">
        <v>7</v>
      </c>
      <c r="G259">
        <f>B259-300</f>
        <v>1586</v>
      </c>
      <c r="H259">
        <v>300</v>
      </c>
      <c r="I259" t="s">
        <v>11</v>
      </c>
    </row>
    <row r="260" spans="1:9" x14ac:dyDescent="0.25">
      <c r="A260">
        <v>355</v>
      </c>
      <c r="B260">
        <v>2760</v>
      </c>
      <c r="C260" t="s">
        <v>30</v>
      </c>
      <c r="D260" t="s">
        <v>12</v>
      </c>
      <c r="E260">
        <v>22</v>
      </c>
      <c r="F260" t="s">
        <v>7</v>
      </c>
      <c r="G260">
        <f>B260-300</f>
        <v>2460</v>
      </c>
      <c r="H260">
        <v>300</v>
      </c>
      <c r="I260" t="s">
        <v>11</v>
      </c>
    </row>
    <row r="261" spans="1:9" x14ac:dyDescent="0.25">
      <c r="A261">
        <v>356</v>
      </c>
      <c r="B261">
        <v>1625</v>
      </c>
      <c r="C261" t="s">
        <v>30</v>
      </c>
      <c r="D261" t="s">
        <v>12</v>
      </c>
      <c r="E261">
        <v>22</v>
      </c>
      <c r="F261" t="s">
        <v>8</v>
      </c>
      <c r="G261">
        <f>B261-300</f>
        <v>1325</v>
      </c>
      <c r="H261">
        <v>300</v>
      </c>
      <c r="I261" t="s">
        <v>11</v>
      </c>
    </row>
    <row r="262" spans="1:9" x14ac:dyDescent="0.25">
      <c r="A262">
        <v>358</v>
      </c>
      <c r="B262">
        <v>1586</v>
      </c>
      <c r="C262" t="s">
        <v>30</v>
      </c>
      <c r="D262" t="s">
        <v>12</v>
      </c>
      <c r="E262">
        <v>22</v>
      </c>
      <c r="F262" t="s">
        <v>8</v>
      </c>
      <c r="G262">
        <f>B262-300</f>
        <v>1286</v>
      </c>
      <c r="H262">
        <v>300</v>
      </c>
      <c r="I262" t="s">
        <v>11</v>
      </c>
    </row>
    <row r="263" spans="1:9" x14ac:dyDescent="0.25">
      <c r="A263">
        <v>361</v>
      </c>
      <c r="B263">
        <v>2067</v>
      </c>
      <c r="C263" t="s">
        <v>30</v>
      </c>
      <c r="D263" t="s">
        <v>12</v>
      </c>
      <c r="E263">
        <v>22</v>
      </c>
      <c r="F263" t="s">
        <v>7</v>
      </c>
      <c r="G263">
        <f>B263-300</f>
        <v>1767</v>
      </c>
      <c r="H263">
        <v>300</v>
      </c>
      <c r="I263" t="s">
        <v>11</v>
      </c>
    </row>
    <row r="264" spans="1:9" x14ac:dyDescent="0.25">
      <c r="A264">
        <v>362</v>
      </c>
      <c r="B264">
        <v>1704</v>
      </c>
      <c r="C264" t="s">
        <v>30</v>
      </c>
      <c r="D264" t="s">
        <v>12</v>
      </c>
      <c r="E264">
        <v>22</v>
      </c>
      <c r="F264" t="s">
        <v>9</v>
      </c>
      <c r="G264">
        <f>B264-300</f>
        <v>1404</v>
      </c>
      <c r="H264">
        <v>300</v>
      </c>
      <c r="I264" t="s">
        <v>11</v>
      </c>
    </row>
    <row r="265" spans="1:9" x14ac:dyDescent="0.25">
      <c r="A265">
        <v>364</v>
      </c>
      <c r="B265">
        <v>1560</v>
      </c>
      <c r="C265" t="s">
        <v>30</v>
      </c>
      <c r="D265" t="s">
        <v>12</v>
      </c>
      <c r="E265">
        <v>22</v>
      </c>
      <c r="F265" t="s">
        <v>7</v>
      </c>
      <c r="G265">
        <f>B265-300</f>
        <v>1260</v>
      </c>
      <c r="H265">
        <v>300</v>
      </c>
      <c r="I265" t="s">
        <v>11</v>
      </c>
    </row>
    <row r="266" spans="1:9" x14ac:dyDescent="0.25">
      <c r="A266">
        <v>365</v>
      </c>
      <c r="B266">
        <v>1613</v>
      </c>
      <c r="C266" t="s">
        <v>30</v>
      </c>
      <c r="D266" t="s">
        <v>12</v>
      </c>
      <c r="E266">
        <v>22</v>
      </c>
      <c r="F266" t="s">
        <v>9</v>
      </c>
      <c r="G266">
        <f>B266-300</f>
        <v>1313</v>
      </c>
      <c r="H266">
        <v>300</v>
      </c>
      <c r="I266" t="s">
        <v>11</v>
      </c>
    </row>
    <row r="267" spans="1:9" x14ac:dyDescent="0.25">
      <c r="A267">
        <v>366</v>
      </c>
      <c r="B267">
        <v>1837</v>
      </c>
      <c r="C267" t="s">
        <v>30</v>
      </c>
      <c r="D267" t="s">
        <v>12</v>
      </c>
      <c r="E267">
        <v>22</v>
      </c>
      <c r="F267" t="s">
        <v>8</v>
      </c>
      <c r="G267">
        <f>B267-300</f>
        <v>1537</v>
      </c>
      <c r="H267">
        <v>300</v>
      </c>
      <c r="I267" t="s">
        <v>11</v>
      </c>
    </row>
    <row r="268" spans="1:9" x14ac:dyDescent="0.25">
      <c r="A268">
        <v>369</v>
      </c>
      <c r="B268">
        <v>1693</v>
      </c>
      <c r="C268" t="s">
        <v>30</v>
      </c>
      <c r="D268" t="s">
        <v>12</v>
      </c>
      <c r="E268">
        <v>22</v>
      </c>
      <c r="F268" t="s">
        <v>8</v>
      </c>
      <c r="G268">
        <f>B268-300</f>
        <v>1393</v>
      </c>
      <c r="H268">
        <v>300</v>
      </c>
      <c r="I268" t="s">
        <v>11</v>
      </c>
    </row>
    <row r="269" spans="1:9" x14ac:dyDescent="0.25">
      <c r="A269">
        <v>375</v>
      </c>
      <c r="B269">
        <v>1952</v>
      </c>
      <c r="C269" t="s">
        <v>30</v>
      </c>
      <c r="D269" t="s">
        <v>12</v>
      </c>
      <c r="E269">
        <v>22</v>
      </c>
      <c r="F269" t="s">
        <v>8</v>
      </c>
      <c r="G269">
        <f>B269-300</f>
        <v>1652</v>
      </c>
      <c r="H269">
        <v>300</v>
      </c>
      <c r="I269" t="s">
        <v>11</v>
      </c>
    </row>
    <row r="270" spans="1:9" x14ac:dyDescent="0.25">
      <c r="A270">
        <v>376</v>
      </c>
      <c r="B270">
        <v>2734</v>
      </c>
      <c r="C270" t="s">
        <v>30</v>
      </c>
      <c r="D270" t="s">
        <v>12</v>
      </c>
      <c r="E270">
        <v>22</v>
      </c>
      <c r="F270" t="s">
        <v>7</v>
      </c>
      <c r="G270">
        <f>B270-300</f>
        <v>2434</v>
      </c>
      <c r="H270">
        <v>300</v>
      </c>
      <c r="I270" t="s">
        <v>11</v>
      </c>
    </row>
    <row r="271" spans="1:9" x14ac:dyDescent="0.25">
      <c r="A271">
        <v>377</v>
      </c>
      <c r="B271">
        <v>1899</v>
      </c>
      <c r="C271" t="s">
        <v>30</v>
      </c>
      <c r="D271" t="s">
        <v>12</v>
      </c>
      <c r="E271">
        <v>22</v>
      </c>
      <c r="F271" t="s">
        <v>8</v>
      </c>
      <c r="G271">
        <f>B271-300</f>
        <v>1599</v>
      </c>
      <c r="H271">
        <v>300</v>
      </c>
      <c r="I271" t="s">
        <v>11</v>
      </c>
    </row>
    <row r="272" spans="1:9" x14ac:dyDescent="0.25">
      <c r="A272">
        <v>379</v>
      </c>
      <c r="B272">
        <v>1736</v>
      </c>
      <c r="C272" t="s">
        <v>30</v>
      </c>
      <c r="D272" t="s">
        <v>12</v>
      </c>
      <c r="E272">
        <v>22</v>
      </c>
      <c r="F272" t="s">
        <v>9</v>
      </c>
      <c r="G272">
        <f>B272-300</f>
        <v>1436</v>
      </c>
      <c r="H272">
        <v>300</v>
      </c>
      <c r="I272" t="s">
        <v>11</v>
      </c>
    </row>
    <row r="273" spans="1:9" x14ac:dyDescent="0.25">
      <c r="A273">
        <v>382</v>
      </c>
      <c r="B273">
        <v>1807</v>
      </c>
      <c r="C273" t="s">
        <v>30</v>
      </c>
      <c r="D273" t="s">
        <v>12</v>
      </c>
      <c r="E273">
        <v>22</v>
      </c>
      <c r="F273" t="s">
        <v>8</v>
      </c>
      <c r="G273">
        <f>B273-300</f>
        <v>1507</v>
      </c>
      <c r="H273">
        <v>300</v>
      </c>
      <c r="I273" t="s">
        <v>11</v>
      </c>
    </row>
    <row r="274" spans="1:9" x14ac:dyDescent="0.25">
      <c r="A274">
        <v>384</v>
      </c>
      <c r="B274">
        <v>1718</v>
      </c>
      <c r="C274" t="s">
        <v>30</v>
      </c>
      <c r="D274" t="s">
        <v>12</v>
      </c>
      <c r="E274">
        <v>22</v>
      </c>
      <c r="F274" t="s">
        <v>8</v>
      </c>
      <c r="G274">
        <f>B274-300</f>
        <v>1418</v>
      </c>
      <c r="H274">
        <v>300</v>
      </c>
      <c r="I274" t="s">
        <v>11</v>
      </c>
    </row>
    <row r="275" spans="1:9" x14ac:dyDescent="0.25">
      <c r="A275">
        <v>385</v>
      </c>
      <c r="B275">
        <v>2021</v>
      </c>
      <c r="C275" t="s">
        <v>30</v>
      </c>
      <c r="D275" t="s">
        <v>12</v>
      </c>
      <c r="E275">
        <v>22</v>
      </c>
      <c r="F275" t="s">
        <v>9</v>
      </c>
      <c r="G275">
        <f>B275-300</f>
        <v>1721</v>
      </c>
      <c r="H275">
        <v>300</v>
      </c>
      <c r="I275" t="s">
        <v>11</v>
      </c>
    </row>
    <row r="276" spans="1:9" x14ac:dyDescent="0.25">
      <c r="A276">
        <v>389</v>
      </c>
      <c r="B276">
        <v>2483</v>
      </c>
      <c r="C276" t="s">
        <v>30</v>
      </c>
      <c r="D276" t="s">
        <v>12</v>
      </c>
      <c r="E276">
        <v>22</v>
      </c>
      <c r="F276" t="s">
        <v>7</v>
      </c>
      <c r="G276">
        <f>B276-300</f>
        <v>2183</v>
      </c>
      <c r="H276">
        <v>300</v>
      </c>
      <c r="I276" t="s">
        <v>11</v>
      </c>
    </row>
    <row r="277" spans="1:9" x14ac:dyDescent="0.25">
      <c r="A277">
        <v>390</v>
      </c>
      <c r="B277">
        <v>2310</v>
      </c>
      <c r="C277" t="s">
        <v>30</v>
      </c>
      <c r="D277" t="s">
        <v>12</v>
      </c>
      <c r="E277">
        <v>22</v>
      </c>
      <c r="F277" t="s">
        <v>8</v>
      </c>
      <c r="G277">
        <f>B277-300</f>
        <v>2010</v>
      </c>
      <c r="H277">
        <v>300</v>
      </c>
      <c r="I277" t="s">
        <v>11</v>
      </c>
    </row>
    <row r="278" spans="1:9" x14ac:dyDescent="0.25">
      <c r="A278">
        <v>395</v>
      </c>
      <c r="B278">
        <v>1573</v>
      </c>
      <c r="C278" t="s">
        <v>30</v>
      </c>
      <c r="D278" t="s">
        <v>12</v>
      </c>
      <c r="E278">
        <v>22</v>
      </c>
      <c r="F278" t="s">
        <v>9</v>
      </c>
      <c r="G278">
        <f>B278-300</f>
        <v>1273</v>
      </c>
      <c r="H278">
        <v>300</v>
      </c>
      <c r="I278" t="s">
        <v>11</v>
      </c>
    </row>
    <row r="279" spans="1:9" x14ac:dyDescent="0.25">
      <c r="A279">
        <v>396</v>
      </c>
      <c r="B279">
        <v>2141</v>
      </c>
      <c r="C279" t="s">
        <v>30</v>
      </c>
      <c r="D279" t="s">
        <v>12</v>
      </c>
      <c r="E279">
        <v>22</v>
      </c>
      <c r="F279" t="s">
        <v>8</v>
      </c>
      <c r="G279">
        <f>B279-300</f>
        <v>1841</v>
      </c>
      <c r="H279">
        <v>300</v>
      </c>
      <c r="I279" t="s">
        <v>11</v>
      </c>
    </row>
    <row r="280" spans="1:9" x14ac:dyDescent="0.25">
      <c r="A280">
        <v>397</v>
      </c>
      <c r="B280">
        <v>2048</v>
      </c>
      <c r="C280" t="s">
        <v>30</v>
      </c>
      <c r="D280" t="s">
        <v>12</v>
      </c>
      <c r="E280">
        <v>22</v>
      </c>
      <c r="F280" t="s">
        <v>7</v>
      </c>
      <c r="G280">
        <f>B280-300</f>
        <v>1748</v>
      </c>
      <c r="H280">
        <v>300</v>
      </c>
      <c r="I280" t="s">
        <v>11</v>
      </c>
    </row>
    <row r="281" spans="1:9" x14ac:dyDescent="0.25">
      <c r="A281">
        <v>399</v>
      </c>
      <c r="B281">
        <v>2393</v>
      </c>
      <c r="C281" t="s">
        <v>30</v>
      </c>
      <c r="D281" t="s">
        <v>12</v>
      </c>
      <c r="E281">
        <v>22</v>
      </c>
      <c r="F281" t="s">
        <v>9</v>
      </c>
      <c r="G281">
        <f>B281-300</f>
        <v>2093</v>
      </c>
      <c r="H281">
        <v>300</v>
      </c>
      <c r="I281" t="s">
        <v>11</v>
      </c>
    </row>
    <row r="282" spans="1:9" x14ac:dyDescent="0.25">
      <c r="A282">
        <v>405</v>
      </c>
      <c r="B282">
        <v>1960</v>
      </c>
      <c r="C282" t="s">
        <v>30</v>
      </c>
      <c r="D282" t="s">
        <v>12</v>
      </c>
      <c r="E282">
        <v>22</v>
      </c>
      <c r="F282" t="s">
        <v>8</v>
      </c>
      <c r="G282">
        <f>B282-300</f>
        <v>1660</v>
      </c>
      <c r="H282">
        <v>300</v>
      </c>
      <c r="I282" t="s">
        <v>11</v>
      </c>
    </row>
    <row r="283" spans="1:9" x14ac:dyDescent="0.25">
      <c r="A283">
        <v>406</v>
      </c>
      <c r="B283">
        <v>1815</v>
      </c>
      <c r="C283" t="s">
        <v>30</v>
      </c>
      <c r="D283" t="s">
        <v>12</v>
      </c>
      <c r="E283">
        <v>22</v>
      </c>
      <c r="F283" t="s">
        <v>9</v>
      </c>
      <c r="G283">
        <f>B283-300</f>
        <v>1515</v>
      </c>
      <c r="H283">
        <v>300</v>
      </c>
      <c r="I283" t="s">
        <v>11</v>
      </c>
    </row>
    <row r="284" spans="1:9" x14ac:dyDescent="0.25">
      <c r="A284">
        <v>407</v>
      </c>
      <c r="B284">
        <v>1675</v>
      </c>
      <c r="C284" t="s">
        <v>30</v>
      </c>
      <c r="D284" t="s">
        <v>12</v>
      </c>
      <c r="E284">
        <v>22</v>
      </c>
      <c r="F284" t="s">
        <v>9</v>
      </c>
      <c r="G284">
        <f>B284-300</f>
        <v>1375</v>
      </c>
      <c r="H284">
        <v>300</v>
      </c>
      <c r="I284" t="s">
        <v>11</v>
      </c>
    </row>
    <row r="285" spans="1:9" x14ac:dyDescent="0.25">
      <c r="A285">
        <v>411</v>
      </c>
      <c r="B285">
        <v>1698</v>
      </c>
      <c r="C285" t="s">
        <v>30</v>
      </c>
      <c r="D285" t="s">
        <v>12</v>
      </c>
      <c r="E285">
        <v>22</v>
      </c>
      <c r="F285" t="s">
        <v>7</v>
      </c>
      <c r="G285">
        <f>B285-300</f>
        <v>1398</v>
      </c>
      <c r="H285">
        <v>300</v>
      </c>
      <c r="I285" t="s">
        <v>11</v>
      </c>
    </row>
    <row r="286" spans="1:9" x14ac:dyDescent="0.25">
      <c r="A286">
        <v>413</v>
      </c>
      <c r="B286">
        <v>2326</v>
      </c>
      <c r="C286" t="s">
        <v>30</v>
      </c>
      <c r="D286" t="s">
        <v>12</v>
      </c>
      <c r="E286">
        <v>22</v>
      </c>
      <c r="F286" t="s">
        <v>8</v>
      </c>
      <c r="G286">
        <f>B286-300</f>
        <v>2026</v>
      </c>
      <c r="H286">
        <v>300</v>
      </c>
      <c r="I286" t="s">
        <v>11</v>
      </c>
    </row>
    <row r="287" spans="1:9" x14ac:dyDescent="0.25">
      <c r="A287">
        <v>414</v>
      </c>
      <c r="B287">
        <v>1931</v>
      </c>
      <c r="C287" t="s">
        <v>30</v>
      </c>
      <c r="D287" t="s">
        <v>12</v>
      </c>
      <c r="E287">
        <v>22</v>
      </c>
      <c r="F287" t="s">
        <v>9</v>
      </c>
      <c r="G287">
        <f>B287-300</f>
        <v>1631</v>
      </c>
      <c r="H287">
        <v>300</v>
      </c>
      <c r="I287" t="s">
        <v>11</v>
      </c>
    </row>
    <row r="288" spans="1:9" x14ac:dyDescent="0.25">
      <c r="A288">
        <v>416</v>
      </c>
      <c r="B288">
        <v>2077</v>
      </c>
      <c r="C288" t="s">
        <v>30</v>
      </c>
      <c r="D288" t="s">
        <v>12</v>
      </c>
      <c r="E288">
        <v>22</v>
      </c>
      <c r="F288" t="s">
        <v>8</v>
      </c>
      <c r="G288">
        <f>B288-300</f>
        <v>1777</v>
      </c>
      <c r="H288">
        <v>300</v>
      </c>
      <c r="I288" t="s">
        <v>11</v>
      </c>
    </row>
    <row r="289" spans="1:9" x14ac:dyDescent="0.25">
      <c r="A289">
        <v>417</v>
      </c>
      <c r="B289">
        <v>1867</v>
      </c>
      <c r="C289" t="s">
        <v>30</v>
      </c>
      <c r="D289" t="s">
        <v>12</v>
      </c>
      <c r="E289">
        <v>22</v>
      </c>
      <c r="F289" t="s">
        <v>7</v>
      </c>
      <c r="G289">
        <f>B289-300</f>
        <v>1567</v>
      </c>
      <c r="H289">
        <v>300</v>
      </c>
      <c r="I289" t="s">
        <v>11</v>
      </c>
    </row>
    <row r="290" spans="1:9" x14ac:dyDescent="0.25">
      <c r="A290">
        <v>420</v>
      </c>
      <c r="B290">
        <v>1964</v>
      </c>
      <c r="C290" t="s">
        <v>30</v>
      </c>
      <c r="D290" t="s">
        <v>12</v>
      </c>
      <c r="E290">
        <v>22</v>
      </c>
      <c r="F290" t="s">
        <v>7</v>
      </c>
      <c r="G290">
        <f>B290-300</f>
        <v>1664</v>
      </c>
      <c r="H290">
        <v>300</v>
      </c>
      <c r="I290" t="s">
        <v>11</v>
      </c>
    </row>
    <row r="291" spans="1:9" x14ac:dyDescent="0.25">
      <c r="A291">
        <v>421</v>
      </c>
      <c r="B291">
        <v>1544</v>
      </c>
      <c r="C291" t="s">
        <v>30</v>
      </c>
      <c r="D291" t="s">
        <v>12</v>
      </c>
      <c r="E291">
        <v>22</v>
      </c>
      <c r="F291" t="s">
        <v>8</v>
      </c>
      <c r="G291">
        <f>B291-300</f>
        <v>1244</v>
      </c>
      <c r="H291">
        <v>300</v>
      </c>
      <c r="I291" t="s">
        <v>11</v>
      </c>
    </row>
    <row r="292" spans="1:9" x14ac:dyDescent="0.25">
      <c r="A292">
        <v>424</v>
      </c>
      <c r="B292">
        <v>1938</v>
      </c>
      <c r="C292" t="s">
        <v>30</v>
      </c>
      <c r="D292" t="s">
        <v>12</v>
      </c>
      <c r="E292">
        <v>22</v>
      </c>
      <c r="F292" t="s">
        <v>7</v>
      </c>
      <c r="G292">
        <f>B292-300</f>
        <v>1638</v>
      </c>
      <c r="H292">
        <v>300</v>
      </c>
      <c r="I292" t="s">
        <v>11</v>
      </c>
    </row>
    <row r="293" spans="1:9" x14ac:dyDescent="0.25">
      <c r="A293">
        <v>426</v>
      </c>
      <c r="B293">
        <v>1794</v>
      </c>
      <c r="C293" t="s">
        <v>30</v>
      </c>
      <c r="D293" t="s">
        <v>12</v>
      </c>
      <c r="E293">
        <v>22</v>
      </c>
      <c r="F293" t="s">
        <v>9</v>
      </c>
      <c r="G293">
        <f>B293-300</f>
        <v>1494</v>
      </c>
      <c r="H293">
        <v>300</v>
      </c>
      <c r="I293" t="s">
        <v>11</v>
      </c>
    </row>
    <row r="294" spans="1:9" x14ac:dyDescent="0.25">
      <c r="A294">
        <v>431</v>
      </c>
      <c r="B294">
        <v>2043</v>
      </c>
      <c r="C294" t="s">
        <v>30</v>
      </c>
      <c r="D294" t="s">
        <v>12</v>
      </c>
      <c r="E294">
        <v>22</v>
      </c>
      <c r="F294" t="s">
        <v>8</v>
      </c>
      <c r="G294">
        <f>B294-300</f>
        <v>1743</v>
      </c>
      <c r="H294">
        <v>300</v>
      </c>
      <c r="I294" t="s">
        <v>11</v>
      </c>
    </row>
    <row r="295" spans="1:9" x14ac:dyDescent="0.25">
      <c r="A295">
        <v>432</v>
      </c>
      <c r="B295">
        <v>2468</v>
      </c>
      <c r="C295" t="s">
        <v>30</v>
      </c>
      <c r="D295" t="s">
        <v>12</v>
      </c>
      <c r="E295">
        <v>22</v>
      </c>
      <c r="F295" t="s">
        <v>7</v>
      </c>
      <c r="G295">
        <f>B295-300</f>
        <v>2168</v>
      </c>
      <c r="H295">
        <v>300</v>
      </c>
      <c r="I295" t="s">
        <v>11</v>
      </c>
    </row>
    <row r="296" spans="1:9" x14ac:dyDescent="0.25">
      <c r="A296">
        <v>438</v>
      </c>
      <c r="B296">
        <v>1791</v>
      </c>
      <c r="C296" t="s">
        <v>30</v>
      </c>
      <c r="D296" t="s">
        <v>12</v>
      </c>
      <c r="E296">
        <v>22</v>
      </c>
      <c r="F296" t="s">
        <v>8</v>
      </c>
      <c r="G296">
        <f>B296-300</f>
        <v>1491</v>
      </c>
      <c r="H296">
        <v>300</v>
      </c>
      <c r="I296" t="s">
        <v>11</v>
      </c>
    </row>
    <row r="297" spans="1:9" x14ac:dyDescent="0.25">
      <c r="A297">
        <v>444</v>
      </c>
      <c r="B297">
        <v>2203</v>
      </c>
      <c r="C297" t="s">
        <v>30</v>
      </c>
      <c r="D297" t="s">
        <v>12</v>
      </c>
      <c r="E297">
        <v>22</v>
      </c>
      <c r="F297" t="s">
        <v>9</v>
      </c>
      <c r="G297">
        <f>B297-300</f>
        <v>1903</v>
      </c>
      <c r="H297">
        <v>300</v>
      </c>
      <c r="I297" t="s">
        <v>11</v>
      </c>
    </row>
    <row r="298" spans="1:9" x14ac:dyDescent="0.25">
      <c r="A298">
        <v>445</v>
      </c>
      <c r="B298">
        <v>1752</v>
      </c>
      <c r="C298" t="s">
        <v>30</v>
      </c>
      <c r="D298" t="s">
        <v>12</v>
      </c>
      <c r="E298">
        <v>22</v>
      </c>
      <c r="F298" t="s">
        <v>8</v>
      </c>
      <c r="G298">
        <f>B298-300</f>
        <v>1452</v>
      </c>
      <c r="H298">
        <v>300</v>
      </c>
      <c r="I298" t="s">
        <v>11</v>
      </c>
    </row>
    <row r="299" spans="1:9" x14ac:dyDescent="0.25">
      <c r="A299">
        <v>446</v>
      </c>
      <c r="B299">
        <v>1670</v>
      </c>
      <c r="C299" t="s">
        <v>30</v>
      </c>
      <c r="D299" t="s">
        <v>12</v>
      </c>
      <c r="E299">
        <v>22</v>
      </c>
      <c r="F299" t="s">
        <v>7</v>
      </c>
      <c r="G299">
        <f>B299-300</f>
        <v>1370</v>
      </c>
      <c r="H299">
        <v>300</v>
      </c>
      <c r="I299" t="s">
        <v>11</v>
      </c>
    </row>
    <row r="300" spans="1:9" x14ac:dyDescent="0.25">
      <c r="A300">
        <v>447</v>
      </c>
      <c r="B300">
        <v>1970</v>
      </c>
      <c r="C300" t="s">
        <v>30</v>
      </c>
      <c r="D300" t="s">
        <v>12</v>
      </c>
      <c r="E300">
        <v>22</v>
      </c>
      <c r="F300" t="s">
        <v>9</v>
      </c>
      <c r="G300">
        <f>B300-300</f>
        <v>1670</v>
      </c>
      <c r="H300">
        <v>300</v>
      </c>
      <c r="I300" t="s">
        <v>11</v>
      </c>
    </row>
    <row r="301" spans="1:9" x14ac:dyDescent="0.25">
      <c r="A301">
        <v>448</v>
      </c>
      <c r="B301">
        <v>1894</v>
      </c>
      <c r="C301" t="s">
        <v>30</v>
      </c>
      <c r="D301" t="s">
        <v>12</v>
      </c>
      <c r="E301">
        <v>22</v>
      </c>
      <c r="F301" t="s">
        <v>7</v>
      </c>
      <c r="G301">
        <f>B301-300</f>
        <v>1594</v>
      </c>
      <c r="H301">
        <v>300</v>
      </c>
      <c r="I301" t="s">
        <v>11</v>
      </c>
    </row>
    <row r="302" spans="1:9" x14ac:dyDescent="0.25">
      <c r="A302">
        <v>2</v>
      </c>
      <c r="B302">
        <v>3240</v>
      </c>
      <c r="C302" t="s">
        <v>32</v>
      </c>
      <c r="D302" t="s">
        <v>13</v>
      </c>
      <c r="E302">
        <v>33</v>
      </c>
      <c r="F302" t="s">
        <v>10</v>
      </c>
      <c r="G302">
        <f>B302-300</f>
        <v>2940</v>
      </c>
      <c r="H302">
        <v>300</v>
      </c>
      <c r="I302" t="s">
        <v>11</v>
      </c>
    </row>
    <row r="303" spans="1:9" x14ac:dyDescent="0.25">
      <c r="A303">
        <v>4</v>
      </c>
      <c r="B303">
        <v>3375</v>
      </c>
      <c r="C303" t="s">
        <v>32</v>
      </c>
      <c r="D303" t="s">
        <v>13</v>
      </c>
      <c r="E303">
        <v>33</v>
      </c>
      <c r="F303" t="s">
        <v>10</v>
      </c>
      <c r="G303">
        <f>B303-300</f>
        <v>3075</v>
      </c>
      <c r="H303">
        <v>300</v>
      </c>
      <c r="I303" t="s">
        <v>11</v>
      </c>
    </row>
    <row r="304" spans="1:9" x14ac:dyDescent="0.25">
      <c r="A304">
        <v>9</v>
      </c>
      <c r="B304">
        <v>3355</v>
      </c>
      <c r="C304" t="s">
        <v>32</v>
      </c>
      <c r="D304" t="s">
        <v>13</v>
      </c>
      <c r="E304">
        <v>33</v>
      </c>
      <c r="F304" t="s">
        <v>10</v>
      </c>
      <c r="G304">
        <f>B304-300</f>
        <v>3055</v>
      </c>
      <c r="H304">
        <v>300</v>
      </c>
      <c r="I304" t="s">
        <v>11</v>
      </c>
    </row>
    <row r="305" spans="1:9" x14ac:dyDescent="0.25">
      <c r="A305">
        <v>10</v>
      </c>
      <c r="B305">
        <v>3316</v>
      </c>
      <c r="C305" t="s">
        <v>32</v>
      </c>
      <c r="D305" t="s">
        <v>13</v>
      </c>
      <c r="E305">
        <v>33</v>
      </c>
      <c r="F305" t="s">
        <v>10</v>
      </c>
      <c r="G305">
        <f>B305-300</f>
        <v>3016</v>
      </c>
      <c r="H305">
        <v>300</v>
      </c>
      <c r="I305" t="s">
        <v>11</v>
      </c>
    </row>
    <row r="306" spans="1:9" x14ac:dyDescent="0.25">
      <c r="A306">
        <v>11</v>
      </c>
      <c r="B306">
        <v>3365</v>
      </c>
      <c r="C306" t="s">
        <v>32</v>
      </c>
      <c r="D306" t="s">
        <v>13</v>
      </c>
      <c r="E306">
        <v>33</v>
      </c>
      <c r="F306" t="s">
        <v>10</v>
      </c>
      <c r="G306">
        <f>B306-300</f>
        <v>3065</v>
      </c>
      <c r="H306">
        <v>300</v>
      </c>
      <c r="I306" t="s">
        <v>11</v>
      </c>
    </row>
    <row r="307" spans="1:9" x14ac:dyDescent="0.25">
      <c r="A307">
        <v>13</v>
      </c>
      <c r="B307">
        <v>3215</v>
      </c>
      <c r="C307" t="s">
        <v>32</v>
      </c>
      <c r="D307" t="s">
        <v>13</v>
      </c>
      <c r="E307">
        <v>33</v>
      </c>
      <c r="F307" t="s">
        <v>10</v>
      </c>
      <c r="G307">
        <f>B307-300</f>
        <v>2915</v>
      </c>
      <c r="H307">
        <v>300</v>
      </c>
      <c r="I307" t="s">
        <v>11</v>
      </c>
    </row>
    <row r="308" spans="1:9" x14ac:dyDescent="0.25">
      <c r="A308">
        <v>19</v>
      </c>
      <c r="B308">
        <v>3354</v>
      </c>
      <c r="C308" t="s">
        <v>32</v>
      </c>
      <c r="D308" t="s">
        <v>13</v>
      </c>
      <c r="E308">
        <v>33</v>
      </c>
      <c r="F308" t="s">
        <v>10</v>
      </c>
      <c r="G308">
        <f>B308-300</f>
        <v>3054</v>
      </c>
      <c r="H308">
        <v>300</v>
      </c>
      <c r="I308" t="s">
        <v>11</v>
      </c>
    </row>
    <row r="309" spans="1:9" x14ac:dyDescent="0.25">
      <c r="A309">
        <v>22</v>
      </c>
      <c r="B309">
        <v>3205</v>
      </c>
      <c r="C309" t="s">
        <v>32</v>
      </c>
      <c r="D309" t="s">
        <v>13</v>
      </c>
      <c r="E309">
        <v>33</v>
      </c>
      <c r="F309" t="s">
        <v>10</v>
      </c>
      <c r="G309">
        <f>B309-300</f>
        <v>2905</v>
      </c>
      <c r="H309">
        <v>300</v>
      </c>
      <c r="I309" t="s">
        <v>11</v>
      </c>
    </row>
    <row r="310" spans="1:9" x14ac:dyDescent="0.25">
      <c r="A310">
        <v>37</v>
      </c>
      <c r="B310">
        <v>3252</v>
      </c>
      <c r="C310" t="s">
        <v>32</v>
      </c>
      <c r="D310" t="s">
        <v>13</v>
      </c>
      <c r="E310">
        <v>33</v>
      </c>
      <c r="F310" t="s">
        <v>10</v>
      </c>
      <c r="G310">
        <f>B310-300</f>
        <v>2952</v>
      </c>
      <c r="H310">
        <v>300</v>
      </c>
      <c r="I310" t="s">
        <v>11</v>
      </c>
    </row>
    <row r="311" spans="1:9" x14ac:dyDescent="0.25">
      <c r="A311">
        <v>41</v>
      </c>
      <c r="B311">
        <v>3308</v>
      </c>
      <c r="C311" t="s">
        <v>32</v>
      </c>
      <c r="D311" t="s">
        <v>13</v>
      </c>
      <c r="E311">
        <v>33</v>
      </c>
      <c r="F311" t="s">
        <v>10</v>
      </c>
      <c r="G311">
        <f>B311-300</f>
        <v>3008</v>
      </c>
      <c r="H311">
        <v>300</v>
      </c>
      <c r="I311" t="s">
        <v>11</v>
      </c>
    </row>
    <row r="312" spans="1:9" x14ac:dyDescent="0.25">
      <c r="A312">
        <v>42</v>
      </c>
      <c r="B312">
        <v>3220</v>
      </c>
      <c r="C312" t="s">
        <v>32</v>
      </c>
      <c r="D312" t="s">
        <v>13</v>
      </c>
      <c r="E312">
        <v>33</v>
      </c>
      <c r="F312" t="s">
        <v>10</v>
      </c>
      <c r="G312">
        <f>B312-300</f>
        <v>2920</v>
      </c>
      <c r="H312">
        <v>300</v>
      </c>
      <c r="I312" t="s">
        <v>11</v>
      </c>
    </row>
    <row r="313" spans="1:9" x14ac:dyDescent="0.25">
      <c r="A313">
        <v>45</v>
      </c>
      <c r="B313">
        <v>3215</v>
      </c>
      <c r="C313" t="s">
        <v>32</v>
      </c>
      <c r="D313" t="s">
        <v>13</v>
      </c>
      <c r="E313">
        <v>33</v>
      </c>
      <c r="F313" t="s">
        <v>10</v>
      </c>
      <c r="G313">
        <f>B313-300</f>
        <v>2915</v>
      </c>
      <c r="H313">
        <v>300</v>
      </c>
      <c r="I313" t="s">
        <v>11</v>
      </c>
    </row>
    <row r="314" spans="1:9" x14ac:dyDescent="0.25">
      <c r="A314">
        <v>49</v>
      </c>
      <c r="B314">
        <v>3286</v>
      </c>
      <c r="C314" t="s">
        <v>32</v>
      </c>
      <c r="D314" t="s">
        <v>13</v>
      </c>
      <c r="E314">
        <v>33</v>
      </c>
      <c r="F314" t="s">
        <v>10</v>
      </c>
      <c r="G314">
        <f>B314-300</f>
        <v>2986</v>
      </c>
      <c r="H314">
        <v>300</v>
      </c>
      <c r="I314" t="s">
        <v>11</v>
      </c>
    </row>
    <row r="315" spans="1:9" x14ac:dyDescent="0.25">
      <c r="A315">
        <v>60</v>
      </c>
      <c r="B315">
        <v>3342</v>
      </c>
      <c r="C315" t="s">
        <v>32</v>
      </c>
      <c r="D315" t="s">
        <v>13</v>
      </c>
      <c r="E315">
        <v>33</v>
      </c>
      <c r="F315" t="s">
        <v>10</v>
      </c>
      <c r="G315">
        <f>B315-300</f>
        <v>3042</v>
      </c>
      <c r="H315">
        <v>300</v>
      </c>
      <c r="I315" t="s">
        <v>11</v>
      </c>
    </row>
    <row r="316" spans="1:9" x14ac:dyDescent="0.25">
      <c r="A316">
        <v>65</v>
      </c>
      <c r="B316">
        <v>3364</v>
      </c>
      <c r="C316" t="s">
        <v>32</v>
      </c>
      <c r="D316" t="s">
        <v>13</v>
      </c>
      <c r="E316">
        <v>33</v>
      </c>
      <c r="F316" t="s">
        <v>10</v>
      </c>
      <c r="G316">
        <f>B316-300</f>
        <v>3064</v>
      </c>
      <c r="H316">
        <v>300</v>
      </c>
      <c r="I316" t="s">
        <v>11</v>
      </c>
    </row>
    <row r="317" spans="1:9" x14ac:dyDescent="0.25">
      <c r="A317">
        <v>66</v>
      </c>
      <c r="B317">
        <v>3372</v>
      </c>
      <c r="C317" t="s">
        <v>32</v>
      </c>
      <c r="D317" t="s">
        <v>13</v>
      </c>
      <c r="E317">
        <v>33</v>
      </c>
      <c r="F317" t="s">
        <v>10</v>
      </c>
      <c r="G317">
        <f>B317-300</f>
        <v>3072</v>
      </c>
      <c r="H317">
        <v>300</v>
      </c>
      <c r="I317" t="s">
        <v>11</v>
      </c>
    </row>
    <row r="318" spans="1:9" x14ac:dyDescent="0.25">
      <c r="A318">
        <v>70</v>
      </c>
      <c r="B318">
        <v>3259</v>
      </c>
      <c r="C318" t="s">
        <v>32</v>
      </c>
      <c r="D318" t="s">
        <v>13</v>
      </c>
      <c r="E318">
        <v>33</v>
      </c>
      <c r="F318" t="s">
        <v>10</v>
      </c>
      <c r="G318">
        <f>B318-300</f>
        <v>2959</v>
      </c>
      <c r="H318">
        <v>300</v>
      </c>
      <c r="I318" t="s">
        <v>11</v>
      </c>
    </row>
    <row r="319" spans="1:9" x14ac:dyDescent="0.25">
      <c r="A319">
        <v>78</v>
      </c>
      <c r="B319">
        <v>3260</v>
      </c>
      <c r="C319" t="s">
        <v>32</v>
      </c>
      <c r="D319" t="s">
        <v>13</v>
      </c>
      <c r="E319">
        <v>33</v>
      </c>
      <c r="F319" t="s">
        <v>10</v>
      </c>
      <c r="G319">
        <f>B319-300</f>
        <v>2960</v>
      </c>
      <c r="H319">
        <v>300</v>
      </c>
      <c r="I319" t="s">
        <v>11</v>
      </c>
    </row>
    <row r="320" spans="1:9" x14ac:dyDescent="0.25">
      <c r="A320">
        <v>81</v>
      </c>
      <c r="B320">
        <v>3380</v>
      </c>
      <c r="C320" t="s">
        <v>32</v>
      </c>
      <c r="D320" t="s">
        <v>13</v>
      </c>
      <c r="E320">
        <v>33</v>
      </c>
      <c r="F320" t="s">
        <v>10</v>
      </c>
      <c r="G320">
        <f>B320-300</f>
        <v>3080</v>
      </c>
      <c r="H320">
        <v>300</v>
      </c>
      <c r="I320" t="s">
        <v>11</v>
      </c>
    </row>
    <row r="321" spans="1:9" x14ac:dyDescent="0.25">
      <c r="A321">
        <v>88</v>
      </c>
      <c r="B321">
        <v>3202</v>
      </c>
      <c r="C321" t="s">
        <v>32</v>
      </c>
      <c r="D321" t="s">
        <v>13</v>
      </c>
      <c r="E321">
        <v>33</v>
      </c>
      <c r="F321" t="s">
        <v>10</v>
      </c>
      <c r="G321">
        <f>B321-300</f>
        <v>2902</v>
      </c>
      <c r="H321">
        <v>300</v>
      </c>
      <c r="I321" t="s">
        <v>11</v>
      </c>
    </row>
    <row r="322" spans="1:9" x14ac:dyDescent="0.25">
      <c r="A322">
        <v>89</v>
      </c>
      <c r="B322">
        <v>3262</v>
      </c>
      <c r="C322" t="s">
        <v>32</v>
      </c>
      <c r="D322" t="s">
        <v>13</v>
      </c>
      <c r="E322">
        <v>33</v>
      </c>
      <c r="F322" t="s">
        <v>10</v>
      </c>
      <c r="G322">
        <f>B322-300</f>
        <v>2962</v>
      </c>
      <c r="H322">
        <v>300</v>
      </c>
      <c r="I322" t="s">
        <v>11</v>
      </c>
    </row>
    <row r="323" spans="1:9" x14ac:dyDescent="0.25">
      <c r="A323">
        <v>93</v>
      </c>
      <c r="B323">
        <v>3276</v>
      </c>
      <c r="C323" t="s">
        <v>32</v>
      </c>
      <c r="D323" t="s">
        <v>13</v>
      </c>
      <c r="E323">
        <v>33</v>
      </c>
      <c r="F323" t="s">
        <v>10</v>
      </c>
      <c r="G323">
        <f>B323-300</f>
        <v>2976</v>
      </c>
      <c r="H323">
        <v>300</v>
      </c>
      <c r="I323" t="s">
        <v>11</v>
      </c>
    </row>
    <row r="324" spans="1:9" x14ac:dyDescent="0.25">
      <c r="A324">
        <v>94</v>
      </c>
      <c r="B324">
        <v>3271</v>
      </c>
      <c r="C324" t="s">
        <v>32</v>
      </c>
      <c r="D324" t="s">
        <v>13</v>
      </c>
      <c r="E324">
        <v>33</v>
      </c>
      <c r="F324" t="s">
        <v>10</v>
      </c>
      <c r="G324">
        <f>B324-300</f>
        <v>2971</v>
      </c>
      <c r="H324">
        <v>300</v>
      </c>
      <c r="I324" t="s">
        <v>11</v>
      </c>
    </row>
    <row r="325" spans="1:9" x14ac:dyDescent="0.25">
      <c r="A325">
        <v>95</v>
      </c>
      <c r="B325">
        <v>3279</v>
      </c>
      <c r="C325" t="s">
        <v>32</v>
      </c>
      <c r="D325" t="s">
        <v>13</v>
      </c>
      <c r="E325">
        <v>33</v>
      </c>
      <c r="F325" t="s">
        <v>10</v>
      </c>
      <c r="G325">
        <f>B325-300</f>
        <v>2979</v>
      </c>
      <c r="H325">
        <v>300</v>
      </c>
      <c r="I325" t="s">
        <v>11</v>
      </c>
    </row>
    <row r="326" spans="1:9" x14ac:dyDescent="0.25">
      <c r="A326">
        <v>103</v>
      </c>
      <c r="B326">
        <v>3394</v>
      </c>
      <c r="C326" t="s">
        <v>32</v>
      </c>
      <c r="D326" t="s">
        <v>13</v>
      </c>
      <c r="E326">
        <v>33</v>
      </c>
      <c r="F326" t="s">
        <v>10</v>
      </c>
      <c r="G326">
        <f>B326-300</f>
        <v>3094</v>
      </c>
      <c r="H326">
        <v>300</v>
      </c>
      <c r="I326" t="s">
        <v>11</v>
      </c>
    </row>
    <row r="327" spans="1:9" x14ac:dyDescent="0.25">
      <c r="A327">
        <v>113</v>
      </c>
      <c r="B327">
        <v>3333</v>
      </c>
      <c r="C327" t="s">
        <v>32</v>
      </c>
      <c r="D327" t="s">
        <v>13</v>
      </c>
      <c r="E327">
        <v>33</v>
      </c>
      <c r="F327" t="s">
        <v>10</v>
      </c>
      <c r="G327">
        <f>B327-300</f>
        <v>3033</v>
      </c>
      <c r="H327">
        <v>300</v>
      </c>
      <c r="I327" t="s">
        <v>11</v>
      </c>
    </row>
    <row r="328" spans="1:9" x14ac:dyDescent="0.25">
      <c r="A328">
        <v>116</v>
      </c>
      <c r="B328">
        <v>3262</v>
      </c>
      <c r="C328" t="s">
        <v>32</v>
      </c>
      <c r="D328" t="s">
        <v>13</v>
      </c>
      <c r="E328">
        <v>33</v>
      </c>
      <c r="F328" t="s">
        <v>10</v>
      </c>
      <c r="G328">
        <f>B328-300</f>
        <v>2962</v>
      </c>
      <c r="H328">
        <v>300</v>
      </c>
      <c r="I328" t="s">
        <v>11</v>
      </c>
    </row>
    <row r="329" spans="1:9" x14ac:dyDescent="0.25">
      <c r="A329">
        <v>129</v>
      </c>
      <c r="B329">
        <v>3249</v>
      </c>
      <c r="C329" t="s">
        <v>32</v>
      </c>
      <c r="D329" t="s">
        <v>13</v>
      </c>
      <c r="E329">
        <v>33</v>
      </c>
      <c r="F329" t="s">
        <v>10</v>
      </c>
      <c r="G329">
        <f>B329-300</f>
        <v>2949</v>
      </c>
      <c r="H329">
        <v>300</v>
      </c>
      <c r="I329" t="s">
        <v>11</v>
      </c>
    </row>
    <row r="330" spans="1:9" x14ac:dyDescent="0.25">
      <c r="A330">
        <v>131</v>
      </c>
      <c r="B330">
        <v>3298</v>
      </c>
      <c r="C330" t="s">
        <v>32</v>
      </c>
      <c r="D330" t="s">
        <v>13</v>
      </c>
      <c r="E330">
        <v>33</v>
      </c>
      <c r="F330" t="s">
        <v>10</v>
      </c>
      <c r="G330">
        <f>B330-300</f>
        <v>2998</v>
      </c>
      <c r="H330">
        <v>300</v>
      </c>
      <c r="I330" t="s">
        <v>11</v>
      </c>
    </row>
    <row r="331" spans="1:9" x14ac:dyDescent="0.25">
      <c r="A331">
        <v>133</v>
      </c>
      <c r="B331">
        <v>3357</v>
      </c>
      <c r="C331" t="s">
        <v>32</v>
      </c>
      <c r="D331" t="s">
        <v>13</v>
      </c>
      <c r="E331">
        <v>33</v>
      </c>
      <c r="F331" t="s">
        <v>10</v>
      </c>
      <c r="G331">
        <f>B331-300</f>
        <v>3057</v>
      </c>
      <c r="H331">
        <v>300</v>
      </c>
      <c r="I331" t="s">
        <v>11</v>
      </c>
    </row>
    <row r="332" spans="1:9" x14ac:dyDescent="0.25">
      <c r="A332">
        <v>136</v>
      </c>
      <c r="B332">
        <v>3235</v>
      </c>
      <c r="C332" t="s">
        <v>32</v>
      </c>
      <c r="D332" t="s">
        <v>13</v>
      </c>
      <c r="E332">
        <v>33</v>
      </c>
      <c r="F332" t="s">
        <v>10</v>
      </c>
      <c r="G332">
        <f>B332-300</f>
        <v>2935</v>
      </c>
      <c r="H332">
        <v>300</v>
      </c>
      <c r="I332" t="s">
        <v>11</v>
      </c>
    </row>
    <row r="333" spans="1:9" x14ac:dyDescent="0.25">
      <c r="A333">
        <v>142</v>
      </c>
      <c r="B333">
        <v>3267</v>
      </c>
      <c r="C333" t="s">
        <v>32</v>
      </c>
      <c r="D333" t="s">
        <v>13</v>
      </c>
      <c r="E333">
        <v>33</v>
      </c>
      <c r="F333" t="s">
        <v>10</v>
      </c>
      <c r="G333">
        <f>B333-300</f>
        <v>2967</v>
      </c>
      <c r="H333">
        <v>300</v>
      </c>
      <c r="I333" t="s">
        <v>11</v>
      </c>
    </row>
    <row r="334" spans="1:9" x14ac:dyDescent="0.25">
      <c r="A334">
        <v>145</v>
      </c>
      <c r="B334">
        <v>3297</v>
      </c>
      <c r="C334" t="s">
        <v>32</v>
      </c>
      <c r="D334" t="s">
        <v>13</v>
      </c>
      <c r="E334">
        <v>33</v>
      </c>
      <c r="F334" t="s">
        <v>10</v>
      </c>
      <c r="G334">
        <f>B334-300</f>
        <v>2997</v>
      </c>
      <c r="H334">
        <v>300</v>
      </c>
      <c r="I334" t="s">
        <v>11</v>
      </c>
    </row>
    <row r="335" spans="1:9" x14ac:dyDescent="0.25">
      <c r="A335">
        <v>155</v>
      </c>
      <c r="B335">
        <v>3345</v>
      </c>
      <c r="C335" t="s">
        <v>32</v>
      </c>
      <c r="D335" t="s">
        <v>13</v>
      </c>
      <c r="E335">
        <v>33</v>
      </c>
      <c r="F335" t="s">
        <v>10</v>
      </c>
      <c r="G335">
        <f>B335-300</f>
        <v>3045</v>
      </c>
      <c r="H335">
        <v>300</v>
      </c>
      <c r="I335" t="s">
        <v>11</v>
      </c>
    </row>
    <row r="336" spans="1:9" x14ac:dyDescent="0.25">
      <c r="A336">
        <v>164</v>
      </c>
      <c r="B336">
        <v>3234</v>
      </c>
      <c r="C336" t="s">
        <v>32</v>
      </c>
      <c r="D336" t="s">
        <v>13</v>
      </c>
      <c r="E336">
        <v>33</v>
      </c>
      <c r="F336" t="s">
        <v>10</v>
      </c>
      <c r="G336">
        <f>B336-300</f>
        <v>2934</v>
      </c>
      <c r="H336">
        <v>300</v>
      </c>
      <c r="I336" t="s">
        <v>11</v>
      </c>
    </row>
    <row r="337" spans="1:9" x14ac:dyDescent="0.25">
      <c r="A337">
        <v>170</v>
      </c>
      <c r="B337">
        <v>3268</v>
      </c>
      <c r="C337" t="s">
        <v>32</v>
      </c>
      <c r="D337" t="s">
        <v>13</v>
      </c>
      <c r="E337">
        <v>33</v>
      </c>
      <c r="F337" t="s">
        <v>10</v>
      </c>
      <c r="G337">
        <f>B337-300</f>
        <v>2968</v>
      </c>
      <c r="H337">
        <v>300</v>
      </c>
      <c r="I337" t="s">
        <v>11</v>
      </c>
    </row>
    <row r="338" spans="1:9" x14ac:dyDescent="0.25">
      <c r="A338">
        <v>179</v>
      </c>
      <c r="B338">
        <v>3266</v>
      </c>
      <c r="C338" t="s">
        <v>32</v>
      </c>
      <c r="D338" t="s">
        <v>13</v>
      </c>
      <c r="E338">
        <v>33</v>
      </c>
      <c r="F338" t="s">
        <v>10</v>
      </c>
      <c r="G338">
        <f>B338-300</f>
        <v>2966</v>
      </c>
      <c r="H338">
        <v>300</v>
      </c>
      <c r="I338" t="s">
        <v>11</v>
      </c>
    </row>
    <row r="339" spans="1:9" x14ac:dyDescent="0.25">
      <c r="A339">
        <v>182</v>
      </c>
      <c r="B339">
        <v>3357</v>
      </c>
      <c r="C339" t="s">
        <v>32</v>
      </c>
      <c r="D339" t="s">
        <v>13</v>
      </c>
      <c r="E339">
        <v>33</v>
      </c>
      <c r="F339" t="s">
        <v>10</v>
      </c>
      <c r="G339">
        <f>B339-300</f>
        <v>3057</v>
      </c>
      <c r="H339">
        <v>300</v>
      </c>
      <c r="I339" t="s">
        <v>11</v>
      </c>
    </row>
    <row r="340" spans="1:9" x14ac:dyDescent="0.25">
      <c r="A340">
        <v>183</v>
      </c>
      <c r="B340">
        <v>3394</v>
      </c>
      <c r="C340" t="s">
        <v>32</v>
      </c>
      <c r="D340" t="s">
        <v>13</v>
      </c>
      <c r="E340">
        <v>33</v>
      </c>
      <c r="F340" t="s">
        <v>10</v>
      </c>
      <c r="G340">
        <f>B340-300</f>
        <v>3094</v>
      </c>
      <c r="H340">
        <v>300</v>
      </c>
      <c r="I340" t="s">
        <v>11</v>
      </c>
    </row>
    <row r="341" spans="1:9" x14ac:dyDescent="0.25">
      <c r="A341">
        <v>184</v>
      </c>
      <c r="B341">
        <v>3311</v>
      </c>
      <c r="C341" t="s">
        <v>32</v>
      </c>
      <c r="D341" t="s">
        <v>13</v>
      </c>
      <c r="E341">
        <v>33</v>
      </c>
      <c r="F341" t="s">
        <v>10</v>
      </c>
      <c r="G341">
        <f>B341-300</f>
        <v>3011</v>
      </c>
      <c r="H341">
        <v>300</v>
      </c>
      <c r="I341" t="s">
        <v>11</v>
      </c>
    </row>
    <row r="342" spans="1:9" x14ac:dyDescent="0.25">
      <c r="A342">
        <v>195</v>
      </c>
      <c r="B342">
        <v>3215</v>
      </c>
      <c r="C342" t="s">
        <v>32</v>
      </c>
      <c r="D342" t="s">
        <v>13</v>
      </c>
      <c r="E342">
        <v>33</v>
      </c>
      <c r="F342" t="s">
        <v>10</v>
      </c>
      <c r="G342">
        <f>B342-300</f>
        <v>2915</v>
      </c>
      <c r="H342">
        <v>300</v>
      </c>
      <c r="I342" t="s">
        <v>11</v>
      </c>
    </row>
    <row r="343" spans="1:9" x14ac:dyDescent="0.25">
      <c r="A343">
        <v>204</v>
      </c>
      <c r="B343">
        <v>3268</v>
      </c>
      <c r="C343" t="s">
        <v>32</v>
      </c>
      <c r="D343" t="s">
        <v>13</v>
      </c>
      <c r="E343">
        <v>33</v>
      </c>
      <c r="F343" t="s">
        <v>10</v>
      </c>
      <c r="G343">
        <f>B343-300</f>
        <v>2968</v>
      </c>
      <c r="H343">
        <v>300</v>
      </c>
      <c r="I343" t="s">
        <v>11</v>
      </c>
    </row>
    <row r="344" spans="1:9" x14ac:dyDescent="0.25">
      <c r="A344">
        <v>219</v>
      </c>
      <c r="B344">
        <v>3388</v>
      </c>
      <c r="C344" t="s">
        <v>32</v>
      </c>
      <c r="D344" t="s">
        <v>13</v>
      </c>
      <c r="E344">
        <v>33</v>
      </c>
      <c r="F344" t="s">
        <v>10</v>
      </c>
      <c r="G344">
        <f>B344-300</f>
        <v>3088</v>
      </c>
      <c r="H344">
        <v>300</v>
      </c>
      <c r="I344" t="s">
        <v>11</v>
      </c>
    </row>
    <row r="345" spans="1:9" x14ac:dyDescent="0.25">
      <c r="A345">
        <v>220</v>
      </c>
      <c r="B345">
        <v>3221</v>
      </c>
      <c r="C345" t="s">
        <v>32</v>
      </c>
      <c r="D345" t="s">
        <v>13</v>
      </c>
      <c r="E345">
        <v>33</v>
      </c>
      <c r="F345" t="s">
        <v>10</v>
      </c>
      <c r="G345">
        <f>B345-300</f>
        <v>2921</v>
      </c>
      <c r="H345">
        <v>300</v>
      </c>
      <c r="I345" t="s">
        <v>11</v>
      </c>
    </row>
    <row r="346" spans="1:9" x14ac:dyDescent="0.25">
      <c r="A346">
        <v>222</v>
      </c>
      <c r="B346">
        <v>3321</v>
      </c>
      <c r="C346" t="s">
        <v>32</v>
      </c>
      <c r="D346" t="s">
        <v>13</v>
      </c>
      <c r="E346">
        <v>33</v>
      </c>
      <c r="F346" t="s">
        <v>10</v>
      </c>
      <c r="G346">
        <f>B346-300</f>
        <v>3021</v>
      </c>
      <c r="H346">
        <v>300</v>
      </c>
      <c r="I346" t="s">
        <v>11</v>
      </c>
    </row>
    <row r="347" spans="1:9" x14ac:dyDescent="0.25">
      <c r="A347">
        <v>226</v>
      </c>
      <c r="B347">
        <v>3328</v>
      </c>
      <c r="C347" t="s">
        <v>32</v>
      </c>
      <c r="D347" t="s">
        <v>13</v>
      </c>
      <c r="E347">
        <v>33</v>
      </c>
      <c r="F347" t="s">
        <v>10</v>
      </c>
      <c r="G347">
        <f>B347-300</f>
        <v>3028</v>
      </c>
      <c r="H347">
        <v>300</v>
      </c>
      <c r="I347" t="s">
        <v>11</v>
      </c>
    </row>
    <row r="348" spans="1:9" x14ac:dyDescent="0.25">
      <c r="A348">
        <v>228</v>
      </c>
      <c r="B348">
        <v>3211</v>
      </c>
      <c r="C348" t="s">
        <v>32</v>
      </c>
      <c r="D348" t="s">
        <v>13</v>
      </c>
      <c r="E348">
        <v>33</v>
      </c>
      <c r="F348" t="s">
        <v>10</v>
      </c>
      <c r="G348">
        <f>B348-300</f>
        <v>2911</v>
      </c>
      <c r="H348">
        <v>300</v>
      </c>
      <c r="I348" t="s">
        <v>11</v>
      </c>
    </row>
    <row r="349" spans="1:9" x14ac:dyDescent="0.25">
      <c r="A349">
        <v>235</v>
      </c>
      <c r="B349">
        <v>3206</v>
      </c>
      <c r="C349" t="s">
        <v>32</v>
      </c>
      <c r="D349" t="s">
        <v>13</v>
      </c>
      <c r="E349">
        <v>33</v>
      </c>
      <c r="F349" t="s">
        <v>10</v>
      </c>
      <c r="G349">
        <f>B349-300</f>
        <v>2906</v>
      </c>
      <c r="H349">
        <v>300</v>
      </c>
      <c r="I349" t="s">
        <v>11</v>
      </c>
    </row>
    <row r="350" spans="1:9" x14ac:dyDescent="0.25">
      <c r="A350">
        <v>249</v>
      </c>
      <c r="B350">
        <v>3366</v>
      </c>
      <c r="C350" t="s">
        <v>32</v>
      </c>
      <c r="D350" t="s">
        <v>13</v>
      </c>
      <c r="E350">
        <v>33</v>
      </c>
      <c r="F350" t="s">
        <v>10</v>
      </c>
      <c r="G350">
        <f>B350-300</f>
        <v>3066</v>
      </c>
      <c r="H350">
        <v>300</v>
      </c>
      <c r="I350" t="s">
        <v>11</v>
      </c>
    </row>
    <row r="351" spans="1:9" x14ac:dyDescent="0.25">
      <c r="A351">
        <v>255</v>
      </c>
      <c r="B351">
        <v>3224</v>
      </c>
      <c r="C351" t="s">
        <v>32</v>
      </c>
      <c r="D351" t="s">
        <v>13</v>
      </c>
      <c r="E351">
        <v>33</v>
      </c>
      <c r="F351" t="s">
        <v>10</v>
      </c>
      <c r="G351">
        <f>B351-300</f>
        <v>2924</v>
      </c>
      <c r="H351">
        <v>300</v>
      </c>
      <c r="I351" t="s">
        <v>11</v>
      </c>
    </row>
    <row r="352" spans="1:9" x14ac:dyDescent="0.25">
      <c r="A352">
        <v>256</v>
      </c>
      <c r="B352">
        <v>3239</v>
      </c>
      <c r="C352" t="s">
        <v>32</v>
      </c>
      <c r="D352" t="s">
        <v>13</v>
      </c>
      <c r="E352">
        <v>33</v>
      </c>
      <c r="F352" t="s">
        <v>10</v>
      </c>
      <c r="G352">
        <f>B352-300</f>
        <v>2939</v>
      </c>
      <c r="H352">
        <v>300</v>
      </c>
      <c r="I352" t="s">
        <v>11</v>
      </c>
    </row>
    <row r="353" spans="1:9" x14ac:dyDescent="0.25">
      <c r="A353">
        <v>257</v>
      </c>
      <c r="B353">
        <v>3279</v>
      </c>
      <c r="C353" t="s">
        <v>32</v>
      </c>
      <c r="D353" t="s">
        <v>13</v>
      </c>
      <c r="E353">
        <v>33</v>
      </c>
      <c r="F353" t="s">
        <v>10</v>
      </c>
      <c r="G353">
        <f>B353-300</f>
        <v>2979</v>
      </c>
      <c r="H353">
        <v>300</v>
      </c>
      <c r="I353" t="s">
        <v>11</v>
      </c>
    </row>
    <row r="354" spans="1:9" x14ac:dyDescent="0.25">
      <c r="A354">
        <v>261</v>
      </c>
      <c r="B354">
        <v>3343</v>
      </c>
      <c r="C354" t="s">
        <v>32</v>
      </c>
      <c r="D354" t="s">
        <v>13</v>
      </c>
      <c r="E354">
        <v>33</v>
      </c>
      <c r="F354" t="s">
        <v>10</v>
      </c>
      <c r="G354">
        <f>B354-300</f>
        <v>3043</v>
      </c>
      <c r="H354">
        <v>300</v>
      </c>
      <c r="I354" t="s">
        <v>11</v>
      </c>
    </row>
    <row r="355" spans="1:9" x14ac:dyDescent="0.25">
      <c r="A355">
        <v>267</v>
      </c>
      <c r="B355">
        <v>3244</v>
      </c>
      <c r="C355" t="s">
        <v>32</v>
      </c>
      <c r="D355" t="s">
        <v>13</v>
      </c>
      <c r="E355">
        <v>33</v>
      </c>
      <c r="F355" t="s">
        <v>10</v>
      </c>
      <c r="G355">
        <f>B355-300</f>
        <v>2944</v>
      </c>
      <c r="H355">
        <v>300</v>
      </c>
      <c r="I355" t="s">
        <v>11</v>
      </c>
    </row>
    <row r="356" spans="1:9" x14ac:dyDescent="0.25">
      <c r="A356">
        <v>274</v>
      </c>
      <c r="B356">
        <v>3294</v>
      </c>
      <c r="C356" t="s">
        <v>32</v>
      </c>
      <c r="D356" t="s">
        <v>13</v>
      </c>
      <c r="E356">
        <v>33</v>
      </c>
      <c r="F356" t="s">
        <v>10</v>
      </c>
      <c r="G356">
        <f>B356-300</f>
        <v>2994</v>
      </c>
      <c r="H356">
        <v>300</v>
      </c>
      <c r="I356" t="s">
        <v>11</v>
      </c>
    </row>
    <row r="357" spans="1:9" x14ac:dyDescent="0.25">
      <c r="A357">
        <v>278</v>
      </c>
      <c r="B357">
        <v>3337</v>
      </c>
      <c r="C357" t="s">
        <v>32</v>
      </c>
      <c r="D357" t="s">
        <v>13</v>
      </c>
      <c r="E357">
        <v>33</v>
      </c>
      <c r="F357" t="s">
        <v>10</v>
      </c>
      <c r="G357">
        <f>B357-300</f>
        <v>3037</v>
      </c>
      <c r="H357">
        <v>300</v>
      </c>
      <c r="I357" t="s">
        <v>11</v>
      </c>
    </row>
    <row r="358" spans="1:9" x14ac:dyDescent="0.25">
      <c r="A358">
        <v>280</v>
      </c>
      <c r="B358">
        <v>3229</v>
      </c>
      <c r="C358" t="s">
        <v>32</v>
      </c>
      <c r="D358" t="s">
        <v>13</v>
      </c>
      <c r="E358">
        <v>33</v>
      </c>
      <c r="F358" t="s">
        <v>10</v>
      </c>
      <c r="G358">
        <f>B358-300</f>
        <v>2929</v>
      </c>
      <c r="H358">
        <v>300</v>
      </c>
      <c r="I358" t="s">
        <v>11</v>
      </c>
    </row>
    <row r="359" spans="1:9" x14ac:dyDescent="0.25">
      <c r="A359">
        <v>286</v>
      </c>
      <c r="B359">
        <v>3293</v>
      </c>
      <c r="C359" t="s">
        <v>32</v>
      </c>
      <c r="D359" t="s">
        <v>13</v>
      </c>
      <c r="E359">
        <v>33</v>
      </c>
      <c r="F359" t="s">
        <v>10</v>
      </c>
      <c r="G359">
        <f>B359-300</f>
        <v>2993</v>
      </c>
      <c r="H359">
        <v>300</v>
      </c>
      <c r="I359" t="s">
        <v>11</v>
      </c>
    </row>
    <row r="360" spans="1:9" x14ac:dyDescent="0.25">
      <c r="A360">
        <v>287</v>
      </c>
      <c r="B360">
        <v>3386</v>
      </c>
      <c r="C360" t="s">
        <v>32</v>
      </c>
      <c r="D360" t="s">
        <v>13</v>
      </c>
      <c r="E360">
        <v>33</v>
      </c>
      <c r="F360" t="s">
        <v>10</v>
      </c>
      <c r="G360">
        <f>B360-300</f>
        <v>3086</v>
      </c>
      <c r="H360">
        <v>300</v>
      </c>
      <c r="I360" t="s">
        <v>11</v>
      </c>
    </row>
    <row r="361" spans="1:9" x14ac:dyDescent="0.25">
      <c r="A361">
        <v>290</v>
      </c>
      <c r="B361">
        <v>3373</v>
      </c>
      <c r="C361" t="s">
        <v>32</v>
      </c>
      <c r="D361" t="s">
        <v>13</v>
      </c>
      <c r="E361">
        <v>33</v>
      </c>
      <c r="F361" t="s">
        <v>10</v>
      </c>
      <c r="G361">
        <f>B361-300</f>
        <v>3073</v>
      </c>
      <c r="H361">
        <v>300</v>
      </c>
      <c r="I361" t="s">
        <v>11</v>
      </c>
    </row>
    <row r="362" spans="1:9" x14ac:dyDescent="0.25">
      <c r="A362">
        <v>292</v>
      </c>
      <c r="B362">
        <v>3234</v>
      </c>
      <c r="C362" t="s">
        <v>32</v>
      </c>
      <c r="D362" t="s">
        <v>13</v>
      </c>
      <c r="E362">
        <v>33</v>
      </c>
      <c r="F362" t="s">
        <v>10</v>
      </c>
      <c r="G362">
        <f>B362-300</f>
        <v>2934</v>
      </c>
      <c r="H362">
        <v>300</v>
      </c>
      <c r="I362" t="s">
        <v>11</v>
      </c>
    </row>
    <row r="363" spans="1:9" x14ac:dyDescent="0.25">
      <c r="A363">
        <v>300</v>
      </c>
      <c r="B363">
        <v>3325</v>
      </c>
      <c r="C363" t="s">
        <v>32</v>
      </c>
      <c r="D363" t="s">
        <v>13</v>
      </c>
      <c r="E363">
        <v>33</v>
      </c>
      <c r="F363" t="s">
        <v>10</v>
      </c>
      <c r="G363">
        <f>B363-300</f>
        <v>3025</v>
      </c>
      <c r="H363">
        <v>300</v>
      </c>
      <c r="I363" t="s">
        <v>11</v>
      </c>
    </row>
    <row r="364" spans="1:9" x14ac:dyDescent="0.25">
      <c r="A364">
        <v>301</v>
      </c>
      <c r="B364">
        <v>3340</v>
      </c>
      <c r="C364" t="s">
        <v>32</v>
      </c>
      <c r="D364" t="s">
        <v>13</v>
      </c>
      <c r="E364">
        <v>33</v>
      </c>
      <c r="F364" t="s">
        <v>10</v>
      </c>
      <c r="G364">
        <f>B364-300</f>
        <v>3040</v>
      </c>
      <c r="H364">
        <v>300</v>
      </c>
      <c r="I364" t="s">
        <v>11</v>
      </c>
    </row>
    <row r="365" spans="1:9" x14ac:dyDescent="0.25">
      <c r="A365">
        <v>309</v>
      </c>
      <c r="B365">
        <v>3356</v>
      </c>
      <c r="C365" t="s">
        <v>32</v>
      </c>
      <c r="D365" t="s">
        <v>13</v>
      </c>
      <c r="E365">
        <v>33</v>
      </c>
      <c r="F365" t="s">
        <v>10</v>
      </c>
      <c r="G365">
        <f>B365-300</f>
        <v>3056</v>
      </c>
      <c r="H365">
        <v>300</v>
      </c>
      <c r="I365" t="s">
        <v>11</v>
      </c>
    </row>
    <row r="366" spans="1:9" x14ac:dyDescent="0.25">
      <c r="A366">
        <v>310</v>
      </c>
      <c r="B366">
        <v>3312</v>
      </c>
      <c r="C366" t="s">
        <v>32</v>
      </c>
      <c r="D366" t="s">
        <v>13</v>
      </c>
      <c r="E366">
        <v>33</v>
      </c>
      <c r="F366" t="s">
        <v>10</v>
      </c>
      <c r="G366">
        <f>B366-300</f>
        <v>3012</v>
      </c>
      <c r="H366">
        <v>300</v>
      </c>
      <c r="I366" t="s">
        <v>11</v>
      </c>
    </row>
    <row r="367" spans="1:9" x14ac:dyDescent="0.25">
      <c r="A367">
        <v>315</v>
      </c>
      <c r="B367">
        <v>3293</v>
      </c>
      <c r="C367" t="s">
        <v>32</v>
      </c>
      <c r="D367" t="s">
        <v>13</v>
      </c>
      <c r="E367">
        <v>33</v>
      </c>
      <c r="F367" t="s">
        <v>10</v>
      </c>
      <c r="G367">
        <f>B367-300</f>
        <v>2993</v>
      </c>
      <c r="H367">
        <v>300</v>
      </c>
      <c r="I367" t="s">
        <v>11</v>
      </c>
    </row>
    <row r="368" spans="1:9" x14ac:dyDescent="0.25">
      <c r="A368">
        <v>317</v>
      </c>
      <c r="B368">
        <v>3293</v>
      </c>
      <c r="C368" t="s">
        <v>32</v>
      </c>
      <c r="D368" t="s">
        <v>13</v>
      </c>
      <c r="E368">
        <v>33</v>
      </c>
      <c r="F368" t="s">
        <v>10</v>
      </c>
      <c r="G368">
        <f>B368-300</f>
        <v>2993</v>
      </c>
      <c r="H368">
        <v>300</v>
      </c>
      <c r="I368" t="s">
        <v>11</v>
      </c>
    </row>
    <row r="369" spans="1:9" x14ac:dyDescent="0.25">
      <c r="A369">
        <v>321</v>
      </c>
      <c r="B369">
        <v>3275</v>
      </c>
      <c r="C369" t="s">
        <v>32</v>
      </c>
      <c r="D369" t="s">
        <v>13</v>
      </c>
      <c r="E369">
        <v>33</v>
      </c>
      <c r="F369" t="s">
        <v>10</v>
      </c>
      <c r="G369">
        <f>B369-300</f>
        <v>2975</v>
      </c>
      <c r="H369">
        <v>300</v>
      </c>
      <c r="I369" t="s">
        <v>11</v>
      </c>
    </row>
    <row r="370" spans="1:9" x14ac:dyDescent="0.25">
      <c r="A370">
        <v>322</v>
      </c>
      <c r="B370">
        <v>3305</v>
      </c>
      <c r="C370" t="s">
        <v>32</v>
      </c>
      <c r="D370" t="s">
        <v>13</v>
      </c>
      <c r="E370">
        <v>33</v>
      </c>
      <c r="F370" t="s">
        <v>10</v>
      </c>
      <c r="G370">
        <f>B370-300</f>
        <v>3005</v>
      </c>
      <c r="H370">
        <v>300</v>
      </c>
      <c r="I370" t="s">
        <v>11</v>
      </c>
    </row>
    <row r="371" spans="1:9" x14ac:dyDescent="0.25">
      <c r="A371">
        <v>324</v>
      </c>
      <c r="B371">
        <v>3353</v>
      </c>
      <c r="C371" t="s">
        <v>32</v>
      </c>
      <c r="D371" t="s">
        <v>13</v>
      </c>
      <c r="E371">
        <v>33</v>
      </c>
      <c r="F371" t="s">
        <v>10</v>
      </c>
      <c r="G371">
        <f>B371-300</f>
        <v>3053</v>
      </c>
      <c r="H371">
        <v>300</v>
      </c>
      <c r="I371" t="s">
        <v>11</v>
      </c>
    </row>
    <row r="372" spans="1:9" x14ac:dyDescent="0.25">
      <c r="A372">
        <v>327</v>
      </c>
      <c r="B372">
        <v>3240</v>
      </c>
      <c r="C372" t="s">
        <v>32</v>
      </c>
      <c r="D372" t="s">
        <v>13</v>
      </c>
      <c r="E372">
        <v>33</v>
      </c>
      <c r="F372" t="s">
        <v>10</v>
      </c>
      <c r="G372">
        <f>B372-300</f>
        <v>2940</v>
      </c>
      <c r="H372">
        <v>300</v>
      </c>
      <c r="I372" t="s">
        <v>11</v>
      </c>
    </row>
    <row r="373" spans="1:9" x14ac:dyDescent="0.25">
      <c r="A373">
        <v>329</v>
      </c>
      <c r="B373">
        <v>3305</v>
      </c>
      <c r="C373" t="s">
        <v>32</v>
      </c>
      <c r="D373" t="s">
        <v>13</v>
      </c>
      <c r="E373">
        <v>33</v>
      </c>
      <c r="F373" t="s">
        <v>10</v>
      </c>
      <c r="G373">
        <f>B373-300</f>
        <v>3005</v>
      </c>
      <c r="H373">
        <v>300</v>
      </c>
      <c r="I373" t="s">
        <v>11</v>
      </c>
    </row>
    <row r="374" spans="1:9" x14ac:dyDescent="0.25">
      <c r="A374">
        <v>335</v>
      </c>
      <c r="B374">
        <v>3267</v>
      </c>
      <c r="C374" t="s">
        <v>32</v>
      </c>
      <c r="D374" t="s">
        <v>13</v>
      </c>
      <c r="E374">
        <v>33</v>
      </c>
      <c r="F374" t="s">
        <v>10</v>
      </c>
      <c r="G374">
        <f>B374-300</f>
        <v>2967</v>
      </c>
      <c r="H374">
        <v>300</v>
      </c>
      <c r="I374" t="s">
        <v>11</v>
      </c>
    </row>
    <row r="375" spans="1:9" x14ac:dyDescent="0.25">
      <c r="A375">
        <v>340</v>
      </c>
      <c r="B375">
        <v>3349</v>
      </c>
      <c r="C375" t="s">
        <v>32</v>
      </c>
      <c r="D375" t="s">
        <v>13</v>
      </c>
      <c r="E375">
        <v>33</v>
      </c>
      <c r="F375" t="s">
        <v>10</v>
      </c>
      <c r="G375">
        <f>B375-300</f>
        <v>3049</v>
      </c>
      <c r="H375">
        <v>300</v>
      </c>
      <c r="I375" t="s">
        <v>11</v>
      </c>
    </row>
    <row r="376" spans="1:9" x14ac:dyDescent="0.25">
      <c r="A376">
        <v>342</v>
      </c>
      <c r="B376">
        <v>3206</v>
      </c>
      <c r="C376" t="s">
        <v>32</v>
      </c>
      <c r="D376" t="s">
        <v>13</v>
      </c>
      <c r="E376">
        <v>33</v>
      </c>
      <c r="F376" t="s">
        <v>10</v>
      </c>
      <c r="G376">
        <f>B376-300</f>
        <v>2906</v>
      </c>
      <c r="H376">
        <v>300</v>
      </c>
      <c r="I376" t="s">
        <v>11</v>
      </c>
    </row>
    <row r="377" spans="1:9" x14ac:dyDescent="0.25">
      <c r="A377">
        <v>343</v>
      </c>
      <c r="B377">
        <v>3203</v>
      </c>
      <c r="C377" t="s">
        <v>32</v>
      </c>
      <c r="D377" t="s">
        <v>13</v>
      </c>
      <c r="E377">
        <v>33</v>
      </c>
      <c r="F377" t="s">
        <v>10</v>
      </c>
      <c r="G377">
        <f>B377-300</f>
        <v>2903</v>
      </c>
      <c r="H377">
        <v>300</v>
      </c>
      <c r="I377" t="s">
        <v>11</v>
      </c>
    </row>
    <row r="378" spans="1:9" x14ac:dyDescent="0.25">
      <c r="A378">
        <v>357</v>
      </c>
      <c r="B378">
        <v>3359</v>
      </c>
      <c r="C378" t="s">
        <v>32</v>
      </c>
      <c r="D378" t="s">
        <v>13</v>
      </c>
      <c r="E378">
        <v>33</v>
      </c>
      <c r="F378" t="s">
        <v>10</v>
      </c>
      <c r="G378">
        <f>B378-300</f>
        <v>3059</v>
      </c>
      <c r="H378">
        <v>300</v>
      </c>
      <c r="I378" t="s">
        <v>11</v>
      </c>
    </row>
    <row r="379" spans="1:9" x14ac:dyDescent="0.25">
      <c r="A379">
        <v>359</v>
      </c>
      <c r="B379">
        <v>3251</v>
      </c>
      <c r="C379" t="s">
        <v>32</v>
      </c>
      <c r="D379" t="s">
        <v>13</v>
      </c>
      <c r="E379">
        <v>33</v>
      </c>
      <c r="F379" t="s">
        <v>10</v>
      </c>
      <c r="G379">
        <f>B379-300</f>
        <v>2951</v>
      </c>
      <c r="H379">
        <v>300</v>
      </c>
      <c r="I379" t="s">
        <v>11</v>
      </c>
    </row>
    <row r="380" spans="1:9" x14ac:dyDescent="0.25">
      <c r="A380">
        <v>360</v>
      </c>
      <c r="B380">
        <v>3214</v>
      </c>
      <c r="C380" t="s">
        <v>32</v>
      </c>
      <c r="D380" t="s">
        <v>13</v>
      </c>
      <c r="E380">
        <v>33</v>
      </c>
      <c r="F380" t="s">
        <v>10</v>
      </c>
      <c r="G380">
        <f>B380-300</f>
        <v>2914</v>
      </c>
      <c r="H380">
        <v>300</v>
      </c>
      <c r="I380" t="s">
        <v>11</v>
      </c>
    </row>
    <row r="381" spans="1:9" x14ac:dyDescent="0.25">
      <c r="A381">
        <v>388</v>
      </c>
      <c r="B381">
        <v>3274</v>
      </c>
      <c r="C381" t="s">
        <v>32</v>
      </c>
      <c r="D381" t="s">
        <v>13</v>
      </c>
      <c r="E381">
        <v>33</v>
      </c>
      <c r="F381" t="s">
        <v>10</v>
      </c>
      <c r="G381">
        <f>B381-300</f>
        <v>2974</v>
      </c>
      <c r="H381">
        <v>300</v>
      </c>
      <c r="I381" t="s">
        <v>11</v>
      </c>
    </row>
    <row r="382" spans="1:9" x14ac:dyDescent="0.25">
      <c r="A382">
        <v>391</v>
      </c>
      <c r="B382">
        <v>3377</v>
      </c>
      <c r="C382" t="s">
        <v>32</v>
      </c>
      <c r="D382" t="s">
        <v>13</v>
      </c>
      <c r="E382">
        <v>33</v>
      </c>
      <c r="F382" t="s">
        <v>10</v>
      </c>
      <c r="G382">
        <f>B382-300</f>
        <v>3077</v>
      </c>
      <c r="H382">
        <v>300</v>
      </c>
      <c r="I382" t="s">
        <v>11</v>
      </c>
    </row>
    <row r="383" spans="1:9" x14ac:dyDescent="0.25">
      <c r="A383">
        <v>398</v>
      </c>
      <c r="B383">
        <v>3200</v>
      </c>
      <c r="C383" t="s">
        <v>32</v>
      </c>
      <c r="D383" t="s">
        <v>13</v>
      </c>
      <c r="E383">
        <v>33</v>
      </c>
      <c r="F383" t="s">
        <v>10</v>
      </c>
      <c r="G383">
        <f>B383-300</f>
        <v>2900</v>
      </c>
      <c r="H383">
        <v>300</v>
      </c>
      <c r="I383" t="s">
        <v>11</v>
      </c>
    </row>
    <row r="384" spans="1:9" x14ac:dyDescent="0.25">
      <c r="A384">
        <v>400</v>
      </c>
      <c r="B384">
        <v>3355</v>
      </c>
      <c r="C384" t="s">
        <v>32</v>
      </c>
      <c r="D384" t="s">
        <v>13</v>
      </c>
      <c r="E384">
        <v>33</v>
      </c>
      <c r="F384" t="s">
        <v>10</v>
      </c>
      <c r="G384">
        <f>B384-300</f>
        <v>3055</v>
      </c>
      <c r="H384">
        <v>300</v>
      </c>
      <c r="I384" t="s">
        <v>11</v>
      </c>
    </row>
    <row r="385" spans="1:9" x14ac:dyDescent="0.25">
      <c r="A385">
        <v>404</v>
      </c>
      <c r="B385">
        <v>3213</v>
      </c>
      <c r="C385" t="s">
        <v>32</v>
      </c>
      <c r="D385" t="s">
        <v>13</v>
      </c>
      <c r="E385">
        <v>33</v>
      </c>
      <c r="F385" t="s">
        <v>10</v>
      </c>
      <c r="G385">
        <f>B385-300</f>
        <v>2913</v>
      </c>
      <c r="H385">
        <v>300</v>
      </c>
      <c r="I385" t="s">
        <v>11</v>
      </c>
    </row>
    <row r="386" spans="1:9" x14ac:dyDescent="0.25">
      <c r="A386">
        <v>408</v>
      </c>
      <c r="B386">
        <v>3338</v>
      </c>
      <c r="C386" t="s">
        <v>32</v>
      </c>
      <c r="D386" t="s">
        <v>13</v>
      </c>
      <c r="E386">
        <v>33</v>
      </c>
      <c r="F386" t="s">
        <v>10</v>
      </c>
      <c r="G386">
        <f>B386-300</f>
        <v>3038</v>
      </c>
      <c r="H386">
        <v>300</v>
      </c>
      <c r="I386" t="s">
        <v>11</v>
      </c>
    </row>
    <row r="387" spans="1:9" x14ac:dyDescent="0.25">
      <c r="A387">
        <v>409</v>
      </c>
      <c r="B387">
        <v>3349</v>
      </c>
      <c r="C387" t="s">
        <v>32</v>
      </c>
      <c r="D387" t="s">
        <v>13</v>
      </c>
      <c r="E387">
        <v>33</v>
      </c>
      <c r="F387" t="s">
        <v>10</v>
      </c>
      <c r="G387">
        <f>B387-300</f>
        <v>3049</v>
      </c>
      <c r="H387">
        <v>300</v>
      </c>
      <c r="I387" t="s">
        <v>11</v>
      </c>
    </row>
    <row r="388" spans="1:9" x14ac:dyDescent="0.25">
      <c r="A388">
        <v>412</v>
      </c>
      <c r="B388">
        <v>3385</v>
      </c>
      <c r="C388" t="s">
        <v>32</v>
      </c>
      <c r="D388" t="s">
        <v>13</v>
      </c>
      <c r="E388">
        <v>33</v>
      </c>
      <c r="F388" t="s">
        <v>10</v>
      </c>
      <c r="G388">
        <f>B388-300</f>
        <v>3085</v>
      </c>
      <c r="H388">
        <v>300</v>
      </c>
      <c r="I388" t="s">
        <v>11</v>
      </c>
    </row>
    <row r="389" spans="1:9" x14ac:dyDescent="0.25">
      <c r="A389">
        <v>419</v>
      </c>
      <c r="B389">
        <v>3324</v>
      </c>
      <c r="C389" t="s">
        <v>32</v>
      </c>
      <c r="D389" t="s">
        <v>13</v>
      </c>
      <c r="E389">
        <v>33</v>
      </c>
      <c r="F389" t="s">
        <v>10</v>
      </c>
      <c r="G389">
        <f>B389-300</f>
        <v>3024</v>
      </c>
      <c r="H389">
        <v>300</v>
      </c>
      <c r="I389" t="s">
        <v>11</v>
      </c>
    </row>
    <row r="390" spans="1:9" x14ac:dyDescent="0.25">
      <c r="A390">
        <v>422</v>
      </c>
      <c r="B390">
        <v>3243</v>
      </c>
      <c r="C390" t="s">
        <v>32</v>
      </c>
      <c r="D390" t="s">
        <v>13</v>
      </c>
      <c r="E390">
        <v>33</v>
      </c>
      <c r="F390" t="s">
        <v>10</v>
      </c>
      <c r="G390">
        <f>B390-300</f>
        <v>2943</v>
      </c>
      <c r="H390">
        <v>300</v>
      </c>
      <c r="I390" t="s">
        <v>11</v>
      </c>
    </row>
    <row r="391" spans="1:9" x14ac:dyDescent="0.25">
      <c r="A391">
        <v>427</v>
      </c>
      <c r="B391">
        <v>3384</v>
      </c>
      <c r="C391" t="s">
        <v>32</v>
      </c>
      <c r="D391" t="s">
        <v>13</v>
      </c>
      <c r="E391">
        <v>33</v>
      </c>
      <c r="F391" t="s">
        <v>10</v>
      </c>
      <c r="G391">
        <f>B391-300</f>
        <v>3084</v>
      </c>
      <c r="H391">
        <v>300</v>
      </c>
      <c r="I391" t="s">
        <v>11</v>
      </c>
    </row>
    <row r="392" spans="1:9" x14ac:dyDescent="0.25">
      <c r="A392">
        <v>430</v>
      </c>
      <c r="B392">
        <v>3286</v>
      </c>
      <c r="C392" t="s">
        <v>32</v>
      </c>
      <c r="D392" t="s">
        <v>13</v>
      </c>
      <c r="E392">
        <v>33</v>
      </c>
      <c r="F392" t="s">
        <v>10</v>
      </c>
      <c r="G392">
        <f>B392-300</f>
        <v>2986</v>
      </c>
      <c r="H392">
        <v>300</v>
      </c>
      <c r="I392" t="s">
        <v>11</v>
      </c>
    </row>
    <row r="393" spans="1:9" x14ac:dyDescent="0.25">
      <c r="A393">
        <v>433</v>
      </c>
      <c r="B393">
        <v>3397</v>
      </c>
      <c r="C393" t="s">
        <v>32</v>
      </c>
      <c r="D393" t="s">
        <v>13</v>
      </c>
      <c r="E393">
        <v>33</v>
      </c>
      <c r="F393" t="s">
        <v>10</v>
      </c>
      <c r="G393">
        <f>B393-300</f>
        <v>3097</v>
      </c>
      <c r="H393">
        <v>300</v>
      </c>
      <c r="I393" t="s">
        <v>11</v>
      </c>
    </row>
    <row r="394" spans="1:9" x14ac:dyDescent="0.25">
      <c r="A394">
        <v>434</v>
      </c>
      <c r="B394">
        <v>3385</v>
      </c>
      <c r="C394" t="s">
        <v>32</v>
      </c>
      <c r="D394" t="s">
        <v>13</v>
      </c>
      <c r="E394">
        <v>33</v>
      </c>
      <c r="F394" t="s">
        <v>10</v>
      </c>
      <c r="G394">
        <f>B394-300</f>
        <v>3085</v>
      </c>
      <c r="H394">
        <v>300</v>
      </c>
      <c r="I394" t="s">
        <v>11</v>
      </c>
    </row>
    <row r="395" spans="1:9" x14ac:dyDescent="0.25">
      <c r="A395">
        <v>435</v>
      </c>
      <c r="B395">
        <v>3234</v>
      </c>
      <c r="C395" t="s">
        <v>32</v>
      </c>
      <c r="D395" t="s">
        <v>13</v>
      </c>
      <c r="E395">
        <v>33</v>
      </c>
      <c r="F395" t="s">
        <v>10</v>
      </c>
      <c r="G395">
        <f>B395-300</f>
        <v>2934</v>
      </c>
      <c r="H395">
        <v>300</v>
      </c>
      <c r="I395" t="s">
        <v>11</v>
      </c>
    </row>
    <row r="396" spans="1:9" x14ac:dyDescent="0.25">
      <c r="A396">
        <v>436</v>
      </c>
      <c r="B396">
        <v>3367</v>
      </c>
      <c r="C396" t="s">
        <v>32</v>
      </c>
      <c r="D396" t="s">
        <v>13</v>
      </c>
      <c r="E396">
        <v>33</v>
      </c>
      <c r="F396" t="s">
        <v>10</v>
      </c>
      <c r="G396">
        <f>B396-300</f>
        <v>3067</v>
      </c>
      <c r="H396">
        <v>300</v>
      </c>
      <c r="I396" t="s">
        <v>11</v>
      </c>
    </row>
    <row r="397" spans="1:9" x14ac:dyDescent="0.25">
      <c r="A397">
        <v>437</v>
      </c>
      <c r="B397">
        <v>3381</v>
      </c>
      <c r="C397" t="s">
        <v>32</v>
      </c>
      <c r="D397" t="s">
        <v>13</v>
      </c>
      <c r="E397">
        <v>33</v>
      </c>
      <c r="F397" t="s">
        <v>10</v>
      </c>
      <c r="G397">
        <f>B397-300</f>
        <v>3081</v>
      </c>
      <c r="H397">
        <v>300</v>
      </c>
      <c r="I397" t="s">
        <v>11</v>
      </c>
    </row>
    <row r="398" spans="1:9" x14ac:dyDescent="0.25">
      <c r="A398">
        <v>440</v>
      </c>
      <c r="B398">
        <v>3372</v>
      </c>
      <c r="C398" t="s">
        <v>32</v>
      </c>
      <c r="D398" t="s">
        <v>13</v>
      </c>
      <c r="E398">
        <v>33</v>
      </c>
      <c r="F398" t="s">
        <v>10</v>
      </c>
      <c r="G398">
        <f>B398-300</f>
        <v>3072</v>
      </c>
      <c r="H398">
        <v>300</v>
      </c>
      <c r="I398" t="s">
        <v>11</v>
      </c>
    </row>
    <row r="399" spans="1:9" x14ac:dyDescent="0.25">
      <c r="A399">
        <v>442</v>
      </c>
      <c r="B399">
        <v>3207</v>
      </c>
      <c r="C399" t="s">
        <v>32</v>
      </c>
      <c r="D399" t="s">
        <v>13</v>
      </c>
      <c r="E399">
        <v>33</v>
      </c>
      <c r="F399" t="s">
        <v>10</v>
      </c>
      <c r="G399">
        <f>B399-300</f>
        <v>2907</v>
      </c>
      <c r="H399">
        <v>300</v>
      </c>
      <c r="I399" t="s">
        <v>11</v>
      </c>
    </row>
    <row r="400" spans="1:9" x14ac:dyDescent="0.25">
      <c r="A400">
        <v>443</v>
      </c>
      <c r="B400">
        <v>3228</v>
      </c>
      <c r="C400" t="s">
        <v>32</v>
      </c>
      <c r="D400" t="s">
        <v>13</v>
      </c>
      <c r="E400">
        <v>33</v>
      </c>
      <c r="F400" t="s">
        <v>10</v>
      </c>
      <c r="G400">
        <f>B400-300</f>
        <v>2928</v>
      </c>
      <c r="H400">
        <v>300</v>
      </c>
      <c r="I400" t="s">
        <v>11</v>
      </c>
    </row>
    <row r="401" spans="1:9" x14ac:dyDescent="0.25">
      <c r="A401">
        <v>450</v>
      </c>
      <c r="B401">
        <v>3241</v>
      </c>
      <c r="C401" t="s">
        <v>32</v>
      </c>
      <c r="D401" t="s">
        <v>13</v>
      </c>
      <c r="E401">
        <v>33</v>
      </c>
      <c r="F401" t="s">
        <v>10</v>
      </c>
      <c r="G401">
        <f>B401-300</f>
        <v>2941</v>
      </c>
      <c r="H401">
        <v>300</v>
      </c>
      <c r="I401" t="s">
        <v>11</v>
      </c>
    </row>
    <row r="402" spans="1:9" x14ac:dyDescent="0.25">
      <c r="A402">
        <v>8</v>
      </c>
      <c r="B402">
        <v>2000</v>
      </c>
      <c r="C402" t="s">
        <v>30</v>
      </c>
      <c r="D402" t="s">
        <v>31</v>
      </c>
      <c r="E402">
        <v>55</v>
      </c>
      <c r="F402" t="s">
        <v>10</v>
      </c>
      <c r="G402">
        <f>B402-300</f>
        <v>1700</v>
      </c>
      <c r="H402">
        <v>300</v>
      </c>
      <c r="I402" t="s">
        <v>11</v>
      </c>
    </row>
    <row r="403" spans="1:9" x14ac:dyDescent="0.25">
      <c r="A403">
        <v>16</v>
      </c>
      <c r="B403">
        <v>2000</v>
      </c>
      <c r="C403" t="s">
        <v>30</v>
      </c>
      <c r="D403" t="s">
        <v>31</v>
      </c>
      <c r="E403">
        <v>55</v>
      </c>
      <c r="F403" t="s">
        <v>10</v>
      </c>
      <c r="G403">
        <f>B403-300</f>
        <v>1700</v>
      </c>
      <c r="H403">
        <v>300</v>
      </c>
      <c r="I403" t="s">
        <v>11</v>
      </c>
    </row>
    <row r="404" spans="1:9" x14ac:dyDescent="0.25">
      <c r="A404">
        <v>18</v>
      </c>
      <c r="B404">
        <v>2000</v>
      </c>
      <c r="C404" t="s">
        <v>30</v>
      </c>
      <c r="D404" t="s">
        <v>31</v>
      </c>
      <c r="E404">
        <v>55</v>
      </c>
      <c r="F404" t="s">
        <v>10</v>
      </c>
      <c r="G404">
        <f>B404-300</f>
        <v>1700</v>
      </c>
      <c r="H404">
        <v>300</v>
      </c>
      <c r="I404" t="s">
        <v>11</v>
      </c>
    </row>
    <row r="405" spans="1:9" x14ac:dyDescent="0.25">
      <c r="A405">
        <v>20</v>
      </c>
      <c r="B405">
        <v>2000</v>
      </c>
      <c r="C405" t="s">
        <v>30</v>
      </c>
      <c r="D405" t="s">
        <v>31</v>
      </c>
      <c r="E405">
        <v>55</v>
      </c>
      <c r="F405" t="s">
        <v>10</v>
      </c>
      <c r="G405">
        <f>B405-300</f>
        <v>1700</v>
      </c>
      <c r="H405">
        <v>300</v>
      </c>
      <c r="I405" t="s">
        <v>11</v>
      </c>
    </row>
    <row r="406" spans="1:9" x14ac:dyDescent="0.25">
      <c r="A406">
        <v>29</v>
      </c>
      <c r="B406">
        <v>2000</v>
      </c>
      <c r="C406" t="s">
        <v>30</v>
      </c>
      <c r="D406" t="s">
        <v>31</v>
      </c>
      <c r="E406">
        <v>55</v>
      </c>
      <c r="F406" t="s">
        <v>10</v>
      </c>
      <c r="G406">
        <f>B406-300</f>
        <v>1700</v>
      </c>
      <c r="H406">
        <v>300</v>
      </c>
      <c r="I406" t="s">
        <v>11</v>
      </c>
    </row>
    <row r="407" spans="1:9" x14ac:dyDescent="0.25">
      <c r="A407">
        <v>35</v>
      </c>
      <c r="B407">
        <v>2000</v>
      </c>
      <c r="C407" t="s">
        <v>30</v>
      </c>
      <c r="D407" t="s">
        <v>31</v>
      </c>
      <c r="E407">
        <v>55</v>
      </c>
      <c r="F407" t="s">
        <v>10</v>
      </c>
      <c r="G407">
        <f>B407-300</f>
        <v>1700</v>
      </c>
      <c r="H407">
        <v>300</v>
      </c>
      <c r="I407" t="s">
        <v>11</v>
      </c>
    </row>
    <row r="408" spans="1:9" x14ac:dyDescent="0.25">
      <c r="A408">
        <v>53</v>
      </c>
      <c r="B408">
        <v>2000</v>
      </c>
      <c r="C408" t="s">
        <v>30</v>
      </c>
      <c r="D408" t="s">
        <v>31</v>
      </c>
      <c r="E408">
        <v>55</v>
      </c>
      <c r="F408" t="s">
        <v>10</v>
      </c>
      <c r="G408">
        <f>B408-300</f>
        <v>1700</v>
      </c>
      <c r="H408">
        <v>300</v>
      </c>
      <c r="I408" t="s">
        <v>11</v>
      </c>
    </row>
    <row r="409" spans="1:9" x14ac:dyDescent="0.25">
      <c r="A409">
        <v>68</v>
      </c>
      <c r="B409">
        <v>2000</v>
      </c>
      <c r="C409" t="s">
        <v>30</v>
      </c>
      <c r="D409" t="s">
        <v>31</v>
      </c>
      <c r="E409">
        <v>55</v>
      </c>
      <c r="F409" t="s">
        <v>10</v>
      </c>
      <c r="G409">
        <f>B409-300</f>
        <v>1700</v>
      </c>
      <c r="H409">
        <v>300</v>
      </c>
      <c r="I409" t="s">
        <v>11</v>
      </c>
    </row>
    <row r="410" spans="1:9" x14ac:dyDescent="0.25">
      <c r="A410">
        <v>73</v>
      </c>
      <c r="B410">
        <v>2000</v>
      </c>
      <c r="C410" t="s">
        <v>30</v>
      </c>
      <c r="D410" t="s">
        <v>31</v>
      </c>
      <c r="E410">
        <v>55</v>
      </c>
      <c r="F410" t="s">
        <v>10</v>
      </c>
      <c r="G410">
        <f>B410-300</f>
        <v>1700</v>
      </c>
      <c r="H410">
        <v>300</v>
      </c>
      <c r="I410" t="s">
        <v>11</v>
      </c>
    </row>
    <row r="411" spans="1:9" x14ac:dyDescent="0.25">
      <c r="A411">
        <v>108</v>
      </c>
      <c r="B411">
        <v>2000</v>
      </c>
      <c r="C411" t="s">
        <v>30</v>
      </c>
      <c r="D411" t="s">
        <v>31</v>
      </c>
      <c r="E411">
        <v>55</v>
      </c>
      <c r="F411" t="s">
        <v>10</v>
      </c>
      <c r="G411">
        <f>B411-300</f>
        <v>1700</v>
      </c>
      <c r="H411">
        <v>300</v>
      </c>
      <c r="I411" t="s">
        <v>11</v>
      </c>
    </row>
    <row r="412" spans="1:9" x14ac:dyDescent="0.25">
      <c r="A412">
        <v>110</v>
      </c>
      <c r="B412">
        <v>2000</v>
      </c>
      <c r="C412" t="s">
        <v>30</v>
      </c>
      <c r="D412" t="s">
        <v>31</v>
      </c>
      <c r="E412">
        <v>55</v>
      </c>
      <c r="F412" t="s">
        <v>10</v>
      </c>
      <c r="G412">
        <f>B412-300</f>
        <v>1700</v>
      </c>
      <c r="H412">
        <v>300</v>
      </c>
      <c r="I412" t="s">
        <v>11</v>
      </c>
    </row>
    <row r="413" spans="1:9" x14ac:dyDescent="0.25">
      <c r="A413">
        <v>111</v>
      </c>
      <c r="B413">
        <v>2000</v>
      </c>
      <c r="C413" t="s">
        <v>30</v>
      </c>
      <c r="D413" t="s">
        <v>31</v>
      </c>
      <c r="E413">
        <v>55</v>
      </c>
      <c r="F413" t="s">
        <v>10</v>
      </c>
      <c r="G413">
        <f>B413-300</f>
        <v>1700</v>
      </c>
      <c r="H413">
        <v>300</v>
      </c>
      <c r="I413" t="s">
        <v>11</v>
      </c>
    </row>
    <row r="414" spans="1:9" x14ac:dyDescent="0.25">
      <c r="A414">
        <v>118</v>
      </c>
      <c r="B414">
        <v>2000</v>
      </c>
      <c r="C414" t="s">
        <v>30</v>
      </c>
      <c r="D414" t="s">
        <v>31</v>
      </c>
      <c r="E414">
        <v>55</v>
      </c>
      <c r="F414" t="s">
        <v>10</v>
      </c>
      <c r="G414">
        <f>B414-300</f>
        <v>1700</v>
      </c>
      <c r="H414">
        <v>300</v>
      </c>
      <c r="I414" t="s">
        <v>11</v>
      </c>
    </row>
    <row r="415" spans="1:9" x14ac:dyDescent="0.25">
      <c r="A415">
        <v>128</v>
      </c>
      <c r="B415">
        <v>2000</v>
      </c>
      <c r="C415" t="s">
        <v>30</v>
      </c>
      <c r="D415" t="s">
        <v>31</v>
      </c>
      <c r="E415">
        <v>55</v>
      </c>
      <c r="F415" t="s">
        <v>10</v>
      </c>
      <c r="G415">
        <f>B415-300</f>
        <v>1700</v>
      </c>
      <c r="H415">
        <v>300</v>
      </c>
      <c r="I415" t="s">
        <v>11</v>
      </c>
    </row>
    <row r="416" spans="1:9" x14ac:dyDescent="0.25">
      <c r="A416">
        <v>140</v>
      </c>
      <c r="B416">
        <v>2000</v>
      </c>
      <c r="C416" t="s">
        <v>30</v>
      </c>
      <c r="D416" t="s">
        <v>31</v>
      </c>
      <c r="E416">
        <v>55</v>
      </c>
      <c r="F416" t="s">
        <v>10</v>
      </c>
      <c r="G416">
        <f>B416-300</f>
        <v>1700</v>
      </c>
      <c r="H416">
        <v>300</v>
      </c>
      <c r="I416" t="s">
        <v>11</v>
      </c>
    </row>
    <row r="417" spans="1:9" x14ac:dyDescent="0.25">
      <c r="A417">
        <v>141</v>
      </c>
      <c r="B417">
        <v>2000</v>
      </c>
      <c r="C417" t="s">
        <v>30</v>
      </c>
      <c r="D417" t="s">
        <v>31</v>
      </c>
      <c r="E417">
        <v>55</v>
      </c>
      <c r="F417" t="s">
        <v>10</v>
      </c>
      <c r="G417">
        <f>B417-300</f>
        <v>1700</v>
      </c>
      <c r="H417">
        <v>300</v>
      </c>
      <c r="I417" t="s">
        <v>11</v>
      </c>
    </row>
    <row r="418" spans="1:9" x14ac:dyDescent="0.25">
      <c r="A418">
        <v>143</v>
      </c>
      <c r="B418">
        <v>2000</v>
      </c>
      <c r="C418" t="s">
        <v>30</v>
      </c>
      <c r="D418" t="s">
        <v>31</v>
      </c>
      <c r="E418">
        <v>55</v>
      </c>
      <c r="F418" t="s">
        <v>10</v>
      </c>
      <c r="G418">
        <f>B418-300</f>
        <v>1700</v>
      </c>
      <c r="H418">
        <v>300</v>
      </c>
      <c r="I418" t="s">
        <v>11</v>
      </c>
    </row>
    <row r="419" spans="1:9" x14ac:dyDescent="0.25">
      <c r="A419">
        <v>152</v>
      </c>
      <c r="B419">
        <v>2000</v>
      </c>
      <c r="C419" t="s">
        <v>30</v>
      </c>
      <c r="D419" t="s">
        <v>31</v>
      </c>
      <c r="E419">
        <v>55</v>
      </c>
      <c r="F419" t="s">
        <v>10</v>
      </c>
      <c r="G419">
        <f>B419-300</f>
        <v>1700</v>
      </c>
      <c r="H419">
        <v>300</v>
      </c>
      <c r="I419" t="s">
        <v>11</v>
      </c>
    </row>
    <row r="420" spans="1:9" x14ac:dyDescent="0.25">
      <c r="A420">
        <v>160</v>
      </c>
      <c r="B420">
        <v>2000</v>
      </c>
      <c r="C420" t="s">
        <v>30</v>
      </c>
      <c r="D420" t="s">
        <v>31</v>
      </c>
      <c r="E420">
        <v>55</v>
      </c>
      <c r="F420" t="s">
        <v>10</v>
      </c>
      <c r="G420">
        <f>B420-300</f>
        <v>1700</v>
      </c>
      <c r="H420">
        <v>300</v>
      </c>
      <c r="I420" t="s">
        <v>11</v>
      </c>
    </row>
    <row r="421" spans="1:9" x14ac:dyDescent="0.25">
      <c r="A421">
        <v>161</v>
      </c>
      <c r="B421">
        <v>2000</v>
      </c>
      <c r="C421" t="s">
        <v>30</v>
      </c>
      <c r="D421" t="s">
        <v>31</v>
      </c>
      <c r="E421">
        <v>55</v>
      </c>
      <c r="F421" t="s">
        <v>10</v>
      </c>
      <c r="G421">
        <f>B421-300</f>
        <v>1700</v>
      </c>
      <c r="H421">
        <v>300</v>
      </c>
      <c r="I421" t="s">
        <v>11</v>
      </c>
    </row>
    <row r="422" spans="1:9" x14ac:dyDescent="0.25">
      <c r="A422">
        <v>163</v>
      </c>
      <c r="B422">
        <v>2000</v>
      </c>
      <c r="C422" t="s">
        <v>30</v>
      </c>
      <c r="D422" t="s">
        <v>31</v>
      </c>
      <c r="E422">
        <v>55</v>
      </c>
      <c r="F422" t="s">
        <v>10</v>
      </c>
      <c r="G422">
        <f>B422-300</f>
        <v>1700</v>
      </c>
      <c r="H422">
        <v>300</v>
      </c>
      <c r="I422" t="s">
        <v>11</v>
      </c>
    </row>
    <row r="423" spans="1:9" x14ac:dyDescent="0.25">
      <c r="A423">
        <v>187</v>
      </c>
      <c r="B423">
        <v>2000</v>
      </c>
      <c r="C423" t="s">
        <v>30</v>
      </c>
      <c r="D423" t="s">
        <v>31</v>
      </c>
      <c r="E423">
        <v>55</v>
      </c>
      <c r="F423" t="s">
        <v>10</v>
      </c>
      <c r="G423">
        <f>B423-300</f>
        <v>1700</v>
      </c>
      <c r="H423">
        <v>300</v>
      </c>
      <c r="I423" t="s">
        <v>11</v>
      </c>
    </row>
    <row r="424" spans="1:9" x14ac:dyDescent="0.25">
      <c r="A424">
        <v>192</v>
      </c>
      <c r="B424">
        <v>2000</v>
      </c>
      <c r="C424" t="s">
        <v>30</v>
      </c>
      <c r="D424" t="s">
        <v>31</v>
      </c>
      <c r="E424">
        <v>55</v>
      </c>
      <c r="F424" t="s">
        <v>10</v>
      </c>
      <c r="G424">
        <f>B424-300</f>
        <v>1700</v>
      </c>
      <c r="H424">
        <v>300</v>
      </c>
      <c r="I424" t="s">
        <v>11</v>
      </c>
    </row>
    <row r="425" spans="1:9" x14ac:dyDescent="0.25">
      <c r="A425">
        <v>197</v>
      </c>
      <c r="B425">
        <v>2000</v>
      </c>
      <c r="C425" t="s">
        <v>30</v>
      </c>
      <c r="D425" t="s">
        <v>31</v>
      </c>
      <c r="E425">
        <v>55</v>
      </c>
      <c r="F425" t="s">
        <v>10</v>
      </c>
      <c r="G425">
        <f>B425-300</f>
        <v>1700</v>
      </c>
      <c r="H425">
        <v>300</v>
      </c>
      <c r="I425" t="s">
        <v>11</v>
      </c>
    </row>
    <row r="426" spans="1:9" x14ac:dyDescent="0.25">
      <c r="A426">
        <v>202</v>
      </c>
      <c r="B426">
        <v>2000</v>
      </c>
      <c r="C426" t="s">
        <v>30</v>
      </c>
      <c r="D426" t="s">
        <v>31</v>
      </c>
      <c r="E426">
        <v>55</v>
      </c>
      <c r="F426" t="s">
        <v>10</v>
      </c>
      <c r="G426">
        <f>B426-300</f>
        <v>1700</v>
      </c>
      <c r="H426">
        <v>300</v>
      </c>
      <c r="I426" t="s">
        <v>11</v>
      </c>
    </row>
    <row r="427" spans="1:9" x14ac:dyDescent="0.25">
      <c r="A427">
        <v>206</v>
      </c>
      <c r="B427">
        <v>2000</v>
      </c>
      <c r="C427" t="s">
        <v>30</v>
      </c>
      <c r="D427" t="s">
        <v>31</v>
      </c>
      <c r="E427">
        <v>55</v>
      </c>
      <c r="F427" t="s">
        <v>10</v>
      </c>
      <c r="G427">
        <f>B427-300</f>
        <v>1700</v>
      </c>
      <c r="H427">
        <v>300</v>
      </c>
      <c r="I427" t="s">
        <v>11</v>
      </c>
    </row>
    <row r="428" spans="1:9" x14ac:dyDescent="0.25">
      <c r="A428">
        <v>210</v>
      </c>
      <c r="B428">
        <v>2000</v>
      </c>
      <c r="C428" t="s">
        <v>30</v>
      </c>
      <c r="D428" t="s">
        <v>31</v>
      </c>
      <c r="E428">
        <v>55</v>
      </c>
      <c r="F428" t="s">
        <v>10</v>
      </c>
      <c r="G428">
        <f>B428-300</f>
        <v>1700</v>
      </c>
      <c r="H428">
        <v>300</v>
      </c>
      <c r="I428" t="s">
        <v>11</v>
      </c>
    </row>
    <row r="429" spans="1:9" x14ac:dyDescent="0.25">
      <c r="A429">
        <v>212</v>
      </c>
      <c r="B429">
        <v>2000</v>
      </c>
      <c r="C429" t="s">
        <v>30</v>
      </c>
      <c r="D429" t="s">
        <v>31</v>
      </c>
      <c r="E429">
        <v>55</v>
      </c>
      <c r="F429" t="s">
        <v>10</v>
      </c>
      <c r="G429">
        <f>B429-300</f>
        <v>1700</v>
      </c>
      <c r="H429">
        <v>300</v>
      </c>
      <c r="I429" t="s">
        <v>11</v>
      </c>
    </row>
    <row r="430" spans="1:9" x14ac:dyDescent="0.25">
      <c r="A430">
        <v>227</v>
      </c>
      <c r="B430">
        <v>2000</v>
      </c>
      <c r="C430" t="s">
        <v>30</v>
      </c>
      <c r="D430" t="s">
        <v>31</v>
      </c>
      <c r="E430">
        <v>55</v>
      </c>
      <c r="F430" t="s">
        <v>10</v>
      </c>
      <c r="G430">
        <f>B430-300</f>
        <v>1700</v>
      </c>
      <c r="H430">
        <v>300</v>
      </c>
      <c r="I430" t="s">
        <v>11</v>
      </c>
    </row>
    <row r="431" spans="1:9" x14ac:dyDescent="0.25">
      <c r="A431">
        <v>243</v>
      </c>
      <c r="B431">
        <v>2000</v>
      </c>
      <c r="C431" t="s">
        <v>30</v>
      </c>
      <c r="D431" t="s">
        <v>31</v>
      </c>
      <c r="E431">
        <v>55</v>
      </c>
      <c r="F431" t="s">
        <v>10</v>
      </c>
      <c r="G431">
        <f>B431-300</f>
        <v>1700</v>
      </c>
      <c r="H431">
        <v>300</v>
      </c>
      <c r="I431" t="s">
        <v>11</v>
      </c>
    </row>
    <row r="432" spans="1:9" x14ac:dyDescent="0.25">
      <c r="A432">
        <v>246</v>
      </c>
      <c r="B432">
        <v>2000</v>
      </c>
      <c r="C432" t="s">
        <v>30</v>
      </c>
      <c r="D432" t="s">
        <v>31</v>
      </c>
      <c r="E432">
        <v>55</v>
      </c>
      <c r="F432" t="s">
        <v>10</v>
      </c>
      <c r="G432">
        <f>B432-300</f>
        <v>1700</v>
      </c>
      <c r="H432">
        <v>300</v>
      </c>
      <c r="I432" t="s">
        <v>11</v>
      </c>
    </row>
    <row r="433" spans="1:10" x14ac:dyDescent="0.25">
      <c r="A433">
        <v>269</v>
      </c>
      <c r="B433">
        <v>2000</v>
      </c>
      <c r="C433" t="s">
        <v>30</v>
      </c>
      <c r="D433" t="s">
        <v>31</v>
      </c>
      <c r="E433">
        <v>55</v>
      </c>
      <c r="F433" t="s">
        <v>10</v>
      </c>
      <c r="G433">
        <f>B433-300</f>
        <v>1700</v>
      </c>
      <c r="H433">
        <v>300</v>
      </c>
      <c r="I433" t="s">
        <v>11</v>
      </c>
    </row>
    <row r="434" spans="1:10" x14ac:dyDescent="0.25">
      <c r="A434">
        <v>282</v>
      </c>
      <c r="B434">
        <v>2000</v>
      </c>
      <c r="C434" t="s">
        <v>30</v>
      </c>
      <c r="D434" t="s">
        <v>31</v>
      </c>
      <c r="E434">
        <v>55</v>
      </c>
      <c r="F434" t="s">
        <v>10</v>
      </c>
      <c r="G434">
        <f>B434-300</f>
        <v>1700</v>
      </c>
      <c r="H434">
        <v>300</v>
      </c>
      <c r="I434" t="s">
        <v>11</v>
      </c>
    </row>
    <row r="435" spans="1:10" x14ac:dyDescent="0.25">
      <c r="A435">
        <v>306</v>
      </c>
      <c r="B435">
        <v>2000</v>
      </c>
      <c r="C435" t="s">
        <v>30</v>
      </c>
      <c r="D435" t="s">
        <v>31</v>
      </c>
      <c r="E435">
        <v>55</v>
      </c>
      <c r="F435" t="s">
        <v>10</v>
      </c>
      <c r="G435">
        <f>B435-300</f>
        <v>1700</v>
      </c>
      <c r="H435">
        <v>300</v>
      </c>
      <c r="I435" t="s">
        <v>11</v>
      </c>
    </row>
    <row r="436" spans="1:10" x14ac:dyDescent="0.25">
      <c r="A436">
        <v>323</v>
      </c>
      <c r="B436">
        <v>2000</v>
      </c>
      <c r="C436" t="s">
        <v>30</v>
      </c>
      <c r="D436" t="s">
        <v>31</v>
      </c>
      <c r="E436">
        <v>55</v>
      </c>
      <c r="F436" t="s">
        <v>10</v>
      </c>
      <c r="G436">
        <f>B436-300</f>
        <v>1700</v>
      </c>
      <c r="H436">
        <v>300</v>
      </c>
      <c r="I436" t="s">
        <v>11</v>
      </c>
    </row>
    <row r="437" spans="1:10" x14ac:dyDescent="0.25">
      <c r="A437">
        <v>339</v>
      </c>
      <c r="B437">
        <v>2000</v>
      </c>
      <c r="C437" t="s">
        <v>30</v>
      </c>
      <c r="D437" t="s">
        <v>31</v>
      </c>
      <c r="E437">
        <v>55</v>
      </c>
      <c r="F437" t="s">
        <v>10</v>
      </c>
      <c r="G437">
        <f>B437-300</f>
        <v>1700</v>
      </c>
      <c r="H437">
        <v>300</v>
      </c>
      <c r="I437" t="s">
        <v>11</v>
      </c>
    </row>
    <row r="438" spans="1:10" x14ac:dyDescent="0.25">
      <c r="A438">
        <v>345</v>
      </c>
      <c r="B438">
        <v>2000</v>
      </c>
      <c r="C438" t="s">
        <v>30</v>
      </c>
      <c r="D438" t="s">
        <v>31</v>
      </c>
      <c r="E438">
        <v>55</v>
      </c>
      <c r="F438" t="s">
        <v>10</v>
      </c>
      <c r="G438">
        <f>B438-300</f>
        <v>1700</v>
      </c>
      <c r="H438">
        <v>300</v>
      </c>
      <c r="I438" t="s">
        <v>11</v>
      </c>
    </row>
    <row r="439" spans="1:10" x14ac:dyDescent="0.25">
      <c r="A439">
        <v>346</v>
      </c>
      <c r="B439">
        <v>2000</v>
      </c>
      <c r="C439" t="s">
        <v>30</v>
      </c>
      <c r="D439" t="s">
        <v>31</v>
      </c>
      <c r="E439">
        <v>55</v>
      </c>
      <c r="F439" t="s">
        <v>10</v>
      </c>
      <c r="G439">
        <f>B439-300</f>
        <v>1700</v>
      </c>
      <c r="H439">
        <v>300</v>
      </c>
      <c r="I439" t="s">
        <v>11</v>
      </c>
    </row>
    <row r="440" spans="1:10" x14ac:dyDescent="0.25">
      <c r="A440">
        <v>363</v>
      </c>
      <c r="B440">
        <v>2000</v>
      </c>
      <c r="C440" t="s">
        <v>30</v>
      </c>
      <c r="D440" t="s">
        <v>31</v>
      </c>
      <c r="E440">
        <v>55</v>
      </c>
      <c r="F440" t="s">
        <v>10</v>
      </c>
      <c r="G440">
        <f>B440-300</f>
        <v>1700</v>
      </c>
      <c r="H440">
        <v>300</v>
      </c>
      <c r="I440" t="s">
        <v>11</v>
      </c>
    </row>
    <row r="441" spans="1:10" x14ac:dyDescent="0.25">
      <c r="A441">
        <v>371</v>
      </c>
      <c r="B441">
        <v>2000</v>
      </c>
      <c r="C441" t="s">
        <v>30</v>
      </c>
      <c r="D441" t="s">
        <v>31</v>
      </c>
      <c r="E441">
        <v>55</v>
      </c>
      <c r="F441" t="s">
        <v>10</v>
      </c>
      <c r="G441">
        <f>B441-300</f>
        <v>1700</v>
      </c>
      <c r="H441">
        <v>300</v>
      </c>
      <c r="I441" t="s">
        <v>11</v>
      </c>
    </row>
    <row r="442" spans="1:10" x14ac:dyDescent="0.25">
      <c r="A442">
        <v>380</v>
      </c>
      <c r="B442">
        <v>2000</v>
      </c>
      <c r="C442" t="s">
        <v>30</v>
      </c>
      <c r="D442" t="s">
        <v>31</v>
      </c>
      <c r="E442">
        <v>55</v>
      </c>
      <c r="F442" t="s">
        <v>10</v>
      </c>
      <c r="G442">
        <f>B442-300</f>
        <v>1700</v>
      </c>
      <c r="H442">
        <v>300</v>
      </c>
      <c r="I442" t="s">
        <v>11</v>
      </c>
    </row>
    <row r="443" spans="1:10" x14ac:dyDescent="0.25">
      <c r="A443">
        <v>381</v>
      </c>
      <c r="B443">
        <v>2000</v>
      </c>
      <c r="C443" t="s">
        <v>30</v>
      </c>
      <c r="D443" t="s">
        <v>31</v>
      </c>
      <c r="E443">
        <v>55</v>
      </c>
      <c r="F443" t="s">
        <v>10</v>
      </c>
      <c r="G443">
        <f>B443-300</f>
        <v>1700</v>
      </c>
      <c r="H443">
        <v>300</v>
      </c>
      <c r="I443" t="s">
        <v>11</v>
      </c>
    </row>
    <row r="444" spans="1:10" x14ac:dyDescent="0.25">
      <c r="A444">
        <v>392</v>
      </c>
      <c r="B444">
        <v>2000</v>
      </c>
      <c r="C444" t="s">
        <v>30</v>
      </c>
      <c r="D444" t="s">
        <v>31</v>
      </c>
      <c r="E444">
        <v>55</v>
      </c>
      <c r="F444" t="s">
        <v>10</v>
      </c>
      <c r="G444">
        <f>B444-300</f>
        <v>1700</v>
      </c>
      <c r="H444">
        <v>300</v>
      </c>
      <c r="I444" t="s">
        <v>11</v>
      </c>
    </row>
    <row r="445" spans="1:10" x14ac:dyDescent="0.25">
      <c r="A445">
        <v>401</v>
      </c>
      <c r="B445">
        <v>2000</v>
      </c>
      <c r="C445" t="s">
        <v>30</v>
      </c>
      <c r="D445" t="s">
        <v>31</v>
      </c>
      <c r="E445">
        <v>55</v>
      </c>
      <c r="F445" t="s">
        <v>10</v>
      </c>
      <c r="G445">
        <f>B445-300</f>
        <v>1700</v>
      </c>
      <c r="H445">
        <v>300</v>
      </c>
      <c r="I445" t="s">
        <v>11</v>
      </c>
      <c r="J445" t="s">
        <v>0</v>
      </c>
    </row>
    <row r="446" spans="1:10" x14ac:dyDescent="0.25">
      <c r="A446">
        <v>403</v>
      </c>
      <c r="B446">
        <v>2000</v>
      </c>
      <c r="C446" t="s">
        <v>30</v>
      </c>
      <c r="D446" t="s">
        <v>31</v>
      </c>
      <c r="E446">
        <v>55</v>
      </c>
      <c r="F446" t="s">
        <v>10</v>
      </c>
      <c r="G446">
        <f>B446-300</f>
        <v>1700</v>
      </c>
      <c r="H446">
        <v>300</v>
      </c>
      <c r="I446" t="s">
        <v>11</v>
      </c>
    </row>
    <row r="447" spans="1:10" x14ac:dyDescent="0.25">
      <c r="A447">
        <v>410</v>
      </c>
      <c r="B447">
        <v>2000</v>
      </c>
      <c r="C447" t="s">
        <v>30</v>
      </c>
      <c r="D447" t="s">
        <v>31</v>
      </c>
      <c r="E447">
        <v>55</v>
      </c>
      <c r="F447" t="s">
        <v>10</v>
      </c>
      <c r="G447">
        <f>B447-300</f>
        <v>1700</v>
      </c>
      <c r="H447">
        <v>300</v>
      </c>
      <c r="I447" t="s">
        <v>11</v>
      </c>
    </row>
    <row r="448" spans="1:10" x14ac:dyDescent="0.25">
      <c r="A448">
        <v>418</v>
      </c>
      <c r="B448">
        <v>2000</v>
      </c>
      <c r="C448" t="s">
        <v>30</v>
      </c>
      <c r="D448" t="s">
        <v>31</v>
      </c>
      <c r="E448">
        <v>55</v>
      </c>
      <c r="F448" t="s">
        <v>10</v>
      </c>
      <c r="G448">
        <f>B448-300</f>
        <v>1700</v>
      </c>
      <c r="H448">
        <v>300</v>
      </c>
      <c r="I448" t="s">
        <v>11</v>
      </c>
    </row>
    <row r="449" spans="1:9" x14ac:dyDescent="0.25">
      <c r="A449">
        <v>428</v>
      </c>
      <c r="B449">
        <v>2000</v>
      </c>
      <c r="C449" t="s">
        <v>30</v>
      </c>
      <c r="D449" t="s">
        <v>31</v>
      </c>
      <c r="E449">
        <v>55</v>
      </c>
      <c r="F449" t="s">
        <v>10</v>
      </c>
      <c r="G449">
        <f>B449-300</f>
        <v>1700</v>
      </c>
      <c r="H449">
        <v>300</v>
      </c>
      <c r="I449" t="s">
        <v>11</v>
      </c>
    </row>
    <row r="450" spans="1:9" x14ac:dyDescent="0.25">
      <c r="A450">
        <v>429</v>
      </c>
      <c r="B450">
        <v>2000</v>
      </c>
      <c r="C450" t="s">
        <v>30</v>
      </c>
      <c r="D450" t="s">
        <v>31</v>
      </c>
      <c r="E450">
        <v>55</v>
      </c>
      <c r="F450" t="s">
        <v>10</v>
      </c>
      <c r="G450">
        <f>B450-300</f>
        <v>1700</v>
      </c>
      <c r="H450">
        <v>300</v>
      </c>
      <c r="I450" t="s">
        <v>11</v>
      </c>
    </row>
    <row r="451" spans="1:9" x14ac:dyDescent="0.25">
      <c r="A451">
        <v>441</v>
      </c>
      <c r="B451">
        <v>2000</v>
      </c>
      <c r="C451" t="s">
        <v>30</v>
      </c>
      <c r="D451" t="s">
        <v>31</v>
      </c>
      <c r="E451">
        <v>55</v>
      </c>
      <c r="F451" t="s">
        <v>10</v>
      </c>
      <c r="G451">
        <f>B451-300</f>
        <v>1700</v>
      </c>
      <c r="H451">
        <v>300</v>
      </c>
      <c r="I451" t="s">
        <v>11</v>
      </c>
    </row>
    <row r="453" spans="1:9" x14ac:dyDescent="0.25">
      <c r="G453">
        <f>SUM(G2:G451)/60000</f>
        <v>14.901483333333333</v>
      </c>
      <c r="I453" t="s">
        <v>18</v>
      </c>
    </row>
    <row r="455" spans="1:9" x14ac:dyDescent="0.25">
      <c r="D455" t="s">
        <v>0</v>
      </c>
    </row>
  </sheetData>
  <autoFilter ref="A1:H1">
    <sortState ref="A2:H451">
      <sortCondition ref="E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F3DFBACC997428C147A304C84D801" ma:contentTypeVersion="18" ma:contentTypeDescription="Create a new document." ma:contentTypeScope="" ma:versionID="447cf2fc85f574263d22a4cd81a87cc7">
  <xsd:schema xmlns:xsd="http://www.w3.org/2001/XMLSchema" xmlns:xs="http://www.w3.org/2001/XMLSchema" xmlns:p="http://schemas.microsoft.com/office/2006/metadata/properties" xmlns:ns2="2001d1ab-e0fb-4ea1-9287-5853ecea9b0e" xmlns:ns3="1720ce1f-c696-4328-8d20-d3b7941b5a5b" targetNamespace="http://schemas.microsoft.com/office/2006/metadata/properties" ma:root="true" ma:fieldsID="b08910de98396ab42eebd410cc2b13b4" ns2:_="" ns3:_="">
    <xsd:import namespace="2001d1ab-e0fb-4ea1-9287-5853ecea9b0e"/>
    <xsd:import namespace="1720ce1f-c696-4328-8d20-d3b7941b5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1d1ab-e0fb-4ea1-9287-5853ecea9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0ce1f-c696-4328-8d20-d3b7941b5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ea3ec81-b45b-41e3-85fe-46d0ee0cd286}" ma:internalName="TaxCatchAll" ma:showField="CatchAllData" ma:web="1720ce1f-c696-4328-8d20-d3b7941b5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1d1ab-e0fb-4ea1-9287-5853ecea9b0e">
      <Terms xmlns="http://schemas.microsoft.com/office/infopath/2007/PartnerControls"/>
    </lcf76f155ced4ddcb4097134ff3c332f>
    <TaxCatchAll xmlns="1720ce1f-c696-4328-8d20-d3b7941b5a5b" xsi:nil="true"/>
  </documentManagement>
</p:properties>
</file>

<file path=customXml/itemProps1.xml><?xml version="1.0" encoding="utf-8"?>
<ds:datastoreItem xmlns:ds="http://schemas.openxmlformats.org/officeDocument/2006/customXml" ds:itemID="{D7701783-8615-4700-BD33-5FC3001FB563}"/>
</file>

<file path=customXml/itemProps2.xml><?xml version="1.0" encoding="utf-8"?>
<ds:datastoreItem xmlns:ds="http://schemas.openxmlformats.org/officeDocument/2006/customXml" ds:itemID="{3FDC60D7-C5E3-4471-AF0D-6C5DBB479990}"/>
</file>

<file path=customXml/itemProps3.xml><?xml version="1.0" encoding="utf-8"?>
<ds:datastoreItem xmlns:ds="http://schemas.openxmlformats.org/officeDocument/2006/customXml" ds:itemID="{EDD62A10-E91F-4126-A49F-A51713BA6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avtask</vt:lpstr>
      <vt:lpstr>avpassive</vt:lpstr>
      <vt:lpstr>unimodalAV</vt:lpstr>
      <vt:lpstr>unimodalAVpilot</vt:lpstr>
    </vt:vector>
  </TitlesOfParts>
  <Company>University of Cambridge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 Kocagoncu</dc:creator>
  <cp:lastModifiedBy>Ece Kocagoncu</cp:lastModifiedBy>
  <dcterms:created xsi:type="dcterms:W3CDTF">2017-04-12T13:07:46Z</dcterms:created>
  <dcterms:modified xsi:type="dcterms:W3CDTF">2017-10-27T14:17:39Z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0x010100A7EF3DFBACC997428C147A304C84D801</vt:lpwstr>
  </property>
</Properties>
</file>