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50" windowWidth="20340" windowHeight="7695"/>
  </bookViews>
  <sheets>
    <sheet name="hcpcs" sheetId="1" r:id="rId1"/>
  </sheets>
  <definedNames>
    <definedName name="_xlnm._FilterDatabase" localSheetId="0" hidden="1">hcpcs!$A$1:$C$6162</definedName>
    <definedName name="hcpcs14">hcpcs!$A$1:$B$16609</definedName>
  </definedNames>
  <calcPr calcId="125725"/>
</workbook>
</file>

<file path=xl/calcChain.xml><?xml version="1.0" encoding="utf-8"?>
<calcChain xmlns="http://schemas.openxmlformats.org/spreadsheetml/2006/main">
  <c r="C3" i="1"/>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1093"/>
  <c r="C1094"/>
  <c r="C1095"/>
  <c r="C1096"/>
  <c r="C1097"/>
  <c r="C1098"/>
  <c r="C1099"/>
  <c r="C1100"/>
  <c r="C1101"/>
  <c r="C1102"/>
  <c r="C1103"/>
  <c r="C1104"/>
  <c r="C1105"/>
  <c r="C1106"/>
  <c r="C1107"/>
  <c r="C1108"/>
  <c r="C1109"/>
  <c r="C1110"/>
  <c r="C1111"/>
  <c r="C1112"/>
  <c r="C1113"/>
  <c r="C1114"/>
  <c r="C1115"/>
  <c r="C1116"/>
  <c r="C1117"/>
  <c r="C1118"/>
  <c r="C1119"/>
  <c r="C1120"/>
  <c r="C1121"/>
  <c r="C1122"/>
  <c r="C1123"/>
  <c r="C1124"/>
  <c r="C1125"/>
  <c r="C1126"/>
  <c r="C1127"/>
  <c r="C1128"/>
  <c r="C1129"/>
  <c r="C1130"/>
  <c r="C1131"/>
  <c r="C1132"/>
  <c r="C1133"/>
  <c r="C1134"/>
  <c r="C1135"/>
  <c r="C1136"/>
  <c r="C1137"/>
  <c r="C1138"/>
  <c r="C1139"/>
  <c r="C1140"/>
  <c r="C1141"/>
  <c r="C1142"/>
  <c r="C1143"/>
  <c r="C1144"/>
  <c r="C1145"/>
  <c r="C1146"/>
  <c r="C1147"/>
  <c r="C1148"/>
  <c r="C1149"/>
  <c r="C1150"/>
  <c r="C1151"/>
  <c r="C1152"/>
  <c r="C1153"/>
  <c r="C1154"/>
  <c r="C1155"/>
  <c r="C1156"/>
  <c r="C1157"/>
  <c r="C1158"/>
  <c r="C1159"/>
  <c r="C1160"/>
  <c r="C1161"/>
  <c r="C1162"/>
  <c r="C1163"/>
  <c r="C1164"/>
  <c r="C1165"/>
  <c r="C1166"/>
  <c r="C1167"/>
  <c r="C1168"/>
  <c r="C1169"/>
  <c r="C1170"/>
  <c r="C1171"/>
  <c r="C1172"/>
  <c r="C1173"/>
  <c r="C1174"/>
  <c r="C1175"/>
  <c r="C1176"/>
  <c r="C1177"/>
  <c r="C1178"/>
  <c r="C1179"/>
  <c r="C1180"/>
  <c r="C1181"/>
  <c r="C1182"/>
  <c r="C1183"/>
  <c r="C1184"/>
  <c r="C1185"/>
  <c r="C1186"/>
  <c r="C1187"/>
  <c r="C1188"/>
  <c r="C1189"/>
  <c r="C1190"/>
  <c r="C1191"/>
  <c r="C1192"/>
  <c r="C1193"/>
  <c r="C1194"/>
  <c r="C1195"/>
  <c r="C1196"/>
  <c r="C1197"/>
  <c r="C1198"/>
  <c r="C1199"/>
  <c r="C1200"/>
  <c r="C1201"/>
  <c r="C1202"/>
  <c r="C1203"/>
  <c r="C1204"/>
  <c r="C1205"/>
  <c r="C1206"/>
  <c r="C1207"/>
  <c r="C1208"/>
  <c r="C1209"/>
  <c r="C1210"/>
  <c r="C1211"/>
  <c r="C1212"/>
  <c r="C1213"/>
  <c r="C1214"/>
  <c r="C1215"/>
  <c r="C1216"/>
  <c r="C1217"/>
  <c r="C1218"/>
  <c r="C1219"/>
  <c r="C1220"/>
  <c r="C1221"/>
  <c r="C1222"/>
  <c r="C1223"/>
  <c r="C1224"/>
  <c r="C1225"/>
  <c r="C1226"/>
  <c r="C1227"/>
  <c r="C1228"/>
  <c r="C1229"/>
  <c r="C1230"/>
  <c r="C1231"/>
  <c r="C1232"/>
  <c r="C1233"/>
  <c r="C1234"/>
  <c r="C1235"/>
  <c r="C1236"/>
  <c r="C1237"/>
  <c r="C1238"/>
  <c r="C1239"/>
  <c r="C1240"/>
  <c r="C1241"/>
  <c r="C1242"/>
  <c r="C1243"/>
  <c r="C1244"/>
  <c r="C1245"/>
  <c r="C1246"/>
  <c r="C1247"/>
  <c r="C1248"/>
  <c r="C1249"/>
  <c r="C1250"/>
  <c r="C1251"/>
  <c r="C1252"/>
  <c r="C1253"/>
  <c r="C1254"/>
  <c r="C1255"/>
  <c r="C1256"/>
  <c r="C1257"/>
  <c r="C1258"/>
  <c r="C1259"/>
  <c r="C1260"/>
  <c r="C1261"/>
  <c r="C1262"/>
  <c r="C1263"/>
  <c r="C1264"/>
  <c r="C1265"/>
  <c r="C1266"/>
  <c r="C1267"/>
  <c r="C1268"/>
  <c r="C1269"/>
  <c r="C1270"/>
  <c r="C1271"/>
  <c r="C1272"/>
  <c r="C1273"/>
  <c r="C1274"/>
  <c r="C1275"/>
  <c r="C1276"/>
  <c r="C1277"/>
  <c r="C1278"/>
  <c r="C1279"/>
  <c r="C1280"/>
  <c r="C1281"/>
  <c r="C1282"/>
  <c r="C1283"/>
  <c r="C1284"/>
  <c r="C1285"/>
  <c r="C1286"/>
  <c r="C1287"/>
  <c r="C1288"/>
  <c r="C1289"/>
  <c r="C1290"/>
  <c r="C1291"/>
  <c r="C1292"/>
  <c r="C1293"/>
  <c r="C1294"/>
  <c r="C1295"/>
  <c r="C1296"/>
  <c r="C1297"/>
  <c r="C1298"/>
  <c r="C1299"/>
  <c r="C1300"/>
  <c r="C1301"/>
  <c r="C1302"/>
  <c r="C1303"/>
  <c r="C1304"/>
  <c r="C1305"/>
  <c r="C1306"/>
  <c r="C1307"/>
  <c r="C1308"/>
  <c r="C1309"/>
  <c r="C1310"/>
  <c r="C1311"/>
  <c r="C1312"/>
  <c r="C1313"/>
  <c r="C1314"/>
  <c r="C1315"/>
  <c r="C1316"/>
  <c r="C1317"/>
  <c r="C1318"/>
  <c r="C1319"/>
  <c r="C1320"/>
  <c r="C1321"/>
  <c r="C1322"/>
  <c r="C1323"/>
  <c r="C1324"/>
  <c r="C1325"/>
  <c r="C1326"/>
  <c r="C1327"/>
  <c r="C1328"/>
  <c r="C1329"/>
  <c r="C1330"/>
  <c r="C1331"/>
  <c r="C1332"/>
  <c r="C1333"/>
  <c r="C1334"/>
  <c r="C1335"/>
  <c r="C1336"/>
  <c r="C1337"/>
  <c r="C1338"/>
  <c r="C1339"/>
  <c r="C1340"/>
  <c r="C1341"/>
  <c r="C1342"/>
  <c r="C1343"/>
  <c r="C1344"/>
  <c r="C1345"/>
  <c r="C1346"/>
  <c r="C1347"/>
  <c r="C1348"/>
  <c r="C1349"/>
  <c r="C1350"/>
  <c r="C1351"/>
  <c r="C1352"/>
  <c r="C1353"/>
  <c r="C1354"/>
  <c r="C1355"/>
  <c r="C1356"/>
  <c r="C1357"/>
  <c r="C1358"/>
  <c r="C1359"/>
  <c r="C1360"/>
  <c r="C1361"/>
  <c r="C1362"/>
  <c r="C1363"/>
  <c r="C1364"/>
  <c r="C1365"/>
  <c r="C1366"/>
  <c r="C1367"/>
  <c r="C1368"/>
  <c r="C1369"/>
  <c r="C1370"/>
  <c r="C1371"/>
  <c r="C1372"/>
  <c r="C1373"/>
  <c r="C1374"/>
  <c r="C1375"/>
  <c r="C1376"/>
  <c r="C1377"/>
  <c r="C1378"/>
  <c r="C1379"/>
  <c r="C1380"/>
  <c r="C1381"/>
  <c r="C1382"/>
  <c r="C1383"/>
  <c r="C1384"/>
  <c r="C1385"/>
  <c r="C1386"/>
  <c r="C1387"/>
  <c r="C1388"/>
  <c r="C1389"/>
  <c r="C1390"/>
  <c r="C1391"/>
  <c r="C1392"/>
  <c r="C1393"/>
  <c r="C1394"/>
  <c r="C1395"/>
  <c r="C1396"/>
  <c r="C1397"/>
  <c r="C1398"/>
  <c r="C1399"/>
  <c r="C1400"/>
  <c r="C1401"/>
  <c r="C1402"/>
  <c r="C1403"/>
  <c r="C1404"/>
  <c r="C1405"/>
  <c r="C1406"/>
  <c r="C1407"/>
  <c r="C1408"/>
  <c r="C1409"/>
  <c r="C1410"/>
  <c r="C1411"/>
  <c r="C1412"/>
  <c r="C1413"/>
  <c r="C1414"/>
  <c r="C1415"/>
  <c r="C1416"/>
  <c r="C1417"/>
  <c r="C1418"/>
  <c r="C1419"/>
  <c r="C1420"/>
  <c r="C1421"/>
  <c r="C1422"/>
  <c r="C1423"/>
  <c r="C1424"/>
  <c r="C1425"/>
  <c r="C1426"/>
  <c r="C1427"/>
  <c r="C1428"/>
  <c r="C1429"/>
  <c r="C1430"/>
  <c r="C1431"/>
  <c r="C1432"/>
  <c r="C1433"/>
  <c r="C1434"/>
  <c r="C1435"/>
  <c r="C1436"/>
  <c r="C1437"/>
  <c r="C1438"/>
  <c r="C1439"/>
  <c r="C1440"/>
  <c r="C1441"/>
  <c r="C1442"/>
  <c r="C1443"/>
  <c r="C1444"/>
  <c r="C1445"/>
  <c r="C1446"/>
  <c r="C1447"/>
  <c r="C1448"/>
  <c r="C1449"/>
  <c r="C1450"/>
  <c r="C1451"/>
  <c r="C1452"/>
  <c r="C1453"/>
  <c r="C1454"/>
  <c r="C1455"/>
  <c r="C1456"/>
  <c r="C1457"/>
  <c r="C1458"/>
  <c r="C1459"/>
  <c r="C1460"/>
  <c r="C1461"/>
  <c r="C1462"/>
  <c r="C1463"/>
  <c r="C1464"/>
  <c r="C1465"/>
  <c r="C1466"/>
  <c r="C1467"/>
  <c r="C1468"/>
  <c r="C1469"/>
  <c r="C1470"/>
  <c r="C1471"/>
  <c r="C1472"/>
  <c r="C1473"/>
  <c r="C1474"/>
  <c r="C1475"/>
  <c r="C1476"/>
  <c r="C1477"/>
  <c r="C1478"/>
  <c r="C1479"/>
  <c r="C1480"/>
  <c r="C1481"/>
  <c r="C1482"/>
  <c r="C1483"/>
  <c r="C1484"/>
  <c r="C1485"/>
  <c r="C1486"/>
  <c r="C1487"/>
  <c r="C1488"/>
  <c r="C1489"/>
  <c r="C1490"/>
  <c r="C1491"/>
  <c r="C1492"/>
  <c r="C1493"/>
  <c r="C1494"/>
  <c r="C1495"/>
  <c r="C1496"/>
  <c r="C1497"/>
  <c r="C1498"/>
  <c r="C1499"/>
  <c r="C1500"/>
  <c r="C1501"/>
  <c r="C1502"/>
  <c r="C1503"/>
  <c r="C1504"/>
  <c r="C1505"/>
  <c r="C1506"/>
  <c r="C1507"/>
  <c r="C1508"/>
  <c r="C1509"/>
  <c r="C1510"/>
  <c r="C1511"/>
  <c r="C1512"/>
  <c r="C1513"/>
  <c r="C1514"/>
  <c r="C1515"/>
  <c r="C1516"/>
  <c r="C1517"/>
  <c r="C1518"/>
  <c r="C1519"/>
  <c r="C1520"/>
  <c r="C1521"/>
  <c r="C1522"/>
  <c r="C1523"/>
  <c r="C1524"/>
  <c r="C1525"/>
  <c r="C1526"/>
  <c r="C1527"/>
  <c r="C1528"/>
  <c r="C1529"/>
  <c r="C1530"/>
  <c r="C1531"/>
  <c r="C1532"/>
  <c r="C1533"/>
  <c r="C1534"/>
  <c r="C1535"/>
  <c r="C1536"/>
  <c r="C1537"/>
  <c r="C1538"/>
  <c r="C1539"/>
  <c r="C1540"/>
  <c r="C1541"/>
  <c r="C1542"/>
  <c r="C1543"/>
  <c r="C1544"/>
  <c r="C1545"/>
  <c r="C1546"/>
  <c r="C1547"/>
  <c r="C1548"/>
  <c r="C1549"/>
  <c r="C1550"/>
  <c r="C1551"/>
  <c r="C1552"/>
  <c r="C1553"/>
  <c r="C1554"/>
  <c r="C1555"/>
  <c r="C1556"/>
  <c r="C1557"/>
  <c r="C1558"/>
  <c r="C1559"/>
  <c r="C1560"/>
  <c r="C1561"/>
  <c r="C1562"/>
  <c r="C1563"/>
  <c r="C1564"/>
  <c r="C1565"/>
  <c r="C1566"/>
  <c r="C1567"/>
  <c r="C1568"/>
  <c r="C1569"/>
  <c r="C1570"/>
  <c r="C1571"/>
  <c r="C1572"/>
  <c r="C1573"/>
  <c r="C1574"/>
  <c r="C1575"/>
  <c r="C1576"/>
  <c r="C1577"/>
  <c r="C1578"/>
  <c r="C1579"/>
  <c r="C1580"/>
  <c r="C1581"/>
  <c r="C1582"/>
  <c r="C1583"/>
  <c r="C1584"/>
  <c r="C1585"/>
  <c r="C1586"/>
  <c r="C1587"/>
  <c r="C1588"/>
  <c r="C1589"/>
  <c r="C1590"/>
  <c r="C1591"/>
  <c r="C1592"/>
  <c r="C1593"/>
  <c r="C1594"/>
  <c r="C1595"/>
  <c r="C1596"/>
  <c r="C1597"/>
  <c r="C1598"/>
  <c r="C1599"/>
  <c r="C1600"/>
  <c r="C1601"/>
  <c r="C1602"/>
  <c r="C1603"/>
  <c r="C1604"/>
  <c r="C1605"/>
  <c r="C1606"/>
  <c r="C1607"/>
  <c r="C1608"/>
  <c r="C1609"/>
  <c r="C1610"/>
  <c r="C1611"/>
  <c r="C1612"/>
  <c r="C1613"/>
  <c r="C1614"/>
  <c r="C1615"/>
  <c r="C1616"/>
  <c r="C1617"/>
  <c r="C1618"/>
  <c r="C1619"/>
  <c r="C1620"/>
  <c r="C1621"/>
  <c r="C1622"/>
  <c r="C1623"/>
  <c r="C1624"/>
  <c r="C1625"/>
  <c r="C1626"/>
  <c r="C1627"/>
  <c r="C1628"/>
  <c r="C1629"/>
  <c r="C1630"/>
  <c r="C1631"/>
  <c r="C1632"/>
  <c r="C1633"/>
  <c r="C1634"/>
  <c r="C1635"/>
  <c r="C1636"/>
  <c r="C1637"/>
  <c r="C1638"/>
  <c r="C1639"/>
  <c r="C1640"/>
  <c r="C1641"/>
  <c r="C1642"/>
  <c r="C1643"/>
  <c r="C1644"/>
  <c r="C1645"/>
  <c r="C1646"/>
  <c r="C1647"/>
  <c r="C1648"/>
  <c r="C1649"/>
  <c r="C1650"/>
  <c r="C1651"/>
  <c r="C1652"/>
  <c r="C1653"/>
  <c r="C1654"/>
  <c r="C1655"/>
  <c r="C1656"/>
  <c r="C1657"/>
  <c r="C1658"/>
  <c r="C1659"/>
  <c r="C1660"/>
  <c r="C1661"/>
  <c r="C1662"/>
  <c r="C1663"/>
  <c r="C1664"/>
  <c r="C1665"/>
  <c r="C1666"/>
  <c r="C1667"/>
  <c r="C1668"/>
  <c r="C1669"/>
  <c r="C1670"/>
  <c r="C1671"/>
  <c r="C1672"/>
  <c r="C1673"/>
  <c r="C1674"/>
  <c r="C1675"/>
  <c r="C1676"/>
  <c r="C1677"/>
  <c r="C1678"/>
  <c r="C1679"/>
  <c r="C1680"/>
  <c r="C1681"/>
  <c r="C1682"/>
  <c r="C1683"/>
  <c r="C1684"/>
  <c r="C1685"/>
  <c r="C1686"/>
  <c r="C1687"/>
  <c r="C1688"/>
  <c r="C1689"/>
  <c r="C1690"/>
  <c r="C1691"/>
  <c r="C1692"/>
  <c r="C1693"/>
  <c r="C1694"/>
  <c r="C1695"/>
  <c r="C1696"/>
  <c r="C1697"/>
  <c r="C1698"/>
  <c r="C1699"/>
  <c r="C1700"/>
  <c r="C1701"/>
  <c r="C1702"/>
  <c r="C1703"/>
  <c r="C1704"/>
  <c r="C1705"/>
  <c r="C1706"/>
  <c r="C1707"/>
  <c r="C1708"/>
  <c r="C1709"/>
  <c r="C1710"/>
  <c r="C1711"/>
  <c r="C1712"/>
  <c r="C1713"/>
  <c r="C1714"/>
  <c r="C1715"/>
  <c r="C1716"/>
  <c r="C1717"/>
  <c r="C1718"/>
  <c r="C1719"/>
  <c r="C1720"/>
  <c r="C1721"/>
  <c r="C1722"/>
  <c r="C1723"/>
  <c r="C1724"/>
  <c r="C1725"/>
  <c r="C1726"/>
  <c r="C1727"/>
  <c r="C1728"/>
  <c r="C1729"/>
  <c r="C1730"/>
  <c r="C1731"/>
  <c r="C1732"/>
  <c r="C1733"/>
  <c r="C1734"/>
  <c r="C1735"/>
  <c r="C1736"/>
  <c r="C1737"/>
  <c r="C1738"/>
  <c r="C1739"/>
  <c r="C1740"/>
  <c r="C1741"/>
  <c r="C1742"/>
  <c r="C1743"/>
  <c r="C1744"/>
  <c r="C1745"/>
  <c r="C1746"/>
  <c r="C1747"/>
  <c r="C1748"/>
  <c r="C1749"/>
  <c r="C1750"/>
  <c r="C1751"/>
  <c r="C1752"/>
  <c r="C1753"/>
  <c r="C1754"/>
  <c r="C1755"/>
  <c r="C1756"/>
  <c r="C1757"/>
  <c r="C1758"/>
  <c r="C1759"/>
  <c r="C1760"/>
  <c r="C1761"/>
  <c r="C1762"/>
  <c r="C1763"/>
  <c r="C1764"/>
  <c r="C1765"/>
  <c r="C1766"/>
  <c r="C1767"/>
  <c r="C1768"/>
  <c r="C1769"/>
  <c r="C1770"/>
  <c r="C1771"/>
  <c r="C1772"/>
  <c r="C1773"/>
  <c r="C1774"/>
  <c r="C1775"/>
  <c r="C1776"/>
  <c r="C1777"/>
  <c r="C1778"/>
  <c r="C1779"/>
  <c r="C1780"/>
  <c r="C1781"/>
  <c r="C1782"/>
  <c r="C1783"/>
  <c r="C1784"/>
  <c r="C1785"/>
  <c r="C1786"/>
  <c r="C1787"/>
  <c r="C1788"/>
  <c r="C1789"/>
  <c r="C1790"/>
  <c r="C1791"/>
  <c r="C1792"/>
  <c r="C1793"/>
  <c r="C1794"/>
  <c r="C1795"/>
  <c r="C1796"/>
  <c r="C1797"/>
  <c r="C1798"/>
  <c r="C1799"/>
  <c r="C1800"/>
  <c r="C1801"/>
  <c r="C1802"/>
  <c r="C1803"/>
  <c r="C1804"/>
  <c r="C1805"/>
  <c r="C1806"/>
  <c r="C1807"/>
  <c r="C1808"/>
  <c r="C1809"/>
  <c r="C1810"/>
  <c r="C1811"/>
  <c r="C1812"/>
  <c r="C1813"/>
  <c r="C1814"/>
  <c r="C1815"/>
  <c r="C1816"/>
  <c r="C1817"/>
  <c r="C1818"/>
  <c r="C1819"/>
  <c r="C1820"/>
  <c r="C1821"/>
  <c r="C1822"/>
  <c r="C1823"/>
  <c r="C1824"/>
  <c r="C1825"/>
  <c r="C1826"/>
  <c r="C1827"/>
  <c r="C1828"/>
  <c r="C1829"/>
  <c r="C1830"/>
  <c r="C1831"/>
  <c r="C1832"/>
  <c r="C1833"/>
  <c r="C1834"/>
  <c r="C1835"/>
  <c r="C1836"/>
  <c r="C1837"/>
  <c r="C1838"/>
  <c r="C1839"/>
  <c r="C1840"/>
  <c r="C1841"/>
  <c r="C1842"/>
  <c r="C1843"/>
  <c r="C1844"/>
  <c r="C1845"/>
  <c r="C1846"/>
  <c r="C1847"/>
  <c r="C1848"/>
  <c r="C1849"/>
  <c r="C1850"/>
  <c r="C1851"/>
  <c r="C1852"/>
  <c r="C1853"/>
  <c r="C1854"/>
  <c r="C1855"/>
  <c r="C1856"/>
  <c r="C1857"/>
  <c r="C1858"/>
  <c r="C1859"/>
  <c r="C1860"/>
  <c r="C1861"/>
  <c r="C1862"/>
  <c r="C1863"/>
  <c r="C1864"/>
  <c r="C1865"/>
  <c r="C1866"/>
  <c r="C1867"/>
  <c r="C1868"/>
  <c r="C1869"/>
  <c r="C1870"/>
  <c r="C1871"/>
  <c r="C1872"/>
  <c r="C1873"/>
  <c r="C1874"/>
  <c r="C1875"/>
  <c r="C1876"/>
  <c r="C1877"/>
  <c r="C1878"/>
  <c r="C1879"/>
  <c r="C1880"/>
  <c r="C1881"/>
  <c r="C1882"/>
  <c r="C1883"/>
  <c r="C1884"/>
  <c r="C1885"/>
  <c r="C1886"/>
  <c r="C1887"/>
  <c r="C1888"/>
  <c r="C1889"/>
  <c r="C1890"/>
  <c r="C1891"/>
  <c r="C1892"/>
  <c r="C1893"/>
  <c r="C1894"/>
  <c r="C1895"/>
  <c r="C1896"/>
  <c r="C1897"/>
  <c r="C1898"/>
  <c r="C1899"/>
  <c r="C1900"/>
  <c r="C1901"/>
  <c r="C1902"/>
  <c r="C1903"/>
  <c r="C1904"/>
  <c r="C1905"/>
  <c r="C1906"/>
  <c r="C1907"/>
  <c r="C1908"/>
  <c r="C1909"/>
  <c r="C1910"/>
  <c r="C1911"/>
  <c r="C1912"/>
  <c r="C1913"/>
  <c r="C1914"/>
  <c r="C1915"/>
  <c r="C1916"/>
  <c r="C1917"/>
  <c r="C1918"/>
  <c r="C1919"/>
  <c r="C1920"/>
  <c r="C1921"/>
  <c r="C1922"/>
  <c r="C1923"/>
  <c r="C1924"/>
  <c r="C1925"/>
  <c r="C1926"/>
  <c r="C1927"/>
  <c r="C1928"/>
  <c r="C1929"/>
  <c r="C1930"/>
  <c r="C1931"/>
  <c r="C1932"/>
  <c r="C1933"/>
  <c r="C1934"/>
  <c r="C1935"/>
  <c r="C1936"/>
  <c r="C1937"/>
  <c r="C1938"/>
  <c r="C1939"/>
  <c r="C1940"/>
  <c r="C1941"/>
  <c r="C1942"/>
  <c r="C1943"/>
  <c r="C1944"/>
  <c r="C1945"/>
  <c r="C1946"/>
  <c r="C1947"/>
  <c r="C1948"/>
  <c r="C1949"/>
  <c r="C1950"/>
  <c r="C1951"/>
  <c r="C1952"/>
  <c r="C1953"/>
  <c r="C1954"/>
  <c r="C1955"/>
  <c r="C1956"/>
  <c r="C1957"/>
  <c r="C1958"/>
  <c r="C1959"/>
  <c r="C1960"/>
  <c r="C1961"/>
  <c r="C1962"/>
  <c r="C1963"/>
  <c r="C1964"/>
  <c r="C1965"/>
  <c r="C1966"/>
  <c r="C1967"/>
  <c r="C1968"/>
  <c r="C1969"/>
  <c r="C1970"/>
  <c r="C1971"/>
  <c r="C1972"/>
  <c r="C1973"/>
  <c r="C1974"/>
  <c r="C1975"/>
  <c r="C1976"/>
  <c r="C1977"/>
  <c r="C1978"/>
  <c r="C1979"/>
  <c r="C1980"/>
  <c r="C1981"/>
  <c r="C1982"/>
  <c r="C1983"/>
  <c r="C1984"/>
  <c r="C1985"/>
  <c r="C1986"/>
  <c r="C1987"/>
  <c r="C1988"/>
  <c r="C1989"/>
  <c r="C1990"/>
  <c r="C1991"/>
  <c r="C1992"/>
  <c r="C1993"/>
  <c r="C1994"/>
  <c r="C1995"/>
  <c r="C1996"/>
  <c r="C1997"/>
  <c r="C1998"/>
  <c r="C1999"/>
  <c r="C2000"/>
  <c r="C2001"/>
  <c r="C2002"/>
  <c r="C2003"/>
  <c r="C2004"/>
  <c r="C2005"/>
  <c r="C2006"/>
  <c r="C2007"/>
  <c r="C2008"/>
  <c r="C2009"/>
  <c r="C2010"/>
  <c r="C2011"/>
  <c r="C2012"/>
  <c r="C2013"/>
  <c r="C2014"/>
  <c r="C2015"/>
  <c r="C2016"/>
  <c r="C2017"/>
  <c r="C2018"/>
  <c r="C2019"/>
  <c r="C2020"/>
  <c r="C2021"/>
  <c r="C2022"/>
  <c r="C2023"/>
  <c r="C2024"/>
  <c r="C2025"/>
  <c r="C2026"/>
  <c r="C2027"/>
  <c r="C2028"/>
  <c r="C2029"/>
  <c r="C2030"/>
  <c r="C2031"/>
  <c r="C2032"/>
  <c r="C2033"/>
  <c r="C2034"/>
  <c r="C2035"/>
  <c r="C2036"/>
  <c r="C2037"/>
  <c r="C2038"/>
  <c r="C2039"/>
  <c r="C2040"/>
  <c r="C2041"/>
  <c r="C2042"/>
  <c r="C2043"/>
  <c r="C2044"/>
  <c r="C2045"/>
  <c r="C2046"/>
  <c r="C2047"/>
  <c r="C2048"/>
  <c r="C2049"/>
  <c r="C2050"/>
  <c r="C2051"/>
  <c r="C2052"/>
  <c r="C2053"/>
  <c r="C2054"/>
  <c r="C2055"/>
  <c r="C2056"/>
  <c r="C2057"/>
  <c r="C2058"/>
  <c r="C2059"/>
  <c r="C2060"/>
  <c r="C2061"/>
  <c r="C2062"/>
  <c r="C2063"/>
  <c r="C2064"/>
  <c r="C2065"/>
  <c r="C2066"/>
  <c r="C2067"/>
  <c r="C2068"/>
  <c r="C2069"/>
  <c r="C2070"/>
  <c r="C2071"/>
  <c r="C2072"/>
  <c r="C2073"/>
  <c r="C2074"/>
  <c r="C2075"/>
  <c r="C2076"/>
  <c r="C2077"/>
  <c r="C2078"/>
  <c r="C2079"/>
  <c r="C2080"/>
  <c r="C2081"/>
  <c r="C2082"/>
  <c r="C2083"/>
  <c r="C2084"/>
  <c r="C2085"/>
  <c r="C2086"/>
  <c r="C2087"/>
  <c r="C2088"/>
  <c r="C2089"/>
  <c r="C2090"/>
  <c r="C2091"/>
  <c r="C2092"/>
  <c r="C2093"/>
  <c r="C2094"/>
  <c r="C2095"/>
  <c r="C2096"/>
  <c r="C2097"/>
  <c r="C2098"/>
  <c r="C2099"/>
  <c r="C2100"/>
  <c r="C2101"/>
  <c r="C2102"/>
  <c r="C2103"/>
  <c r="C2104"/>
  <c r="C2105"/>
  <c r="C2106"/>
  <c r="C2107"/>
  <c r="C2108"/>
  <c r="C2109"/>
  <c r="C2110"/>
  <c r="C2111"/>
  <c r="C2112"/>
  <c r="C2113"/>
  <c r="C2114"/>
  <c r="C2115"/>
  <c r="C2116"/>
  <c r="C2117"/>
  <c r="C2118"/>
  <c r="C2119"/>
  <c r="C2120"/>
  <c r="C2121"/>
  <c r="C2122"/>
  <c r="C2123"/>
  <c r="C2124"/>
  <c r="C2125"/>
  <c r="C2126"/>
  <c r="C2127"/>
  <c r="C2128"/>
  <c r="C2129"/>
  <c r="C2130"/>
  <c r="C2131"/>
  <c r="C2132"/>
  <c r="C2133"/>
  <c r="C2134"/>
  <c r="C2135"/>
  <c r="C2136"/>
  <c r="C2137"/>
  <c r="C2138"/>
  <c r="C2139"/>
  <c r="C2140"/>
  <c r="C2141"/>
  <c r="C2142"/>
  <c r="C2143"/>
  <c r="C2144"/>
  <c r="C2145"/>
  <c r="C2146"/>
  <c r="C2147"/>
  <c r="C2148"/>
  <c r="C2149"/>
  <c r="C2150"/>
  <c r="C2151"/>
  <c r="C2152"/>
  <c r="C2153"/>
  <c r="C2154"/>
  <c r="C2155"/>
  <c r="C2156"/>
  <c r="C2157"/>
  <c r="C2158"/>
  <c r="C2159"/>
  <c r="C2160"/>
  <c r="C2161"/>
  <c r="C2162"/>
  <c r="C2163"/>
  <c r="C2164"/>
  <c r="C2165"/>
  <c r="C2166"/>
  <c r="C2167"/>
  <c r="C2168"/>
  <c r="C2169"/>
  <c r="C2170"/>
  <c r="C2171"/>
  <c r="C2172"/>
  <c r="C2173"/>
  <c r="C2174"/>
  <c r="C2175"/>
  <c r="C2176"/>
  <c r="C2177"/>
  <c r="C2178"/>
  <c r="C2179"/>
  <c r="C2180"/>
  <c r="C2181"/>
  <c r="C2182"/>
  <c r="C2183"/>
  <c r="C2184"/>
  <c r="C2185"/>
  <c r="C2186"/>
  <c r="C2187"/>
  <c r="C2188"/>
  <c r="C2189"/>
  <c r="C2190"/>
  <c r="C2191"/>
  <c r="C2192"/>
  <c r="C2193"/>
  <c r="C2194"/>
  <c r="C2195"/>
  <c r="C2196"/>
  <c r="C2197"/>
  <c r="C2198"/>
  <c r="C2199"/>
  <c r="C2200"/>
  <c r="C2201"/>
  <c r="C2202"/>
  <c r="C2203"/>
  <c r="C2204"/>
  <c r="C2205"/>
  <c r="C2206"/>
  <c r="C2207"/>
  <c r="C2208"/>
  <c r="C2209"/>
  <c r="C2210"/>
  <c r="C2211"/>
  <c r="C2212"/>
  <c r="C2213"/>
  <c r="C2214"/>
  <c r="C2215"/>
  <c r="C2216"/>
  <c r="C2217"/>
  <c r="C2218"/>
  <c r="C2219"/>
  <c r="C2220"/>
  <c r="C2221"/>
  <c r="C2222"/>
  <c r="C2223"/>
  <c r="C2224"/>
  <c r="C2225"/>
  <c r="C2226"/>
  <c r="C2227"/>
  <c r="C2228"/>
  <c r="C2229"/>
  <c r="C2230"/>
  <c r="C2231"/>
  <c r="C2232"/>
  <c r="C2233"/>
  <c r="C2234"/>
  <c r="C2235"/>
  <c r="C2236"/>
  <c r="C2237"/>
  <c r="C2238"/>
  <c r="C2239"/>
  <c r="C2240"/>
  <c r="C2241"/>
  <c r="C2242"/>
  <c r="C2243"/>
  <c r="C2244"/>
  <c r="C2245"/>
  <c r="C2246"/>
  <c r="C2247"/>
  <c r="C2248"/>
  <c r="C2249"/>
  <c r="C2250"/>
  <c r="C2251"/>
  <c r="C2252"/>
  <c r="C2253"/>
  <c r="C2254"/>
  <c r="C2255"/>
  <c r="C2256"/>
  <c r="C2257"/>
  <c r="C2258"/>
  <c r="C2259"/>
  <c r="C2260"/>
  <c r="C2261"/>
  <c r="C2262"/>
  <c r="C2263"/>
  <c r="C2264"/>
  <c r="C2265"/>
  <c r="C2266"/>
  <c r="C2267"/>
  <c r="C2268"/>
  <c r="C2269"/>
  <c r="C2270"/>
  <c r="C2271"/>
  <c r="C2272"/>
  <c r="C2273"/>
  <c r="C2274"/>
  <c r="C2275"/>
  <c r="C2276"/>
  <c r="C2277"/>
  <c r="C2278"/>
  <c r="C2279"/>
  <c r="C2280"/>
  <c r="C2281"/>
  <c r="C2282"/>
  <c r="C2283"/>
  <c r="C2284"/>
  <c r="C2285"/>
  <c r="C2286"/>
  <c r="C2287"/>
  <c r="C2288"/>
  <c r="C2289"/>
  <c r="C2290"/>
  <c r="C2291"/>
  <c r="C2292"/>
  <c r="C2293"/>
  <c r="C2294"/>
  <c r="C2295"/>
  <c r="C2296"/>
  <c r="C2297"/>
  <c r="C2298"/>
  <c r="C2299"/>
  <c r="C2300"/>
  <c r="C2301"/>
  <c r="C2302"/>
  <c r="C2303"/>
  <c r="C2304"/>
  <c r="C2305"/>
  <c r="C2306"/>
  <c r="C2307"/>
  <c r="C2308"/>
  <c r="C2309"/>
  <c r="C2310"/>
  <c r="C2311"/>
  <c r="C2312"/>
  <c r="C2313"/>
  <c r="C2314"/>
  <c r="C2315"/>
  <c r="C2316"/>
  <c r="C2317"/>
  <c r="C2318"/>
  <c r="C2319"/>
  <c r="C2320"/>
  <c r="C2321"/>
  <c r="C2322"/>
  <c r="C2323"/>
  <c r="C2324"/>
  <c r="C2325"/>
  <c r="C2326"/>
  <c r="C2327"/>
  <c r="C2328"/>
  <c r="C2329"/>
  <c r="C2330"/>
  <c r="C2331"/>
  <c r="C2332"/>
  <c r="C2333"/>
  <c r="C2334"/>
  <c r="C2335"/>
  <c r="C2336"/>
  <c r="C2337"/>
  <c r="C2338"/>
  <c r="C2339"/>
  <c r="C2340"/>
  <c r="C2341"/>
  <c r="C2342"/>
  <c r="C2343"/>
  <c r="C2344"/>
  <c r="C2345"/>
  <c r="C2346"/>
  <c r="C2347"/>
  <c r="C2348"/>
  <c r="C2349"/>
  <c r="C2350"/>
  <c r="C2351"/>
  <c r="C2352"/>
  <c r="C2353"/>
  <c r="C2354"/>
  <c r="C2355"/>
  <c r="C2356"/>
  <c r="C2357"/>
  <c r="C2358"/>
  <c r="C2359"/>
  <c r="C2360"/>
  <c r="C2361"/>
  <c r="C2362"/>
  <c r="C2363"/>
  <c r="C2364"/>
  <c r="C2365"/>
  <c r="C2366"/>
  <c r="C2367"/>
  <c r="C2368"/>
  <c r="C2369"/>
  <c r="C2370"/>
  <c r="C2371"/>
  <c r="C2372"/>
  <c r="C2373"/>
  <c r="C2374"/>
  <c r="C2375"/>
  <c r="C2376"/>
  <c r="C2377"/>
  <c r="C2378"/>
  <c r="C2379"/>
  <c r="C2380"/>
  <c r="C2381"/>
  <c r="C2382"/>
  <c r="C2383"/>
  <c r="C2384"/>
  <c r="C2385"/>
  <c r="C2386"/>
  <c r="C2387"/>
  <c r="C2388"/>
  <c r="C2389"/>
  <c r="C2390"/>
  <c r="C2391"/>
  <c r="C2392"/>
  <c r="C2393"/>
  <c r="C2394"/>
  <c r="C2395"/>
  <c r="C2396"/>
  <c r="C2397"/>
  <c r="C2398"/>
  <c r="C2399"/>
  <c r="C2400"/>
  <c r="C2401"/>
  <c r="C2402"/>
  <c r="C2403"/>
  <c r="C2404"/>
  <c r="C2405"/>
  <c r="C2406"/>
  <c r="C2407"/>
  <c r="C2408"/>
  <c r="C2409"/>
  <c r="C2410"/>
  <c r="C2411"/>
  <c r="C2412"/>
  <c r="C2413"/>
  <c r="C2414"/>
  <c r="C2415"/>
  <c r="C2416"/>
  <c r="C2417"/>
  <c r="C2418"/>
  <c r="C2419"/>
  <c r="C2420"/>
  <c r="C2421"/>
  <c r="C2422"/>
  <c r="C2423"/>
  <c r="C2424"/>
  <c r="C2425"/>
  <c r="C2426"/>
  <c r="C2427"/>
  <c r="C2428"/>
  <c r="C2429"/>
  <c r="C2430"/>
  <c r="C2431"/>
  <c r="C2432"/>
  <c r="C2433"/>
  <c r="C2434"/>
  <c r="C2435"/>
  <c r="C2436"/>
  <c r="C2437"/>
  <c r="C2438"/>
  <c r="C2439"/>
  <c r="C2440"/>
  <c r="C2441"/>
  <c r="C2442"/>
  <c r="C2443"/>
  <c r="C2444"/>
  <c r="C2445"/>
  <c r="C2446"/>
  <c r="C2447"/>
  <c r="C2448"/>
  <c r="C2449"/>
  <c r="C2450"/>
  <c r="C2451"/>
  <c r="C2452"/>
  <c r="C2453"/>
  <c r="C2454"/>
  <c r="C2455"/>
  <c r="C2456"/>
  <c r="C2457"/>
  <c r="C2458"/>
  <c r="C2459"/>
  <c r="C2460"/>
  <c r="C2461"/>
  <c r="C2462"/>
  <c r="C2463"/>
  <c r="C2464"/>
  <c r="C2465"/>
  <c r="C2466"/>
  <c r="C2467"/>
  <c r="C2468"/>
  <c r="C2469"/>
  <c r="C2470"/>
  <c r="C2471"/>
  <c r="C2472"/>
  <c r="C2473"/>
  <c r="C2474"/>
  <c r="C2475"/>
  <c r="C2476"/>
  <c r="C2477"/>
  <c r="C2478"/>
  <c r="C2479"/>
  <c r="C2480"/>
  <c r="C2481"/>
  <c r="C2482"/>
  <c r="C2483"/>
  <c r="C2484"/>
  <c r="C2485"/>
  <c r="C2486"/>
  <c r="C2487"/>
  <c r="C2488"/>
  <c r="C2489"/>
  <c r="C2490"/>
  <c r="C2491"/>
  <c r="C2492"/>
  <c r="C2493"/>
  <c r="C2494"/>
  <c r="C2495"/>
  <c r="C2496"/>
  <c r="C2497"/>
  <c r="C2498"/>
  <c r="C2499"/>
  <c r="C2500"/>
  <c r="C2501"/>
  <c r="C2502"/>
  <c r="C2503"/>
  <c r="C2504"/>
  <c r="C2505"/>
  <c r="C2506"/>
  <c r="C2507"/>
  <c r="C2508"/>
  <c r="C2509"/>
  <c r="C2510"/>
  <c r="C2511"/>
  <c r="C2512"/>
  <c r="C2513"/>
  <c r="C2514"/>
  <c r="C2515"/>
  <c r="C2516"/>
  <c r="C2517"/>
  <c r="C2518"/>
  <c r="C2519"/>
  <c r="C2520"/>
  <c r="C2521"/>
  <c r="C2522"/>
  <c r="C2523"/>
  <c r="C2524"/>
  <c r="C2525"/>
  <c r="C2526"/>
  <c r="C2527"/>
  <c r="C2528"/>
  <c r="C2529"/>
  <c r="C2530"/>
  <c r="C2531"/>
  <c r="C2532"/>
  <c r="C2533"/>
  <c r="C2534"/>
  <c r="C2535"/>
  <c r="C2536"/>
  <c r="C2537"/>
  <c r="C2538"/>
  <c r="C2539"/>
  <c r="C2540"/>
  <c r="C2541"/>
  <c r="C2542"/>
  <c r="C2543"/>
  <c r="C2544"/>
  <c r="C2545"/>
  <c r="C2546"/>
  <c r="C2547"/>
  <c r="C2548"/>
  <c r="C2549"/>
  <c r="C2550"/>
  <c r="C2551"/>
  <c r="C2552"/>
  <c r="C2553"/>
  <c r="C2554"/>
  <c r="C2555"/>
  <c r="C2556"/>
  <c r="C2557"/>
  <c r="C2558"/>
  <c r="C2559"/>
  <c r="C2560"/>
  <c r="C2561"/>
  <c r="C2562"/>
  <c r="C2563"/>
  <c r="C2564"/>
  <c r="C2565"/>
  <c r="C2566"/>
  <c r="C2567"/>
  <c r="C2568"/>
  <c r="C2569"/>
  <c r="C2570"/>
  <c r="C2571"/>
  <c r="C2572"/>
  <c r="C2573"/>
  <c r="C2574"/>
  <c r="C2575"/>
  <c r="C2576"/>
  <c r="C2577"/>
  <c r="C2578"/>
  <c r="C2579"/>
  <c r="C2580"/>
  <c r="C2581"/>
  <c r="C2582"/>
  <c r="C2583"/>
  <c r="C2584"/>
  <c r="C2585"/>
  <c r="C2586"/>
  <c r="C2587"/>
  <c r="C2588"/>
  <c r="C2589"/>
  <c r="C2590"/>
  <c r="C2591"/>
  <c r="C2592"/>
  <c r="C2593"/>
  <c r="C2594"/>
  <c r="C2595"/>
  <c r="C2596"/>
  <c r="C2597"/>
  <c r="C2598"/>
  <c r="C2599"/>
  <c r="C2600"/>
  <c r="C2601"/>
  <c r="C2602"/>
  <c r="C2603"/>
  <c r="C2604"/>
  <c r="C2605"/>
  <c r="C2606"/>
  <c r="C2607"/>
  <c r="C2608"/>
  <c r="C2609"/>
  <c r="C2610"/>
  <c r="C2611"/>
  <c r="C2612"/>
  <c r="C2613"/>
  <c r="C2614"/>
  <c r="C2615"/>
  <c r="C2616"/>
  <c r="C2617"/>
  <c r="C2618"/>
  <c r="C2619"/>
  <c r="C2620"/>
  <c r="C2621"/>
  <c r="C2622"/>
  <c r="C2623"/>
  <c r="C2624"/>
  <c r="C2625"/>
  <c r="C2626"/>
  <c r="C2627"/>
  <c r="C2628"/>
  <c r="C2629"/>
  <c r="C2630"/>
  <c r="C2631"/>
  <c r="C2632"/>
  <c r="C2633"/>
  <c r="C2634"/>
  <c r="C2635"/>
  <c r="C2636"/>
  <c r="C2637"/>
  <c r="C2638"/>
  <c r="C2639"/>
  <c r="C2640"/>
  <c r="C2641"/>
  <c r="C2642"/>
  <c r="C2643"/>
  <c r="C2644"/>
  <c r="C2645"/>
  <c r="C2646"/>
  <c r="C2647"/>
  <c r="C2648"/>
  <c r="C2649"/>
  <c r="C2650"/>
  <c r="C2651"/>
  <c r="C2652"/>
  <c r="C2653"/>
  <c r="C2654"/>
  <c r="C2655"/>
  <c r="C2656"/>
  <c r="C2657"/>
  <c r="C2658"/>
  <c r="C2659"/>
  <c r="C2660"/>
  <c r="C2661"/>
  <c r="C2662"/>
  <c r="C2663"/>
  <c r="C2664"/>
  <c r="C2665"/>
  <c r="C2666"/>
  <c r="C2667"/>
  <c r="C2668"/>
  <c r="C2669"/>
  <c r="C2670"/>
  <c r="C2671"/>
  <c r="C2672"/>
  <c r="C2673"/>
  <c r="C2674"/>
  <c r="C2675"/>
  <c r="C2676"/>
  <c r="C2677"/>
  <c r="C2678"/>
  <c r="C2679"/>
  <c r="C2680"/>
  <c r="C2681"/>
  <c r="C2682"/>
  <c r="C2683"/>
  <c r="C2684"/>
  <c r="C2685"/>
  <c r="C2686"/>
  <c r="C2687"/>
  <c r="C2688"/>
  <c r="C2689"/>
  <c r="C2690"/>
  <c r="C2691"/>
  <c r="C2692"/>
  <c r="C2693"/>
  <c r="C2694"/>
  <c r="C2695"/>
  <c r="C2696"/>
  <c r="C2697"/>
  <c r="C2698"/>
  <c r="C2699"/>
  <c r="C2700"/>
  <c r="C2701"/>
  <c r="C2702"/>
  <c r="C2703"/>
  <c r="C2704"/>
  <c r="C2705"/>
  <c r="C2706"/>
  <c r="C2707"/>
  <c r="C2708"/>
  <c r="C2709"/>
  <c r="C2710"/>
  <c r="C2711"/>
  <c r="C2712"/>
  <c r="C2713"/>
  <c r="C2714"/>
  <c r="C2715"/>
  <c r="C2716"/>
  <c r="C2717"/>
  <c r="C2718"/>
  <c r="C2719"/>
  <c r="C2720"/>
  <c r="C2721"/>
  <c r="C2722"/>
  <c r="C2723"/>
  <c r="C2724"/>
  <c r="C2725"/>
  <c r="C2726"/>
  <c r="C2727"/>
  <c r="C2728"/>
  <c r="C2729"/>
  <c r="C2730"/>
  <c r="C2731"/>
  <c r="C2732"/>
  <c r="C2733"/>
  <c r="C2734"/>
  <c r="C2735"/>
  <c r="C2736"/>
  <c r="C2737"/>
  <c r="C2738"/>
  <c r="C2739"/>
  <c r="C2740"/>
  <c r="C2741"/>
  <c r="C2742"/>
  <c r="C2743"/>
  <c r="C2744"/>
  <c r="C2745"/>
  <c r="C2746"/>
  <c r="C2747"/>
  <c r="C2748"/>
  <c r="C2749"/>
  <c r="C2750"/>
  <c r="C2751"/>
  <c r="C2752"/>
  <c r="C2753"/>
  <c r="C2754"/>
  <c r="C2755"/>
  <c r="C2756"/>
  <c r="C2757"/>
  <c r="C2758"/>
  <c r="C2759"/>
  <c r="C2760"/>
  <c r="C2761"/>
  <c r="C2762"/>
  <c r="C2763"/>
  <c r="C2764"/>
  <c r="C2765"/>
  <c r="C2766"/>
  <c r="C2767"/>
  <c r="C2768"/>
  <c r="C2769"/>
  <c r="C2770"/>
  <c r="C2771"/>
  <c r="C2772"/>
  <c r="C2773"/>
  <c r="C2774"/>
  <c r="C2775"/>
  <c r="C2776"/>
  <c r="C2777"/>
  <c r="C2778"/>
  <c r="C2779"/>
  <c r="C2780"/>
  <c r="C2781"/>
  <c r="C2782"/>
  <c r="C2783"/>
  <c r="C2784"/>
  <c r="C2785"/>
  <c r="C2786"/>
  <c r="C2787"/>
  <c r="C2788"/>
  <c r="C2789"/>
  <c r="C2790"/>
  <c r="C2791"/>
  <c r="C2792"/>
  <c r="C2793"/>
  <c r="C2794"/>
  <c r="C2795"/>
  <c r="C2796"/>
  <c r="C2797"/>
  <c r="C2798"/>
  <c r="C2799"/>
  <c r="C2800"/>
  <c r="C2801"/>
  <c r="C2802"/>
  <c r="C2803"/>
  <c r="C2804"/>
  <c r="C2805"/>
  <c r="C2806"/>
  <c r="C2807"/>
  <c r="C2808"/>
  <c r="C2809"/>
  <c r="C2810"/>
  <c r="C2811"/>
  <c r="C2812"/>
  <c r="C2813"/>
  <c r="C2814"/>
  <c r="C2815"/>
  <c r="C2816"/>
  <c r="C2817"/>
  <c r="C2818"/>
  <c r="C2819"/>
  <c r="C2820"/>
  <c r="C2821"/>
  <c r="C2822"/>
  <c r="C2823"/>
  <c r="C2824"/>
  <c r="C2825"/>
  <c r="C2826"/>
  <c r="C2827"/>
  <c r="C2828"/>
  <c r="C2829"/>
  <c r="C2830"/>
  <c r="C2831"/>
  <c r="C2832"/>
  <c r="C2833"/>
  <c r="C2834"/>
  <c r="C2835"/>
  <c r="C2836"/>
  <c r="C2837"/>
  <c r="C2838"/>
  <c r="C2839"/>
  <c r="C2840"/>
  <c r="C2841"/>
  <c r="C2842"/>
  <c r="C2843"/>
  <c r="C2844"/>
  <c r="C2845"/>
  <c r="C2846"/>
  <c r="C2847"/>
  <c r="C2848"/>
  <c r="C2849"/>
  <c r="C2850"/>
  <c r="C2851"/>
  <c r="C2852"/>
  <c r="C2853"/>
  <c r="C2854"/>
  <c r="C2855"/>
  <c r="C2856"/>
  <c r="C2857"/>
  <c r="C2858"/>
  <c r="C2859"/>
  <c r="C2860"/>
  <c r="C2861"/>
  <c r="C2862"/>
  <c r="C2863"/>
  <c r="C2864"/>
  <c r="C2865"/>
  <c r="C2866"/>
  <c r="C2867"/>
  <c r="C2868"/>
  <c r="C2869"/>
  <c r="C2870"/>
  <c r="C2871"/>
  <c r="C2872"/>
  <c r="C2873"/>
  <c r="C2874"/>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2"/>
  <c r="C2913"/>
  <c r="C2914"/>
  <c r="C2915"/>
  <c r="C2916"/>
  <c r="C2917"/>
  <c r="C2918"/>
  <c r="C2919"/>
  <c r="C2920"/>
  <c r="C2921"/>
  <c r="C2922"/>
  <c r="C2923"/>
  <c r="C2924"/>
  <c r="C2925"/>
  <c r="C2926"/>
  <c r="C2927"/>
  <c r="C2928"/>
  <c r="C2929"/>
  <c r="C2930"/>
  <c r="C2931"/>
  <c r="C2932"/>
  <c r="C2933"/>
  <c r="C2934"/>
  <c r="C2935"/>
  <c r="C2936"/>
  <c r="C2937"/>
  <c r="C2938"/>
  <c r="C2939"/>
  <c r="C2940"/>
  <c r="C2941"/>
  <c r="C2942"/>
  <c r="C2943"/>
  <c r="C2944"/>
  <c r="C2945"/>
  <c r="C2946"/>
  <c r="C2947"/>
  <c r="C2948"/>
  <c r="C2949"/>
  <c r="C2950"/>
  <c r="C2951"/>
  <c r="C2952"/>
  <c r="C2953"/>
  <c r="C2954"/>
  <c r="C2955"/>
  <c r="C2956"/>
  <c r="C2957"/>
  <c r="C2958"/>
  <c r="C2959"/>
  <c r="C2960"/>
  <c r="C2961"/>
  <c r="C2962"/>
  <c r="C2963"/>
  <c r="C2964"/>
  <c r="C2965"/>
  <c r="C2966"/>
  <c r="C2967"/>
  <c r="C2968"/>
  <c r="C2969"/>
  <c r="C2970"/>
  <c r="C2971"/>
  <c r="C2972"/>
  <c r="C2973"/>
  <c r="C2974"/>
  <c r="C2975"/>
  <c r="C2976"/>
  <c r="C2977"/>
  <c r="C2978"/>
  <c r="C2979"/>
  <c r="C2980"/>
  <c r="C2981"/>
  <c r="C2982"/>
  <c r="C2983"/>
  <c r="C2984"/>
  <c r="C2985"/>
  <c r="C2986"/>
  <c r="C2987"/>
  <c r="C2988"/>
  <c r="C2989"/>
  <c r="C2990"/>
  <c r="C2991"/>
  <c r="C2992"/>
  <c r="C2993"/>
  <c r="C2994"/>
  <c r="C2995"/>
  <c r="C2996"/>
  <c r="C2997"/>
  <c r="C2998"/>
  <c r="C2999"/>
  <c r="C3000"/>
  <c r="C3001"/>
  <c r="C3002"/>
  <c r="C3003"/>
  <c r="C3004"/>
  <c r="C3005"/>
  <c r="C3006"/>
  <c r="C3007"/>
  <c r="C3008"/>
  <c r="C3009"/>
  <c r="C3010"/>
  <c r="C3011"/>
  <c r="C3012"/>
  <c r="C3013"/>
  <c r="C3014"/>
  <c r="C3015"/>
  <c r="C3016"/>
  <c r="C3017"/>
  <c r="C3018"/>
  <c r="C3019"/>
  <c r="C3020"/>
  <c r="C3021"/>
  <c r="C3022"/>
  <c r="C3023"/>
  <c r="C3024"/>
  <c r="C3025"/>
  <c r="C3026"/>
  <c r="C3027"/>
  <c r="C3028"/>
  <c r="C3029"/>
  <c r="C3030"/>
  <c r="C3031"/>
  <c r="C3032"/>
  <c r="C3033"/>
  <c r="C3034"/>
  <c r="C3035"/>
  <c r="C3036"/>
  <c r="C3037"/>
  <c r="C3038"/>
  <c r="C3039"/>
  <c r="C3040"/>
  <c r="C3041"/>
  <c r="C3042"/>
  <c r="C3043"/>
  <c r="C3044"/>
  <c r="C3045"/>
  <c r="C3046"/>
  <c r="C3047"/>
  <c r="C3048"/>
  <c r="C3049"/>
  <c r="C3050"/>
  <c r="C3051"/>
  <c r="C3052"/>
  <c r="C3053"/>
  <c r="C3054"/>
  <c r="C3055"/>
  <c r="C3056"/>
  <c r="C3057"/>
  <c r="C3058"/>
  <c r="C3059"/>
  <c r="C3060"/>
  <c r="C3061"/>
  <c r="C3062"/>
  <c r="C3063"/>
  <c r="C3064"/>
  <c r="C3065"/>
  <c r="C3066"/>
  <c r="C3067"/>
  <c r="C3068"/>
  <c r="C3069"/>
  <c r="C3070"/>
  <c r="C3071"/>
  <c r="C3072"/>
  <c r="C3073"/>
  <c r="C3074"/>
  <c r="C3075"/>
  <c r="C3076"/>
  <c r="C3077"/>
  <c r="C3078"/>
  <c r="C3079"/>
  <c r="C3080"/>
  <c r="C3081"/>
  <c r="C3082"/>
  <c r="C3083"/>
  <c r="C3084"/>
  <c r="C3085"/>
  <c r="C3086"/>
  <c r="C3087"/>
  <c r="C3088"/>
  <c r="C3089"/>
  <c r="C3090"/>
  <c r="C3091"/>
  <c r="C3092"/>
  <c r="C3093"/>
  <c r="C3094"/>
  <c r="C3095"/>
  <c r="C3096"/>
  <c r="C3097"/>
  <c r="C3098"/>
  <c r="C3099"/>
  <c r="C3100"/>
  <c r="C3101"/>
  <c r="C3102"/>
  <c r="C3103"/>
  <c r="C3104"/>
  <c r="C3105"/>
  <c r="C3106"/>
  <c r="C3107"/>
  <c r="C3108"/>
  <c r="C3109"/>
  <c r="C3110"/>
  <c r="C3111"/>
  <c r="C3112"/>
  <c r="C3113"/>
  <c r="C3114"/>
  <c r="C3115"/>
  <c r="C3116"/>
  <c r="C3117"/>
  <c r="C3118"/>
  <c r="C3119"/>
  <c r="C3120"/>
  <c r="C3121"/>
  <c r="C3122"/>
  <c r="C3123"/>
  <c r="C3124"/>
  <c r="C3125"/>
  <c r="C3126"/>
  <c r="C3127"/>
  <c r="C3128"/>
  <c r="C3129"/>
  <c r="C3130"/>
  <c r="C3131"/>
  <c r="C3132"/>
  <c r="C3133"/>
  <c r="C3134"/>
  <c r="C3135"/>
  <c r="C3136"/>
  <c r="C3137"/>
  <c r="C3138"/>
  <c r="C3139"/>
  <c r="C3140"/>
  <c r="C3141"/>
  <c r="C3142"/>
  <c r="C3143"/>
  <c r="C3144"/>
  <c r="C3145"/>
  <c r="C3146"/>
  <c r="C3147"/>
  <c r="C3148"/>
  <c r="C3149"/>
  <c r="C3150"/>
  <c r="C3151"/>
  <c r="C3152"/>
  <c r="C3153"/>
  <c r="C3154"/>
  <c r="C3155"/>
  <c r="C3156"/>
  <c r="C3157"/>
  <c r="C3158"/>
  <c r="C3159"/>
  <c r="C3160"/>
  <c r="C3161"/>
  <c r="C3162"/>
  <c r="C3163"/>
  <c r="C3164"/>
  <c r="C3165"/>
  <c r="C3166"/>
  <c r="C3167"/>
  <c r="C3168"/>
  <c r="C3169"/>
  <c r="C3170"/>
  <c r="C3171"/>
  <c r="C3172"/>
  <c r="C3173"/>
  <c r="C3174"/>
  <c r="C3175"/>
  <c r="C3176"/>
  <c r="C3177"/>
  <c r="C3178"/>
  <c r="C3179"/>
  <c r="C3180"/>
  <c r="C3181"/>
  <c r="C3182"/>
  <c r="C3183"/>
  <c r="C3184"/>
  <c r="C3185"/>
  <c r="C3186"/>
  <c r="C3187"/>
  <c r="C3188"/>
  <c r="C3189"/>
  <c r="C3190"/>
  <c r="C3191"/>
  <c r="C3192"/>
  <c r="C3193"/>
  <c r="C3194"/>
  <c r="C3195"/>
  <c r="C3196"/>
  <c r="C3197"/>
  <c r="C3198"/>
  <c r="C3199"/>
  <c r="C3200"/>
  <c r="C3201"/>
  <c r="C3202"/>
  <c r="C3203"/>
  <c r="C3204"/>
  <c r="C3205"/>
  <c r="C3206"/>
  <c r="C3207"/>
  <c r="C3208"/>
  <c r="C3209"/>
  <c r="C3210"/>
  <c r="C3211"/>
  <c r="C3212"/>
  <c r="C3213"/>
  <c r="C3214"/>
  <c r="C3215"/>
  <c r="C3216"/>
  <c r="C3217"/>
  <c r="C3218"/>
  <c r="C3219"/>
  <c r="C3220"/>
  <c r="C3221"/>
  <c r="C3222"/>
  <c r="C3223"/>
  <c r="C3224"/>
  <c r="C3225"/>
  <c r="C3226"/>
  <c r="C3227"/>
  <c r="C3228"/>
  <c r="C3229"/>
  <c r="C3230"/>
  <c r="C3231"/>
  <c r="C3232"/>
  <c r="C3233"/>
  <c r="C3234"/>
  <c r="C3235"/>
  <c r="C3236"/>
  <c r="C3237"/>
  <c r="C3238"/>
  <c r="C3239"/>
  <c r="C3240"/>
  <c r="C3241"/>
  <c r="C3242"/>
  <c r="C3243"/>
  <c r="C3244"/>
  <c r="C3245"/>
  <c r="C3246"/>
  <c r="C3247"/>
  <c r="C3248"/>
  <c r="C3249"/>
  <c r="C3250"/>
  <c r="C3251"/>
  <c r="C3252"/>
  <c r="C3253"/>
  <c r="C3254"/>
  <c r="C3255"/>
  <c r="C3256"/>
  <c r="C3257"/>
  <c r="C3258"/>
  <c r="C3259"/>
  <c r="C3260"/>
  <c r="C3261"/>
  <c r="C3262"/>
  <c r="C3263"/>
  <c r="C3264"/>
  <c r="C3265"/>
  <c r="C3266"/>
  <c r="C3267"/>
  <c r="C3268"/>
  <c r="C3269"/>
  <c r="C3270"/>
  <c r="C3271"/>
  <c r="C3272"/>
  <c r="C3273"/>
  <c r="C3274"/>
  <c r="C3275"/>
  <c r="C3276"/>
  <c r="C3277"/>
  <c r="C3278"/>
  <c r="C3279"/>
  <c r="C3280"/>
  <c r="C3281"/>
  <c r="C3282"/>
  <c r="C3283"/>
  <c r="C3284"/>
  <c r="C3285"/>
  <c r="C3286"/>
  <c r="C3287"/>
  <c r="C3288"/>
  <c r="C3289"/>
  <c r="C3290"/>
  <c r="C3291"/>
  <c r="C3292"/>
  <c r="C3293"/>
  <c r="C3294"/>
  <c r="C3295"/>
  <c r="C3296"/>
  <c r="C3297"/>
  <c r="C3298"/>
  <c r="C3299"/>
  <c r="C3300"/>
  <c r="C3301"/>
  <c r="C3302"/>
  <c r="C3303"/>
  <c r="C3304"/>
  <c r="C3305"/>
  <c r="C3306"/>
  <c r="C3307"/>
  <c r="C3308"/>
  <c r="C3309"/>
  <c r="C3310"/>
  <c r="C3311"/>
  <c r="C3312"/>
  <c r="C3313"/>
  <c r="C3314"/>
  <c r="C3315"/>
  <c r="C3316"/>
  <c r="C3317"/>
  <c r="C3318"/>
  <c r="C3319"/>
  <c r="C3320"/>
  <c r="C3321"/>
  <c r="C3322"/>
  <c r="C3323"/>
  <c r="C3324"/>
  <c r="C3325"/>
  <c r="C3326"/>
  <c r="C3327"/>
  <c r="C3328"/>
  <c r="C3329"/>
  <c r="C3330"/>
  <c r="C3331"/>
  <c r="C3332"/>
  <c r="C3333"/>
  <c r="C3334"/>
  <c r="C3335"/>
  <c r="C3336"/>
  <c r="C3337"/>
  <c r="C3338"/>
  <c r="C3339"/>
  <c r="C3340"/>
  <c r="C3341"/>
  <c r="C3342"/>
  <c r="C3343"/>
  <c r="C3344"/>
  <c r="C3345"/>
  <c r="C3346"/>
  <c r="C3347"/>
  <c r="C3348"/>
  <c r="C3349"/>
  <c r="C3350"/>
  <c r="C3351"/>
  <c r="C3352"/>
  <c r="C3353"/>
  <c r="C3354"/>
  <c r="C3355"/>
  <c r="C3356"/>
  <c r="C3357"/>
  <c r="C3358"/>
  <c r="C3359"/>
  <c r="C3360"/>
  <c r="C3361"/>
  <c r="C3362"/>
  <c r="C3363"/>
  <c r="C3364"/>
  <c r="C3365"/>
  <c r="C3366"/>
  <c r="C3367"/>
  <c r="C3368"/>
  <c r="C3369"/>
  <c r="C3370"/>
  <c r="C3371"/>
  <c r="C3372"/>
  <c r="C3373"/>
  <c r="C3374"/>
  <c r="C3375"/>
  <c r="C3376"/>
  <c r="C3377"/>
  <c r="C3378"/>
  <c r="C3379"/>
  <c r="C3380"/>
  <c r="C3381"/>
  <c r="C3382"/>
  <c r="C3383"/>
  <c r="C3384"/>
  <c r="C3385"/>
  <c r="C3386"/>
  <c r="C3387"/>
  <c r="C3388"/>
  <c r="C3389"/>
  <c r="C3390"/>
  <c r="C3391"/>
  <c r="C3392"/>
  <c r="C3393"/>
  <c r="C3394"/>
  <c r="C3395"/>
  <c r="C3396"/>
  <c r="C3397"/>
  <c r="C3398"/>
  <c r="C3399"/>
  <c r="C3400"/>
  <c r="C3401"/>
  <c r="C3402"/>
  <c r="C3403"/>
  <c r="C3404"/>
  <c r="C3405"/>
  <c r="C3406"/>
  <c r="C3407"/>
  <c r="C3408"/>
  <c r="C3409"/>
  <c r="C3410"/>
  <c r="C3411"/>
  <c r="C3412"/>
  <c r="C3413"/>
  <c r="C3414"/>
  <c r="C3415"/>
  <c r="C3416"/>
  <c r="C3417"/>
  <c r="C3418"/>
  <c r="C3419"/>
  <c r="C3420"/>
  <c r="C3421"/>
  <c r="C3422"/>
  <c r="C3423"/>
  <c r="C3424"/>
  <c r="C3425"/>
  <c r="C3426"/>
  <c r="C3427"/>
  <c r="C3428"/>
  <c r="C3429"/>
  <c r="C3430"/>
  <c r="C3431"/>
  <c r="C3432"/>
  <c r="C3433"/>
  <c r="C3434"/>
  <c r="C3435"/>
  <c r="C3436"/>
  <c r="C3437"/>
  <c r="C3438"/>
  <c r="C3439"/>
  <c r="C3440"/>
  <c r="C3441"/>
  <c r="C3442"/>
  <c r="C3443"/>
  <c r="C3444"/>
  <c r="C3445"/>
  <c r="C3446"/>
  <c r="C3447"/>
  <c r="C3448"/>
  <c r="C3449"/>
  <c r="C3450"/>
  <c r="C3451"/>
  <c r="C3452"/>
  <c r="C3453"/>
  <c r="C3454"/>
  <c r="C3455"/>
  <c r="C3456"/>
  <c r="C3457"/>
  <c r="C3458"/>
  <c r="C3459"/>
  <c r="C3460"/>
  <c r="C3461"/>
  <c r="C3462"/>
  <c r="C3463"/>
  <c r="C3464"/>
  <c r="C3465"/>
  <c r="C3466"/>
  <c r="C3467"/>
  <c r="C3468"/>
  <c r="C3469"/>
  <c r="C3470"/>
  <c r="C3471"/>
  <c r="C3472"/>
  <c r="C3473"/>
  <c r="C3474"/>
  <c r="C3475"/>
  <c r="C3476"/>
  <c r="C3477"/>
  <c r="C3478"/>
  <c r="C3479"/>
  <c r="C3480"/>
  <c r="C3481"/>
  <c r="C3482"/>
  <c r="C3483"/>
  <c r="C3484"/>
  <c r="C3485"/>
  <c r="C3486"/>
  <c r="C3487"/>
  <c r="C3488"/>
  <c r="C3489"/>
  <c r="C3490"/>
  <c r="C3491"/>
  <c r="C3492"/>
  <c r="C3493"/>
  <c r="C3494"/>
  <c r="C3495"/>
  <c r="C3496"/>
  <c r="C3497"/>
  <c r="C3498"/>
  <c r="C3499"/>
  <c r="C3500"/>
  <c r="C3501"/>
  <c r="C3502"/>
  <c r="C3503"/>
  <c r="C3504"/>
  <c r="C3505"/>
  <c r="C3506"/>
  <c r="C3507"/>
  <c r="C3508"/>
  <c r="C3509"/>
  <c r="C3510"/>
  <c r="C3511"/>
  <c r="C3512"/>
  <c r="C3513"/>
  <c r="C3514"/>
  <c r="C3515"/>
  <c r="C3516"/>
  <c r="C3517"/>
  <c r="C3518"/>
  <c r="C3519"/>
  <c r="C3520"/>
  <c r="C3521"/>
  <c r="C3522"/>
  <c r="C3523"/>
  <c r="C3524"/>
  <c r="C3525"/>
  <c r="C3526"/>
  <c r="C3527"/>
  <c r="C3528"/>
  <c r="C3529"/>
  <c r="C3530"/>
  <c r="C3531"/>
  <c r="C3532"/>
  <c r="C3533"/>
  <c r="C3534"/>
  <c r="C3535"/>
  <c r="C3536"/>
  <c r="C3537"/>
  <c r="C3538"/>
  <c r="C3539"/>
  <c r="C3540"/>
  <c r="C3541"/>
  <c r="C3542"/>
  <c r="C3543"/>
  <c r="C3544"/>
  <c r="C3545"/>
  <c r="C3546"/>
  <c r="C3547"/>
  <c r="C3548"/>
  <c r="C3549"/>
  <c r="C3550"/>
  <c r="C3551"/>
  <c r="C3552"/>
  <c r="C3553"/>
  <c r="C3554"/>
  <c r="C3555"/>
  <c r="C3556"/>
  <c r="C3557"/>
  <c r="C3558"/>
  <c r="C3559"/>
  <c r="C3560"/>
  <c r="C3561"/>
  <c r="C3562"/>
  <c r="C3563"/>
  <c r="C3564"/>
  <c r="C3565"/>
  <c r="C3566"/>
  <c r="C3567"/>
  <c r="C3568"/>
  <c r="C3569"/>
  <c r="C3570"/>
  <c r="C3571"/>
  <c r="C3572"/>
  <c r="C3573"/>
  <c r="C3574"/>
  <c r="C3575"/>
  <c r="C3576"/>
  <c r="C3577"/>
  <c r="C3578"/>
  <c r="C3579"/>
  <c r="C3580"/>
  <c r="C3581"/>
  <c r="C3582"/>
  <c r="C3583"/>
  <c r="C3584"/>
  <c r="C3585"/>
  <c r="C3586"/>
  <c r="C3587"/>
  <c r="C3588"/>
  <c r="C3589"/>
  <c r="C3590"/>
  <c r="C3591"/>
  <c r="C3592"/>
  <c r="C3593"/>
  <c r="C3594"/>
  <c r="C3595"/>
  <c r="C3596"/>
  <c r="C3597"/>
  <c r="C3598"/>
  <c r="C3599"/>
  <c r="C3600"/>
  <c r="C3601"/>
  <c r="C3602"/>
  <c r="C3603"/>
  <c r="C3604"/>
  <c r="C3605"/>
  <c r="C3606"/>
  <c r="C3607"/>
  <c r="C3608"/>
  <c r="C3609"/>
  <c r="C3610"/>
  <c r="C3611"/>
  <c r="C3612"/>
  <c r="C3613"/>
  <c r="C3614"/>
  <c r="C3615"/>
  <c r="C3616"/>
  <c r="C3617"/>
  <c r="C3618"/>
  <c r="C3619"/>
  <c r="C3620"/>
  <c r="C3621"/>
  <c r="C3622"/>
  <c r="C3623"/>
  <c r="C3624"/>
  <c r="C3625"/>
  <c r="C3626"/>
  <c r="C3627"/>
  <c r="C3628"/>
  <c r="C3629"/>
  <c r="C3630"/>
  <c r="C3631"/>
  <c r="C3632"/>
  <c r="C3633"/>
  <c r="C3634"/>
  <c r="C3635"/>
  <c r="C3636"/>
  <c r="C3637"/>
  <c r="C3638"/>
  <c r="C3639"/>
  <c r="C3640"/>
  <c r="C3641"/>
  <c r="C3642"/>
  <c r="C3643"/>
  <c r="C3644"/>
  <c r="C3645"/>
  <c r="C3646"/>
  <c r="C3647"/>
  <c r="C3648"/>
  <c r="C3649"/>
  <c r="C3650"/>
  <c r="C3651"/>
  <c r="C3652"/>
  <c r="C3653"/>
  <c r="C3654"/>
  <c r="C3655"/>
  <c r="C3656"/>
  <c r="C3657"/>
  <c r="C3658"/>
  <c r="C3659"/>
  <c r="C3660"/>
  <c r="C3661"/>
  <c r="C3662"/>
  <c r="C3663"/>
  <c r="C3664"/>
  <c r="C3665"/>
  <c r="C3666"/>
  <c r="C3667"/>
  <c r="C3668"/>
  <c r="C3669"/>
  <c r="C3670"/>
  <c r="C3671"/>
  <c r="C3672"/>
  <c r="C3673"/>
  <c r="C3674"/>
  <c r="C3675"/>
  <c r="C3676"/>
  <c r="C3677"/>
  <c r="C3678"/>
  <c r="C3679"/>
  <c r="C3680"/>
  <c r="C3681"/>
  <c r="C3682"/>
  <c r="C3683"/>
  <c r="C3684"/>
  <c r="C3685"/>
  <c r="C3686"/>
  <c r="C3687"/>
  <c r="C3688"/>
  <c r="C3689"/>
  <c r="C3690"/>
  <c r="C3691"/>
  <c r="C3692"/>
  <c r="C3693"/>
  <c r="C3694"/>
  <c r="C3695"/>
  <c r="C3696"/>
  <c r="C3697"/>
  <c r="C3698"/>
  <c r="C3699"/>
  <c r="C3700"/>
  <c r="C3701"/>
  <c r="C3702"/>
  <c r="C3703"/>
  <c r="C3704"/>
  <c r="C3705"/>
  <c r="C3706"/>
  <c r="C3707"/>
  <c r="C3708"/>
  <c r="C3709"/>
  <c r="C3710"/>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4"/>
  <c r="C3745"/>
  <c r="C3746"/>
  <c r="C3747"/>
  <c r="C3748"/>
  <c r="C3749"/>
  <c r="C3750"/>
  <c r="C3751"/>
  <c r="C3752"/>
  <c r="C3753"/>
  <c r="C3754"/>
  <c r="C3755"/>
  <c r="C3756"/>
  <c r="C3757"/>
  <c r="C3758"/>
  <c r="C3759"/>
  <c r="C3760"/>
  <c r="C3761"/>
  <c r="C3762"/>
  <c r="C3763"/>
  <c r="C3764"/>
  <c r="C3765"/>
  <c r="C3766"/>
  <c r="C3767"/>
  <c r="C3768"/>
  <c r="C3769"/>
  <c r="C3770"/>
  <c r="C3771"/>
  <c r="C3772"/>
  <c r="C3773"/>
  <c r="C3774"/>
  <c r="C3775"/>
  <c r="C3776"/>
  <c r="C3777"/>
  <c r="C3778"/>
  <c r="C3779"/>
  <c r="C3780"/>
  <c r="C3781"/>
  <c r="C3782"/>
  <c r="C3783"/>
  <c r="C3784"/>
  <c r="C3785"/>
  <c r="C3786"/>
  <c r="C3787"/>
  <c r="C3788"/>
  <c r="C3789"/>
  <c r="C3790"/>
  <c r="C3791"/>
  <c r="C3792"/>
  <c r="C3793"/>
  <c r="C3794"/>
  <c r="C3795"/>
  <c r="C3796"/>
  <c r="C3797"/>
  <c r="C3798"/>
  <c r="C3799"/>
  <c r="C3800"/>
  <c r="C3801"/>
  <c r="C3802"/>
  <c r="C3803"/>
  <c r="C3804"/>
  <c r="C3805"/>
  <c r="C3806"/>
  <c r="C3807"/>
  <c r="C3808"/>
  <c r="C3809"/>
  <c r="C3810"/>
  <c r="C3811"/>
  <c r="C3812"/>
  <c r="C3813"/>
  <c r="C3814"/>
  <c r="C3815"/>
  <c r="C3816"/>
  <c r="C3817"/>
  <c r="C3818"/>
  <c r="C3819"/>
  <c r="C3820"/>
  <c r="C3821"/>
  <c r="C3822"/>
  <c r="C3823"/>
  <c r="C3824"/>
  <c r="C3825"/>
  <c r="C3826"/>
  <c r="C3827"/>
  <c r="C3828"/>
  <c r="C3829"/>
  <c r="C3830"/>
  <c r="C3831"/>
  <c r="C3832"/>
  <c r="C3833"/>
  <c r="C3834"/>
  <c r="C3835"/>
  <c r="C3836"/>
  <c r="C3837"/>
  <c r="C3838"/>
  <c r="C3839"/>
  <c r="C3840"/>
  <c r="C3841"/>
  <c r="C3842"/>
  <c r="C3843"/>
  <c r="C3844"/>
  <c r="C3845"/>
  <c r="C3846"/>
  <c r="C3847"/>
  <c r="C3848"/>
  <c r="C3849"/>
  <c r="C3850"/>
  <c r="C3851"/>
  <c r="C3852"/>
  <c r="C3853"/>
  <c r="C3854"/>
  <c r="C3855"/>
  <c r="C3856"/>
  <c r="C3857"/>
  <c r="C3858"/>
  <c r="C3859"/>
  <c r="C3860"/>
  <c r="C3861"/>
  <c r="C3862"/>
  <c r="C3863"/>
  <c r="C3864"/>
  <c r="C3865"/>
  <c r="C3866"/>
  <c r="C3867"/>
  <c r="C3868"/>
  <c r="C3869"/>
  <c r="C3870"/>
  <c r="C3871"/>
  <c r="C3872"/>
  <c r="C3873"/>
  <c r="C3874"/>
  <c r="C3875"/>
  <c r="C3876"/>
  <c r="C3877"/>
  <c r="C3878"/>
  <c r="C3879"/>
  <c r="C3880"/>
  <c r="C3881"/>
  <c r="C3882"/>
  <c r="C3883"/>
  <c r="C3884"/>
  <c r="C3885"/>
  <c r="C3886"/>
  <c r="C3887"/>
  <c r="C3888"/>
  <c r="C3889"/>
  <c r="C3890"/>
  <c r="C3891"/>
  <c r="C3892"/>
  <c r="C3893"/>
  <c r="C3894"/>
  <c r="C3895"/>
  <c r="C3896"/>
  <c r="C3897"/>
  <c r="C3898"/>
  <c r="C3899"/>
  <c r="C3900"/>
  <c r="C3901"/>
  <c r="C3902"/>
  <c r="C3903"/>
  <c r="C3904"/>
  <c r="C3905"/>
  <c r="C3906"/>
  <c r="C3907"/>
  <c r="C3908"/>
  <c r="C3909"/>
  <c r="C3910"/>
  <c r="C3911"/>
  <c r="C3912"/>
  <c r="C3913"/>
  <c r="C3914"/>
  <c r="C3915"/>
  <c r="C3916"/>
  <c r="C3917"/>
  <c r="C3918"/>
  <c r="C3919"/>
  <c r="C3920"/>
  <c r="C3921"/>
  <c r="C3922"/>
  <c r="C3923"/>
  <c r="C3924"/>
  <c r="C3925"/>
  <c r="C3926"/>
  <c r="C3927"/>
  <c r="C3928"/>
  <c r="C3929"/>
  <c r="C3930"/>
  <c r="C3931"/>
  <c r="C3932"/>
  <c r="C3933"/>
  <c r="C3934"/>
  <c r="C3935"/>
  <c r="C3936"/>
  <c r="C3937"/>
  <c r="C3938"/>
  <c r="C3939"/>
  <c r="C3940"/>
  <c r="C3941"/>
  <c r="C3942"/>
  <c r="C3943"/>
  <c r="C3944"/>
  <c r="C3945"/>
  <c r="C3946"/>
  <c r="C3947"/>
  <c r="C3948"/>
  <c r="C3949"/>
  <c r="C3950"/>
  <c r="C3951"/>
  <c r="C3952"/>
  <c r="C3953"/>
  <c r="C3954"/>
  <c r="C3955"/>
  <c r="C3956"/>
  <c r="C3957"/>
  <c r="C3958"/>
  <c r="C3959"/>
  <c r="C3960"/>
  <c r="C3961"/>
  <c r="C3962"/>
  <c r="C3963"/>
  <c r="C3964"/>
  <c r="C3965"/>
  <c r="C3966"/>
  <c r="C3967"/>
  <c r="C3968"/>
  <c r="C3969"/>
  <c r="C3970"/>
  <c r="C3971"/>
  <c r="C3972"/>
  <c r="C3973"/>
  <c r="C3974"/>
  <c r="C3975"/>
  <c r="C3976"/>
  <c r="C3977"/>
  <c r="C3978"/>
  <c r="C3979"/>
  <c r="C3980"/>
  <c r="C3981"/>
  <c r="C3982"/>
  <c r="C3983"/>
  <c r="C3984"/>
  <c r="C3985"/>
  <c r="C3986"/>
  <c r="C3987"/>
  <c r="C3988"/>
  <c r="C3989"/>
  <c r="C3990"/>
  <c r="C3991"/>
  <c r="C3992"/>
  <c r="C3993"/>
  <c r="C3994"/>
  <c r="C3995"/>
  <c r="C3996"/>
  <c r="C3997"/>
  <c r="C3998"/>
  <c r="C3999"/>
  <c r="C4000"/>
  <c r="C4001"/>
  <c r="C4002"/>
  <c r="C4003"/>
  <c r="C4004"/>
  <c r="C4005"/>
  <c r="C4006"/>
  <c r="C4007"/>
  <c r="C4008"/>
  <c r="C4009"/>
  <c r="C4010"/>
  <c r="C4011"/>
  <c r="C4012"/>
  <c r="C4013"/>
  <c r="C4014"/>
  <c r="C4015"/>
  <c r="C4016"/>
  <c r="C4017"/>
  <c r="C4018"/>
  <c r="C4019"/>
  <c r="C4020"/>
  <c r="C4021"/>
  <c r="C4022"/>
  <c r="C4023"/>
  <c r="C4024"/>
  <c r="C4025"/>
  <c r="C4026"/>
  <c r="C4027"/>
  <c r="C4028"/>
  <c r="C4029"/>
  <c r="C4030"/>
  <c r="C4031"/>
  <c r="C4032"/>
  <c r="C4033"/>
  <c r="C4034"/>
  <c r="C4035"/>
  <c r="C4036"/>
  <c r="C4037"/>
  <c r="C4038"/>
  <c r="C4039"/>
  <c r="C4040"/>
  <c r="C4041"/>
  <c r="C4042"/>
  <c r="C4043"/>
  <c r="C4044"/>
  <c r="C4045"/>
  <c r="C4046"/>
  <c r="C4047"/>
  <c r="C4048"/>
  <c r="C4049"/>
  <c r="C4050"/>
  <c r="C4051"/>
  <c r="C4052"/>
  <c r="C4053"/>
  <c r="C4054"/>
  <c r="C4055"/>
  <c r="C4056"/>
  <c r="C4057"/>
  <c r="C4058"/>
  <c r="C4059"/>
  <c r="C4060"/>
  <c r="C4061"/>
  <c r="C4062"/>
  <c r="C4063"/>
  <c r="C4064"/>
  <c r="C4065"/>
  <c r="C4066"/>
  <c r="C4067"/>
  <c r="C4068"/>
  <c r="C4069"/>
  <c r="C4070"/>
  <c r="C4071"/>
  <c r="C4072"/>
  <c r="C4073"/>
  <c r="C4074"/>
  <c r="C4075"/>
  <c r="C4076"/>
  <c r="C4077"/>
  <c r="C4078"/>
  <c r="C4079"/>
  <c r="C4080"/>
  <c r="C4081"/>
  <c r="C4082"/>
  <c r="C4083"/>
  <c r="C4084"/>
  <c r="C4085"/>
  <c r="C4086"/>
  <c r="C4087"/>
  <c r="C4088"/>
  <c r="C4089"/>
  <c r="C4090"/>
  <c r="C4091"/>
  <c r="C4092"/>
  <c r="C4093"/>
  <c r="C4094"/>
  <c r="C4095"/>
  <c r="C4096"/>
  <c r="C4097"/>
  <c r="C4098"/>
  <c r="C4099"/>
  <c r="C4100"/>
  <c r="C4101"/>
  <c r="C4102"/>
  <c r="C4103"/>
  <c r="C4104"/>
  <c r="C4105"/>
  <c r="C4106"/>
  <c r="C4107"/>
  <c r="C4108"/>
  <c r="C4109"/>
  <c r="C4110"/>
  <c r="C4111"/>
  <c r="C4112"/>
  <c r="C4113"/>
  <c r="C4114"/>
  <c r="C4115"/>
  <c r="C4116"/>
  <c r="C4117"/>
  <c r="C4118"/>
  <c r="C4119"/>
  <c r="C4120"/>
  <c r="C4121"/>
  <c r="C4122"/>
  <c r="C4123"/>
  <c r="C4124"/>
  <c r="C4125"/>
  <c r="C4126"/>
  <c r="C4127"/>
  <c r="C4128"/>
  <c r="C4129"/>
  <c r="C4130"/>
  <c r="C4131"/>
  <c r="C4132"/>
  <c r="C4133"/>
  <c r="C4134"/>
  <c r="C4135"/>
  <c r="C4136"/>
  <c r="C4137"/>
  <c r="C4138"/>
  <c r="C4139"/>
  <c r="C4140"/>
  <c r="C4141"/>
  <c r="C4142"/>
  <c r="C4143"/>
  <c r="C4144"/>
  <c r="C4145"/>
  <c r="C4146"/>
  <c r="C4147"/>
  <c r="C4148"/>
  <c r="C4149"/>
  <c r="C4150"/>
  <c r="C4151"/>
  <c r="C4152"/>
  <c r="C4153"/>
  <c r="C4154"/>
  <c r="C4155"/>
  <c r="C4156"/>
  <c r="C4157"/>
  <c r="C4158"/>
  <c r="C4159"/>
  <c r="C4160"/>
  <c r="C4161"/>
  <c r="C4162"/>
  <c r="C4163"/>
  <c r="C4164"/>
  <c r="C4165"/>
  <c r="C4166"/>
  <c r="C4167"/>
  <c r="C4168"/>
  <c r="C4169"/>
  <c r="C4170"/>
  <c r="C4171"/>
  <c r="C4172"/>
  <c r="C4173"/>
  <c r="C4174"/>
  <c r="C4175"/>
  <c r="C4176"/>
  <c r="C4177"/>
  <c r="C4178"/>
  <c r="C4179"/>
  <c r="C4180"/>
  <c r="C4181"/>
  <c r="C4182"/>
  <c r="C4183"/>
  <c r="C4184"/>
  <c r="C4185"/>
  <c r="C4186"/>
  <c r="C4187"/>
  <c r="C4188"/>
  <c r="C4189"/>
  <c r="C4190"/>
  <c r="C4191"/>
  <c r="C4192"/>
  <c r="C4193"/>
  <c r="C4194"/>
  <c r="C4195"/>
  <c r="C4196"/>
  <c r="C4197"/>
  <c r="C4198"/>
  <c r="C4199"/>
  <c r="C4200"/>
  <c r="C4201"/>
  <c r="C4202"/>
  <c r="C4203"/>
  <c r="C4204"/>
  <c r="C4205"/>
  <c r="C4206"/>
  <c r="C4207"/>
  <c r="C4208"/>
  <c r="C4209"/>
  <c r="C4210"/>
  <c r="C4211"/>
  <c r="C4212"/>
  <c r="C4213"/>
  <c r="C4214"/>
  <c r="C4215"/>
  <c r="C4216"/>
  <c r="C4217"/>
  <c r="C4218"/>
  <c r="C4219"/>
  <c r="C4220"/>
  <c r="C4221"/>
  <c r="C4222"/>
  <c r="C4223"/>
  <c r="C4224"/>
  <c r="C4225"/>
  <c r="C4226"/>
  <c r="C4227"/>
  <c r="C4228"/>
  <c r="C4229"/>
  <c r="C4230"/>
  <c r="C4231"/>
  <c r="C4232"/>
  <c r="C4233"/>
  <c r="C4234"/>
  <c r="C4235"/>
  <c r="C4236"/>
  <c r="C4237"/>
  <c r="C4238"/>
  <c r="C4239"/>
  <c r="C4240"/>
  <c r="C4241"/>
  <c r="C4242"/>
  <c r="C4243"/>
  <c r="C4244"/>
  <c r="C4245"/>
  <c r="C4246"/>
  <c r="C4247"/>
  <c r="C4248"/>
  <c r="C4249"/>
  <c r="C4250"/>
  <c r="C4251"/>
  <c r="C4252"/>
  <c r="C4253"/>
  <c r="C4254"/>
  <c r="C4255"/>
  <c r="C4256"/>
  <c r="C4257"/>
  <c r="C4258"/>
  <c r="C4259"/>
  <c r="C4260"/>
  <c r="C4261"/>
  <c r="C4262"/>
  <c r="C4263"/>
  <c r="C4264"/>
  <c r="C4265"/>
  <c r="C4266"/>
  <c r="C4267"/>
  <c r="C4268"/>
  <c r="C4269"/>
  <c r="C4270"/>
  <c r="C4271"/>
  <c r="C4272"/>
  <c r="C4273"/>
  <c r="C4274"/>
  <c r="C4275"/>
  <c r="C4276"/>
  <c r="C4277"/>
  <c r="C4278"/>
  <c r="C4279"/>
  <c r="C4280"/>
  <c r="C4281"/>
  <c r="C4282"/>
  <c r="C4283"/>
  <c r="C4284"/>
  <c r="C4285"/>
  <c r="C4286"/>
  <c r="C4287"/>
  <c r="C4288"/>
  <c r="C4289"/>
  <c r="C4290"/>
  <c r="C4291"/>
  <c r="C4292"/>
  <c r="C4293"/>
  <c r="C4294"/>
  <c r="C4295"/>
  <c r="C4296"/>
  <c r="C4297"/>
  <c r="C4298"/>
  <c r="C4299"/>
  <c r="C4300"/>
  <c r="C4301"/>
  <c r="C4302"/>
  <c r="C4303"/>
  <c r="C4304"/>
  <c r="C4305"/>
  <c r="C4306"/>
  <c r="C4307"/>
  <c r="C4308"/>
  <c r="C4309"/>
  <c r="C4310"/>
  <c r="C4311"/>
  <c r="C4312"/>
  <c r="C4313"/>
  <c r="C4314"/>
  <c r="C4315"/>
  <c r="C4316"/>
  <c r="C4317"/>
  <c r="C4318"/>
  <c r="C4319"/>
  <c r="C4320"/>
  <c r="C4321"/>
  <c r="C4322"/>
  <c r="C4323"/>
  <c r="C4324"/>
  <c r="C4325"/>
  <c r="C4326"/>
  <c r="C4327"/>
  <c r="C4328"/>
  <c r="C4329"/>
  <c r="C4330"/>
  <c r="C4331"/>
  <c r="C4332"/>
  <c r="C4333"/>
  <c r="C4334"/>
  <c r="C4335"/>
  <c r="C4336"/>
  <c r="C4337"/>
  <c r="C4338"/>
  <c r="C4339"/>
  <c r="C4340"/>
  <c r="C4341"/>
  <c r="C4342"/>
  <c r="C4343"/>
  <c r="C4344"/>
  <c r="C4345"/>
  <c r="C4346"/>
  <c r="C4347"/>
  <c r="C4348"/>
  <c r="C4349"/>
  <c r="C4350"/>
  <c r="C4351"/>
  <c r="C4352"/>
  <c r="C4353"/>
  <c r="C4354"/>
  <c r="C4355"/>
  <c r="C4356"/>
  <c r="C4357"/>
  <c r="C4358"/>
  <c r="C4359"/>
  <c r="C4360"/>
  <c r="C4361"/>
  <c r="C4362"/>
  <c r="C4363"/>
  <c r="C4364"/>
  <c r="C4365"/>
  <c r="C4366"/>
  <c r="C4367"/>
  <c r="C4368"/>
  <c r="C4369"/>
  <c r="C4370"/>
  <c r="C4371"/>
  <c r="C4372"/>
  <c r="C4373"/>
  <c r="C4374"/>
  <c r="C4375"/>
  <c r="C4376"/>
  <c r="C4377"/>
  <c r="C4378"/>
  <c r="C4379"/>
  <c r="C4380"/>
  <c r="C4381"/>
  <c r="C4382"/>
  <c r="C4383"/>
  <c r="C4384"/>
  <c r="C4385"/>
  <c r="C4386"/>
  <c r="C4387"/>
  <c r="C4388"/>
  <c r="C4389"/>
  <c r="C4390"/>
  <c r="C4391"/>
  <c r="C4392"/>
  <c r="C4393"/>
  <c r="C4394"/>
  <c r="C4395"/>
  <c r="C4396"/>
  <c r="C4397"/>
  <c r="C4398"/>
  <c r="C4399"/>
  <c r="C4400"/>
  <c r="C4401"/>
  <c r="C4402"/>
  <c r="C4403"/>
  <c r="C4404"/>
  <c r="C4405"/>
  <c r="C4406"/>
  <c r="C4407"/>
  <c r="C4408"/>
  <c r="C4409"/>
  <c r="C4410"/>
  <c r="C4411"/>
  <c r="C4412"/>
  <c r="C4413"/>
  <c r="C4414"/>
  <c r="C4415"/>
  <c r="C4416"/>
  <c r="C4417"/>
  <c r="C4418"/>
  <c r="C4419"/>
  <c r="C4420"/>
  <c r="C4421"/>
  <c r="C4422"/>
  <c r="C4423"/>
  <c r="C4424"/>
  <c r="C4425"/>
  <c r="C4426"/>
  <c r="C4427"/>
  <c r="C4428"/>
  <c r="C4429"/>
  <c r="C4430"/>
  <c r="C4431"/>
  <c r="C4432"/>
  <c r="C4433"/>
  <c r="C4434"/>
  <c r="C4435"/>
  <c r="C4436"/>
  <c r="C4437"/>
  <c r="C4438"/>
  <c r="C4439"/>
  <c r="C4440"/>
  <c r="C4441"/>
  <c r="C4442"/>
  <c r="C4443"/>
  <c r="C4444"/>
  <c r="C4445"/>
  <c r="C4446"/>
  <c r="C4447"/>
  <c r="C4448"/>
  <c r="C4449"/>
  <c r="C4450"/>
  <c r="C4451"/>
  <c r="C4452"/>
  <c r="C4453"/>
  <c r="C4454"/>
  <c r="C4455"/>
  <c r="C4456"/>
  <c r="C4457"/>
  <c r="C4458"/>
  <c r="C4459"/>
  <c r="C4460"/>
  <c r="C4461"/>
  <c r="C4462"/>
  <c r="C4463"/>
  <c r="C4464"/>
  <c r="C4465"/>
  <c r="C4466"/>
  <c r="C4467"/>
  <c r="C4468"/>
  <c r="C4469"/>
  <c r="C4470"/>
  <c r="C4471"/>
  <c r="C4472"/>
  <c r="C4473"/>
  <c r="C4474"/>
  <c r="C4475"/>
  <c r="C4476"/>
  <c r="C4477"/>
  <c r="C4478"/>
  <c r="C4479"/>
  <c r="C4480"/>
  <c r="C4481"/>
  <c r="C4482"/>
  <c r="C4483"/>
  <c r="C4484"/>
  <c r="C4485"/>
  <c r="C4486"/>
  <c r="C4487"/>
  <c r="C4488"/>
  <c r="C4489"/>
  <c r="C4490"/>
  <c r="C4491"/>
  <c r="C4492"/>
  <c r="C4493"/>
  <c r="C4494"/>
  <c r="C4495"/>
  <c r="C4496"/>
  <c r="C4497"/>
  <c r="C4498"/>
  <c r="C4499"/>
  <c r="C4500"/>
  <c r="C4501"/>
  <c r="C4502"/>
  <c r="C4503"/>
  <c r="C4504"/>
  <c r="C4505"/>
  <c r="C4506"/>
  <c r="C4507"/>
  <c r="C4508"/>
  <c r="C4509"/>
  <c r="C4510"/>
  <c r="C4511"/>
  <c r="C4512"/>
  <c r="C4513"/>
  <c r="C4514"/>
  <c r="C4515"/>
  <c r="C4516"/>
  <c r="C4517"/>
  <c r="C4518"/>
  <c r="C4519"/>
  <c r="C4520"/>
  <c r="C4521"/>
  <c r="C4522"/>
  <c r="C4523"/>
  <c r="C4524"/>
  <c r="C4525"/>
  <c r="C4526"/>
  <c r="C4527"/>
  <c r="C4528"/>
  <c r="C4529"/>
  <c r="C4530"/>
  <c r="C4531"/>
  <c r="C4532"/>
  <c r="C4533"/>
  <c r="C4534"/>
  <c r="C4535"/>
  <c r="C4536"/>
  <c r="C4537"/>
  <c r="C4538"/>
  <c r="C4539"/>
  <c r="C4540"/>
  <c r="C4541"/>
  <c r="C4542"/>
  <c r="C4543"/>
  <c r="C4544"/>
  <c r="C4545"/>
  <c r="C4546"/>
  <c r="C4547"/>
  <c r="C4548"/>
  <c r="C4549"/>
  <c r="C4550"/>
  <c r="C4551"/>
  <c r="C4552"/>
  <c r="C4553"/>
  <c r="C4554"/>
  <c r="C4555"/>
  <c r="C4556"/>
  <c r="C4557"/>
  <c r="C4558"/>
  <c r="C4559"/>
  <c r="C4560"/>
  <c r="C4561"/>
  <c r="C4562"/>
  <c r="C4563"/>
  <c r="C4564"/>
  <c r="C4565"/>
  <c r="C4566"/>
  <c r="C4567"/>
  <c r="C4568"/>
  <c r="C4569"/>
  <c r="C4570"/>
  <c r="C4571"/>
  <c r="C4572"/>
  <c r="C4573"/>
  <c r="C4574"/>
  <c r="C4575"/>
  <c r="C4576"/>
  <c r="C4577"/>
  <c r="C4578"/>
  <c r="C4579"/>
  <c r="C4580"/>
  <c r="C4581"/>
  <c r="C4582"/>
  <c r="C4583"/>
  <c r="C4584"/>
  <c r="C4585"/>
  <c r="C4586"/>
  <c r="C4587"/>
  <c r="C4588"/>
  <c r="C4589"/>
  <c r="C4590"/>
  <c r="C4591"/>
  <c r="C4592"/>
  <c r="C4593"/>
  <c r="C4594"/>
  <c r="C4595"/>
  <c r="C4596"/>
  <c r="C4597"/>
  <c r="C4598"/>
  <c r="C4599"/>
  <c r="C4600"/>
  <c r="C4601"/>
  <c r="C4602"/>
  <c r="C4603"/>
  <c r="C4604"/>
  <c r="C4605"/>
  <c r="C4606"/>
  <c r="C4607"/>
  <c r="C4608"/>
  <c r="C4609"/>
  <c r="C4610"/>
  <c r="C4611"/>
  <c r="C4612"/>
  <c r="C4613"/>
  <c r="C4614"/>
  <c r="C4615"/>
  <c r="C4616"/>
  <c r="C4617"/>
  <c r="C4618"/>
  <c r="C4619"/>
  <c r="C4620"/>
  <c r="C4621"/>
  <c r="C4622"/>
  <c r="C4623"/>
  <c r="C4624"/>
  <c r="C4625"/>
  <c r="C4626"/>
  <c r="C4627"/>
  <c r="C4628"/>
  <c r="C4629"/>
  <c r="C4630"/>
  <c r="C4631"/>
  <c r="C4632"/>
  <c r="C4633"/>
  <c r="C4634"/>
  <c r="C4635"/>
  <c r="C4636"/>
  <c r="C4637"/>
  <c r="C4638"/>
  <c r="C4639"/>
  <c r="C4640"/>
  <c r="C4641"/>
  <c r="C4642"/>
  <c r="C4643"/>
  <c r="C4644"/>
  <c r="C4645"/>
  <c r="C4646"/>
  <c r="C4647"/>
  <c r="C4648"/>
  <c r="C4649"/>
  <c r="C4650"/>
  <c r="C4651"/>
  <c r="C4652"/>
  <c r="C4653"/>
  <c r="C4654"/>
  <c r="C4655"/>
  <c r="C4656"/>
  <c r="C4657"/>
  <c r="C4658"/>
  <c r="C4659"/>
  <c r="C4660"/>
  <c r="C4661"/>
  <c r="C4662"/>
  <c r="C4663"/>
  <c r="C4664"/>
  <c r="C4665"/>
  <c r="C4666"/>
  <c r="C4667"/>
  <c r="C4668"/>
  <c r="C4669"/>
  <c r="C4670"/>
  <c r="C4671"/>
  <c r="C4672"/>
  <c r="C4673"/>
  <c r="C4674"/>
  <c r="C4675"/>
  <c r="C4676"/>
  <c r="C4677"/>
  <c r="C4678"/>
  <c r="C4679"/>
  <c r="C4680"/>
  <c r="C4681"/>
  <c r="C4682"/>
  <c r="C4683"/>
  <c r="C4684"/>
  <c r="C4685"/>
  <c r="C4686"/>
  <c r="C4687"/>
  <c r="C4688"/>
  <c r="C4689"/>
  <c r="C4690"/>
  <c r="C4691"/>
  <c r="C4692"/>
  <c r="C4693"/>
  <c r="C4694"/>
  <c r="C4695"/>
  <c r="C4696"/>
  <c r="C4697"/>
  <c r="C4698"/>
  <c r="C4699"/>
  <c r="C4700"/>
  <c r="C4701"/>
  <c r="C4702"/>
  <c r="C4703"/>
  <c r="C4704"/>
  <c r="C4705"/>
  <c r="C4706"/>
  <c r="C4707"/>
  <c r="C4708"/>
  <c r="C4709"/>
  <c r="C4710"/>
  <c r="C4711"/>
  <c r="C4712"/>
  <c r="C4713"/>
  <c r="C4714"/>
  <c r="C4715"/>
  <c r="C4716"/>
  <c r="C4717"/>
  <c r="C4718"/>
  <c r="C4719"/>
  <c r="C4720"/>
  <c r="C4721"/>
  <c r="C4722"/>
  <c r="C4723"/>
  <c r="C4724"/>
  <c r="C4725"/>
  <c r="C4726"/>
  <c r="C4727"/>
  <c r="C4728"/>
  <c r="C4729"/>
  <c r="C4730"/>
  <c r="C4731"/>
  <c r="C4732"/>
  <c r="C4733"/>
  <c r="C4734"/>
  <c r="C4735"/>
  <c r="C4736"/>
  <c r="C4737"/>
  <c r="C4738"/>
  <c r="C4739"/>
  <c r="C4740"/>
  <c r="C4741"/>
  <c r="C4742"/>
  <c r="C4743"/>
  <c r="C4744"/>
  <c r="C4745"/>
  <c r="C4746"/>
  <c r="C4747"/>
  <c r="C4748"/>
  <c r="C4749"/>
  <c r="C4750"/>
  <c r="C4751"/>
  <c r="C4752"/>
  <c r="C4753"/>
  <c r="C4754"/>
  <c r="C4755"/>
  <c r="C4756"/>
  <c r="C4757"/>
  <c r="C4758"/>
  <c r="C4759"/>
  <c r="C4760"/>
  <c r="C4761"/>
  <c r="C4762"/>
  <c r="C4763"/>
  <c r="C4764"/>
  <c r="C4765"/>
  <c r="C4766"/>
  <c r="C4767"/>
  <c r="C4768"/>
  <c r="C4769"/>
  <c r="C4770"/>
  <c r="C4771"/>
  <c r="C4772"/>
  <c r="C4773"/>
  <c r="C4774"/>
  <c r="C4775"/>
  <c r="C4776"/>
  <c r="C4777"/>
  <c r="C4778"/>
  <c r="C4779"/>
  <c r="C4780"/>
  <c r="C4781"/>
  <c r="C4782"/>
  <c r="C4783"/>
  <c r="C4784"/>
  <c r="C4785"/>
  <c r="C4786"/>
  <c r="C4787"/>
  <c r="C4788"/>
  <c r="C4789"/>
  <c r="C4790"/>
  <c r="C4791"/>
  <c r="C4792"/>
  <c r="C4793"/>
  <c r="C4794"/>
  <c r="C4795"/>
  <c r="C4796"/>
  <c r="C4797"/>
  <c r="C4798"/>
  <c r="C4799"/>
  <c r="C4800"/>
  <c r="C4801"/>
  <c r="C4802"/>
  <c r="C4803"/>
  <c r="C4804"/>
  <c r="C4805"/>
  <c r="C4806"/>
  <c r="C4807"/>
  <c r="C4808"/>
  <c r="C4809"/>
  <c r="C4810"/>
  <c r="C4811"/>
  <c r="C4812"/>
  <c r="C4813"/>
  <c r="C4814"/>
  <c r="C4815"/>
  <c r="C4816"/>
  <c r="C4817"/>
  <c r="C4818"/>
  <c r="C4819"/>
  <c r="C4820"/>
  <c r="C4821"/>
  <c r="C4822"/>
  <c r="C4823"/>
  <c r="C4824"/>
  <c r="C4825"/>
  <c r="C4826"/>
  <c r="C4827"/>
  <c r="C4828"/>
  <c r="C4829"/>
  <c r="C4830"/>
  <c r="C4831"/>
  <c r="C4832"/>
  <c r="C4833"/>
  <c r="C4834"/>
  <c r="C4835"/>
  <c r="C4836"/>
  <c r="C4837"/>
  <c r="C4838"/>
  <c r="C4839"/>
  <c r="C4840"/>
  <c r="C4841"/>
  <c r="C4842"/>
  <c r="C4843"/>
  <c r="C4844"/>
  <c r="C4845"/>
  <c r="C4846"/>
  <c r="C4847"/>
  <c r="C4848"/>
  <c r="C4849"/>
  <c r="C4850"/>
  <c r="C4851"/>
  <c r="C4852"/>
  <c r="C4853"/>
  <c r="C4854"/>
  <c r="C4855"/>
  <c r="C4856"/>
  <c r="C4857"/>
  <c r="C4858"/>
  <c r="C4859"/>
  <c r="C4860"/>
  <c r="C4861"/>
  <c r="C4862"/>
  <c r="C4863"/>
  <c r="C4864"/>
  <c r="C4865"/>
  <c r="C4866"/>
  <c r="C4867"/>
  <c r="C4868"/>
  <c r="C4869"/>
  <c r="C4870"/>
  <c r="C4871"/>
  <c r="C4872"/>
  <c r="C4873"/>
  <c r="C4874"/>
  <c r="C4875"/>
  <c r="C4876"/>
  <c r="C4877"/>
  <c r="C4878"/>
  <c r="C4879"/>
  <c r="C4880"/>
  <c r="C4881"/>
  <c r="C4882"/>
  <c r="C4883"/>
  <c r="C4884"/>
  <c r="C4885"/>
  <c r="C4886"/>
  <c r="C4887"/>
  <c r="C4888"/>
  <c r="C4889"/>
  <c r="C4890"/>
  <c r="C4891"/>
  <c r="C4892"/>
  <c r="C4893"/>
  <c r="C4894"/>
  <c r="C4895"/>
  <c r="C4896"/>
  <c r="C4897"/>
  <c r="C4898"/>
  <c r="C4899"/>
  <c r="C4900"/>
  <c r="C4901"/>
  <c r="C4902"/>
  <c r="C4903"/>
  <c r="C4904"/>
  <c r="C4905"/>
  <c r="C4906"/>
  <c r="C4907"/>
  <c r="C4908"/>
  <c r="C4909"/>
  <c r="C4910"/>
  <c r="C4911"/>
  <c r="C4912"/>
  <c r="C4913"/>
  <c r="C4914"/>
  <c r="C4915"/>
  <c r="C4916"/>
  <c r="C4917"/>
  <c r="C4918"/>
  <c r="C4919"/>
  <c r="C4920"/>
  <c r="C4921"/>
  <c r="C4922"/>
  <c r="C4923"/>
  <c r="C4924"/>
  <c r="C4925"/>
  <c r="C4926"/>
  <c r="C4927"/>
  <c r="C4928"/>
  <c r="C4929"/>
  <c r="C4930"/>
  <c r="C4931"/>
  <c r="C4932"/>
  <c r="C4933"/>
  <c r="C4934"/>
  <c r="C4935"/>
  <c r="C4936"/>
  <c r="C4937"/>
  <c r="C4938"/>
  <c r="C4939"/>
  <c r="C4940"/>
  <c r="C4941"/>
  <c r="C4942"/>
  <c r="C4943"/>
  <c r="C4944"/>
  <c r="C4945"/>
  <c r="C4946"/>
  <c r="C4947"/>
  <c r="C4948"/>
  <c r="C4949"/>
  <c r="C4950"/>
  <c r="C4951"/>
  <c r="C4952"/>
  <c r="C4953"/>
  <c r="C4954"/>
  <c r="C4955"/>
  <c r="C4956"/>
  <c r="C4957"/>
  <c r="C4958"/>
  <c r="C4959"/>
  <c r="C4960"/>
  <c r="C4961"/>
  <c r="C4962"/>
  <c r="C4963"/>
  <c r="C4964"/>
  <c r="C4965"/>
  <c r="C4966"/>
  <c r="C4967"/>
  <c r="C4968"/>
  <c r="C4969"/>
  <c r="C4970"/>
  <c r="C4971"/>
  <c r="C4972"/>
  <c r="C4973"/>
  <c r="C4974"/>
  <c r="C4975"/>
  <c r="C4976"/>
  <c r="C4977"/>
  <c r="C4978"/>
  <c r="C4979"/>
  <c r="C4980"/>
  <c r="C4981"/>
  <c r="C4982"/>
  <c r="C4983"/>
  <c r="C4984"/>
  <c r="C4985"/>
  <c r="C4986"/>
  <c r="C4987"/>
  <c r="C4988"/>
  <c r="C4989"/>
  <c r="C4990"/>
  <c r="C4991"/>
  <c r="C4992"/>
  <c r="C4993"/>
  <c r="C4994"/>
  <c r="C4995"/>
  <c r="C4996"/>
  <c r="C4997"/>
  <c r="C4998"/>
  <c r="C4999"/>
  <c r="C5000"/>
  <c r="C5001"/>
  <c r="C5002"/>
  <c r="C5003"/>
  <c r="C5004"/>
  <c r="C5005"/>
  <c r="C5006"/>
  <c r="C5007"/>
  <c r="C5008"/>
  <c r="C5009"/>
  <c r="C5010"/>
  <c r="C5011"/>
  <c r="C5012"/>
  <c r="C5013"/>
  <c r="C5014"/>
  <c r="C5015"/>
  <c r="C5016"/>
  <c r="C5017"/>
  <c r="C5018"/>
  <c r="C5019"/>
  <c r="C5020"/>
  <c r="C5021"/>
  <c r="C5022"/>
  <c r="C5023"/>
  <c r="C5024"/>
  <c r="C5025"/>
  <c r="C5026"/>
  <c r="C5027"/>
  <c r="C5028"/>
  <c r="C5029"/>
  <c r="C5030"/>
  <c r="C5031"/>
  <c r="C5032"/>
  <c r="C5033"/>
  <c r="C5034"/>
  <c r="C5035"/>
  <c r="C5036"/>
  <c r="C5037"/>
  <c r="C5038"/>
  <c r="C5039"/>
  <c r="C5040"/>
  <c r="C5041"/>
  <c r="C5042"/>
  <c r="C5043"/>
  <c r="C5044"/>
  <c r="C5045"/>
  <c r="C5046"/>
  <c r="C5047"/>
  <c r="C5048"/>
  <c r="C5049"/>
  <c r="C5050"/>
  <c r="C5051"/>
  <c r="C5052"/>
  <c r="C5053"/>
  <c r="C5054"/>
  <c r="C5055"/>
  <c r="C5056"/>
  <c r="C5057"/>
  <c r="C5058"/>
  <c r="C5059"/>
  <c r="C5060"/>
  <c r="C5061"/>
  <c r="C5062"/>
  <c r="C5063"/>
  <c r="C5064"/>
  <c r="C5065"/>
  <c r="C5066"/>
  <c r="C5067"/>
  <c r="C5068"/>
  <c r="C5069"/>
  <c r="C5070"/>
  <c r="C5071"/>
  <c r="C5072"/>
  <c r="C5073"/>
  <c r="C5074"/>
  <c r="C5075"/>
  <c r="C5076"/>
  <c r="C5077"/>
  <c r="C5078"/>
  <c r="C5079"/>
  <c r="C5080"/>
  <c r="C5081"/>
  <c r="C5082"/>
  <c r="C5083"/>
  <c r="C5084"/>
  <c r="C5085"/>
  <c r="C5086"/>
  <c r="C5087"/>
  <c r="C5088"/>
  <c r="C5089"/>
  <c r="C5090"/>
  <c r="C5091"/>
  <c r="C5092"/>
  <c r="C5093"/>
  <c r="C5094"/>
  <c r="C5095"/>
  <c r="C5096"/>
  <c r="C5097"/>
  <c r="C5098"/>
  <c r="C5099"/>
  <c r="C5100"/>
  <c r="C5101"/>
  <c r="C5102"/>
  <c r="C5103"/>
  <c r="C5104"/>
  <c r="C5105"/>
  <c r="C5106"/>
  <c r="C5107"/>
  <c r="C5108"/>
  <c r="C5109"/>
  <c r="C5110"/>
  <c r="C5111"/>
  <c r="C5112"/>
  <c r="C5113"/>
  <c r="C5114"/>
  <c r="C5115"/>
  <c r="C5116"/>
  <c r="C5117"/>
  <c r="C5118"/>
  <c r="C5119"/>
  <c r="C5120"/>
  <c r="C5121"/>
  <c r="C5122"/>
  <c r="C5123"/>
  <c r="C5124"/>
  <c r="C5125"/>
  <c r="C5126"/>
  <c r="C5127"/>
  <c r="C5128"/>
  <c r="C5129"/>
  <c r="C5130"/>
  <c r="C5131"/>
  <c r="C5132"/>
  <c r="C5133"/>
  <c r="C5134"/>
  <c r="C5135"/>
  <c r="C5136"/>
  <c r="C5137"/>
  <c r="C5138"/>
  <c r="C5139"/>
  <c r="C5140"/>
  <c r="C5141"/>
  <c r="C5142"/>
  <c r="C5143"/>
  <c r="C5144"/>
  <c r="C5145"/>
  <c r="C5146"/>
  <c r="C5147"/>
  <c r="C5148"/>
  <c r="C5149"/>
  <c r="C5150"/>
  <c r="C5151"/>
  <c r="C5152"/>
  <c r="C5153"/>
  <c r="C5154"/>
  <c r="C5155"/>
  <c r="C5156"/>
  <c r="C5157"/>
  <c r="C5158"/>
  <c r="C5159"/>
  <c r="C5160"/>
  <c r="C5161"/>
  <c r="C5162"/>
  <c r="C5163"/>
  <c r="C5164"/>
  <c r="C5165"/>
  <c r="C5166"/>
  <c r="C5167"/>
  <c r="C5168"/>
  <c r="C5169"/>
  <c r="C5170"/>
  <c r="C5171"/>
  <c r="C5172"/>
  <c r="C5173"/>
  <c r="C5174"/>
  <c r="C5175"/>
  <c r="C5176"/>
  <c r="C5177"/>
  <c r="C5178"/>
  <c r="C5179"/>
  <c r="C5180"/>
  <c r="C5181"/>
  <c r="C5182"/>
  <c r="C5183"/>
  <c r="C5184"/>
  <c r="C5185"/>
  <c r="C5186"/>
  <c r="C5187"/>
  <c r="C5188"/>
  <c r="C5189"/>
  <c r="C5190"/>
  <c r="C5191"/>
  <c r="C5192"/>
  <c r="C5193"/>
  <c r="C5194"/>
  <c r="C5195"/>
  <c r="C5196"/>
  <c r="C5197"/>
  <c r="C5198"/>
  <c r="C5199"/>
  <c r="C5200"/>
  <c r="C5201"/>
  <c r="C5202"/>
  <c r="C5203"/>
  <c r="C5204"/>
  <c r="C5205"/>
  <c r="C5206"/>
  <c r="C5207"/>
  <c r="C5208"/>
  <c r="C5209"/>
  <c r="C5210"/>
  <c r="C5211"/>
  <c r="C5212"/>
  <c r="C5213"/>
  <c r="C5214"/>
  <c r="C5215"/>
  <c r="C5216"/>
  <c r="C5217"/>
  <c r="C5218"/>
  <c r="C5219"/>
  <c r="C5220"/>
  <c r="C5221"/>
  <c r="C5222"/>
  <c r="C5223"/>
  <c r="C5224"/>
  <c r="C5225"/>
  <c r="C5226"/>
  <c r="C5227"/>
  <c r="C5228"/>
  <c r="C5229"/>
  <c r="C5230"/>
  <c r="C5231"/>
  <c r="C5232"/>
  <c r="C5233"/>
  <c r="C5234"/>
  <c r="C5235"/>
  <c r="C5236"/>
  <c r="C5237"/>
  <c r="C5238"/>
  <c r="C5239"/>
  <c r="C5240"/>
  <c r="C5241"/>
  <c r="C5242"/>
  <c r="C5243"/>
  <c r="C5244"/>
  <c r="C5245"/>
  <c r="C5246"/>
  <c r="C5247"/>
  <c r="C5248"/>
  <c r="C5249"/>
  <c r="C5250"/>
  <c r="C5251"/>
  <c r="C5252"/>
  <c r="C5253"/>
  <c r="C5254"/>
  <c r="C5255"/>
  <c r="C5256"/>
  <c r="C5257"/>
  <c r="C5258"/>
  <c r="C5259"/>
  <c r="C5260"/>
  <c r="C5261"/>
  <c r="C5262"/>
  <c r="C5263"/>
  <c r="C5264"/>
  <c r="C5265"/>
  <c r="C5266"/>
  <c r="C5267"/>
  <c r="C5268"/>
  <c r="C5269"/>
  <c r="C5270"/>
  <c r="C5271"/>
  <c r="C5272"/>
  <c r="C5273"/>
  <c r="C5274"/>
  <c r="C5275"/>
  <c r="C5276"/>
  <c r="C5277"/>
  <c r="C5278"/>
  <c r="C5279"/>
  <c r="C5280"/>
  <c r="C5281"/>
  <c r="C5282"/>
  <c r="C5283"/>
  <c r="C5284"/>
  <c r="C5285"/>
  <c r="C5286"/>
  <c r="C5287"/>
  <c r="C5288"/>
  <c r="C5289"/>
  <c r="C5290"/>
  <c r="C5291"/>
  <c r="C5292"/>
  <c r="C5293"/>
  <c r="C5294"/>
  <c r="C5295"/>
  <c r="C5296"/>
  <c r="C5297"/>
  <c r="C5298"/>
  <c r="C5299"/>
  <c r="C5300"/>
  <c r="C5301"/>
  <c r="C5302"/>
  <c r="C5303"/>
  <c r="C5304"/>
  <c r="C5305"/>
  <c r="C5306"/>
  <c r="C5307"/>
  <c r="C5308"/>
  <c r="C5309"/>
  <c r="C5310"/>
  <c r="C5311"/>
  <c r="C5312"/>
  <c r="C5313"/>
  <c r="C5314"/>
  <c r="C5315"/>
  <c r="C5316"/>
  <c r="C5317"/>
  <c r="C5318"/>
  <c r="C5319"/>
  <c r="C5320"/>
  <c r="C5321"/>
  <c r="C5322"/>
  <c r="C5323"/>
  <c r="C5324"/>
  <c r="C5325"/>
  <c r="C5326"/>
  <c r="C5327"/>
  <c r="C5328"/>
  <c r="C5329"/>
  <c r="C5330"/>
  <c r="C5331"/>
  <c r="C5332"/>
  <c r="C5333"/>
  <c r="C5334"/>
  <c r="C5335"/>
  <c r="C5336"/>
  <c r="C5337"/>
  <c r="C5338"/>
  <c r="C5339"/>
  <c r="C5340"/>
  <c r="C5341"/>
  <c r="C5342"/>
  <c r="C5343"/>
  <c r="C5344"/>
  <c r="C5345"/>
  <c r="C5346"/>
  <c r="C5347"/>
  <c r="C5348"/>
  <c r="C5349"/>
  <c r="C5350"/>
  <c r="C5351"/>
  <c r="C5352"/>
  <c r="C5353"/>
  <c r="C5354"/>
  <c r="C5355"/>
  <c r="C5356"/>
  <c r="C5357"/>
  <c r="C5358"/>
  <c r="C5359"/>
  <c r="C5360"/>
  <c r="C5361"/>
  <c r="C5362"/>
  <c r="C5363"/>
  <c r="C5364"/>
  <c r="C5365"/>
  <c r="C5366"/>
  <c r="C5367"/>
  <c r="C5368"/>
  <c r="C5369"/>
  <c r="C5370"/>
  <c r="C5371"/>
  <c r="C5372"/>
  <c r="C5373"/>
  <c r="C5374"/>
  <c r="C5375"/>
  <c r="C5376"/>
  <c r="C5377"/>
  <c r="C5378"/>
  <c r="C5379"/>
  <c r="C5380"/>
  <c r="C5381"/>
  <c r="C5382"/>
  <c r="C5383"/>
  <c r="C5384"/>
  <c r="C5385"/>
  <c r="C5386"/>
  <c r="C5387"/>
  <c r="C5388"/>
  <c r="C5389"/>
  <c r="C5390"/>
  <c r="C5391"/>
  <c r="C5392"/>
  <c r="C5393"/>
  <c r="C5394"/>
  <c r="C5395"/>
  <c r="C5396"/>
  <c r="C5397"/>
  <c r="C5398"/>
  <c r="C5399"/>
  <c r="C5400"/>
  <c r="C5401"/>
  <c r="C5402"/>
  <c r="C5403"/>
  <c r="C5404"/>
  <c r="C5405"/>
  <c r="C5406"/>
  <c r="C5407"/>
  <c r="C5408"/>
  <c r="C5409"/>
  <c r="C5410"/>
  <c r="C5411"/>
  <c r="C5412"/>
  <c r="C5413"/>
  <c r="C5414"/>
  <c r="C5415"/>
  <c r="C5416"/>
  <c r="C5417"/>
  <c r="C5418"/>
  <c r="C5419"/>
  <c r="C5420"/>
  <c r="C5421"/>
  <c r="C5422"/>
  <c r="C5423"/>
  <c r="C5424"/>
  <c r="C5425"/>
  <c r="C5426"/>
  <c r="C5427"/>
  <c r="C5428"/>
  <c r="C5429"/>
  <c r="C5430"/>
  <c r="C5431"/>
  <c r="C5432"/>
  <c r="C5433"/>
  <c r="C5434"/>
  <c r="C5435"/>
  <c r="C5436"/>
  <c r="C5437"/>
  <c r="C5438"/>
  <c r="C5439"/>
  <c r="C5440"/>
  <c r="C5441"/>
  <c r="C5442"/>
  <c r="C5443"/>
  <c r="C5444"/>
  <c r="C5445"/>
  <c r="C5446"/>
  <c r="C5447"/>
  <c r="C5448"/>
  <c r="C5449"/>
  <c r="C5450"/>
  <c r="C5451"/>
  <c r="C5452"/>
  <c r="C5453"/>
  <c r="C5454"/>
  <c r="C5455"/>
  <c r="C5456"/>
  <c r="C5457"/>
  <c r="C5458"/>
  <c r="C5459"/>
  <c r="C5460"/>
  <c r="C5461"/>
  <c r="C5462"/>
  <c r="C5463"/>
  <c r="C5464"/>
  <c r="C5465"/>
  <c r="C5466"/>
  <c r="C5467"/>
  <c r="C5468"/>
  <c r="C5469"/>
  <c r="C5470"/>
  <c r="C5471"/>
  <c r="C5472"/>
  <c r="C5473"/>
  <c r="C5474"/>
  <c r="C5475"/>
  <c r="C5476"/>
  <c r="C5477"/>
  <c r="C5478"/>
  <c r="C5479"/>
  <c r="C5480"/>
  <c r="C5481"/>
  <c r="C5482"/>
  <c r="C5483"/>
  <c r="C5484"/>
  <c r="C5485"/>
  <c r="C5486"/>
  <c r="C5487"/>
  <c r="C5488"/>
  <c r="C5489"/>
  <c r="C5490"/>
  <c r="C5491"/>
  <c r="C5492"/>
  <c r="C5493"/>
  <c r="C5494"/>
  <c r="C5495"/>
  <c r="C5496"/>
  <c r="C5497"/>
  <c r="C5498"/>
  <c r="C5499"/>
  <c r="C5500"/>
  <c r="C5501"/>
  <c r="C5502"/>
  <c r="C5503"/>
  <c r="C5504"/>
  <c r="C5505"/>
  <c r="C5506"/>
  <c r="C5507"/>
  <c r="C5508"/>
  <c r="C5509"/>
  <c r="C5510"/>
  <c r="C5511"/>
  <c r="C5512"/>
  <c r="C5513"/>
  <c r="C5514"/>
  <c r="C5515"/>
  <c r="C5516"/>
  <c r="C5517"/>
  <c r="C5518"/>
  <c r="C5519"/>
  <c r="C5520"/>
  <c r="C5521"/>
  <c r="C5522"/>
  <c r="C5523"/>
  <c r="C5524"/>
  <c r="C5525"/>
  <c r="C5526"/>
  <c r="C5527"/>
  <c r="C5528"/>
  <c r="C5529"/>
  <c r="C5530"/>
  <c r="C5531"/>
  <c r="C5532"/>
  <c r="C5533"/>
  <c r="C5534"/>
  <c r="C5535"/>
  <c r="C5536"/>
  <c r="C5537"/>
  <c r="C5538"/>
  <c r="C5539"/>
  <c r="C5540"/>
  <c r="C5541"/>
  <c r="C5542"/>
  <c r="C5543"/>
  <c r="C5544"/>
  <c r="C5545"/>
  <c r="C5546"/>
  <c r="C5547"/>
  <c r="C5548"/>
  <c r="C5549"/>
  <c r="C5550"/>
  <c r="C5551"/>
  <c r="C5552"/>
  <c r="C5553"/>
  <c r="C5554"/>
  <c r="C5555"/>
  <c r="C5556"/>
  <c r="C5557"/>
  <c r="C5558"/>
  <c r="C5559"/>
  <c r="C5560"/>
  <c r="C5561"/>
  <c r="C5562"/>
  <c r="C5563"/>
  <c r="C5564"/>
  <c r="C5565"/>
  <c r="C5566"/>
  <c r="C5567"/>
  <c r="C5568"/>
  <c r="C5569"/>
  <c r="C5570"/>
  <c r="C5571"/>
  <c r="C5572"/>
  <c r="C5573"/>
  <c r="C5574"/>
  <c r="C5575"/>
  <c r="C5576"/>
  <c r="C5577"/>
  <c r="C5578"/>
  <c r="C5579"/>
  <c r="C5580"/>
  <c r="C5581"/>
  <c r="C5582"/>
  <c r="C5583"/>
  <c r="C5584"/>
  <c r="C5585"/>
  <c r="C5586"/>
  <c r="C5587"/>
  <c r="C5588"/>
  <c r="C5589"/>
  <c r="C5590"/>
  <c r="C5591"/>
  <c r="C5592"/>
  <c r="C5593"/>
  <c r="C5594"/>
  <c r="C5595"/>
  <c r="C5596"/>
  <c r="C5597"/>
  <c r="C5598"/>
  <c r="C5599"/>
  <c r="C5600"/>
  <c r="C5601"/>
  <c r="C5602"/>
  <c r="C5603"/>
  <c r="C5604"/>
  <c r="C5605"/>
  <c r="C5606"/>
  <c r="C5607"/>
  <c r="C5608"/>
  <c r="C5609"/>
  <c r="C5610"/>
  <c r="C5611"/>
  <c r="C5612"/>
  <c r="C5613"/>
  <c r="C5614"/>
  <c r="C5615"/>
  <c r="C5616"/>
  <c r="C5617"/>
  <c r="C5618"/>
  <c r="C5619"/>
  <c r="C5620"/>
  <c r="C5621"/>
  <c r="C5622"/>
  <c r="C5623"/>
  <c r="C5624"/>
  <c r="C5625"/>
  <c r="C5626"/>
  <c r="C5627"/>
  <c r="C5628"/>
  <c r="C5629"/>
  <c r="C5630"/>
  <c r="C5631"/>
  <c r="C5632"/>
  <c r="C5633"/>
  <c r="C5634"/>
  <c r="C5635"/>
  <c r="C5636"/>
  <c r="C5637"/>
  <c r="C5638"/>
  <c r="C5639"/>
  <c r="C5640"/>
  <c r="C5641"/>
  <c r="C5642"/>
  <c r="C5643"/>
  <c r="C5644"/>
  <c r="C5645"/>
  <c r="C5646"/>
  <c r="C5647"/>
  <c r="C5648"/>
  <c r="C5649"/>
  <c r="C5650"/>
  <c r="C5651"/>
  <c r="C5652"/>
  <c r="C5653"/>
  <c r="C5654"/>
  <c r="C5655"/>
  <c r="C5656"/>
  <c r="C5657"/>
  <c r="C5658"/>
  <c r="C5659"/>
  <c r="C5660"/>
  <c r="C5661"/>
  <c r="C5662"/>
  <c r="C5663"/>
  <c r="C5664"/>
  <c r="C5665"/>
  <c r="C5666"/>
  <c r="C5667"/>
  <c r="C5668"/>
  <c r="C5669"/>
  <c r="C5670"/>
  <c r="C5671"/>
  <c r="C5672"/>
  <c r="C5673"/>
  <c r="C5674"/>
  <c r="C5675"/>
  <c r="C5676"/>
  <c r="C5677"/>
  <c r="C5678"/>
  <c r="C5679"/>
  <c r="C5680"/>
  <c r="C5681"/>
  <c r="C5682"/>
  <c r="C5683"/>
  <c r="C5684"/>
  <c r="C5685"/>
  <c r="C5686"/>
  <c r="C5687"/>
  <c r="C5688"/>
  <c r="C5689"/>
  <c r="C5690"/>
  <c r="C5691"/>
  <c r="C5692"/>
  <c r="C5693"/>
  <c r="C5694"/>
  <c r="C5695"/>
  <c r="C5696"/>
  <c r="C5697"/>
  <c r="C5698"/>
  <c r="C5699"/>
  <c r="C5700"/>
  <c r="C5701"/>
  <c r="C5702"/>
  <c r="C5703"/>
  <c r="C5704"/>
  <c r="C5705"/>
  <c r="C5706"/>
  <c r="C5707"/>
  <c r="C5708"/>
  <c r="C5709"/>
  <c r="C5710"/>
  <c r="C5711"/>
  <c r="C5712"/>
  <c r="C5713"/>
  <c r="C5714"/>
  <c r="C5715"/>
  <c r="C5716"/>
  <c r="C5717"/>
  <c r="C5718"/>
  <c r="C5719"/>
  <c r="C5720"/>
  <c r="C5721"/>
  <c r="C5722"/>
  <c r="C5723"/>
  <c r="C5724"/>
  <c r="C5725"/>
  <c r="C5726"/>
  <c r="C5727"/>
  <c r="C5728"/>
  <c r="C5729"/>
  <c r="C5730"/>
  <c r="C5731"/>
  <c r="C5732"/>
  <c r="C5733"/>
  <c r="C5734"/>
  <c r="C5735"/>
  <c r="C5736"/>
  <c r="C5737"/>
  <c r="C5738"/>
  <c r="C5739"/>
  <c r="C5740"/>
  <c r="C5741"/>
  <c r="C5742"/>
  <c r="C5743"/>
  <c r="C5744"/>
  <c r="C5745"/>
  <c r="C5746"/>
  <c r="C5747"/>
  <c r="C5748"/>
  <c r="C5749"/>
  <c r="C5750"/>
  <c r="C5751"/>
  <c r="C5752"/>
  <c r="C5753"/>
  <c r="C5754"/>
  <c r="C5755"/>
  <c r="C5756"/>
  <c r="C5757"/>
  <c r="C5758"/>
  <c r="C5759"/>
  <c r="C5760"/>
  <c r="C5761"/>
  <c r="C5762"/>
  <c r="C5763"/>
  <c r="C5764"/>
  <c r="C5765"/>
  <c r="C5766"/>
  <c r="C5767"/>
  <c r="C5768"/>
  <c r="C5769"/>
  <c r="C5770"/>
  <c r="C5771"/>
  <c r="C5772"/>
  <c r="C5773"/>
  <c r="C5774"/>
  <c r="C5775"/>
  <c r="C5776"/>
  <c r="C5777"/>
  <c r="C5778"/>
  <c r="C5779"/>
  <c r="C5780"/>
  <c r="C5781"/>
  <c r="C5782"/>
  <c r="C5783"/>
  <c r="C5784"/>
  <c r="C5785"/>
  <c r="C5786"/>
  <c r="C5787"/>
  <c r="C5788"/>
  <c r="C5789"/>
  <c r="C5790"/>
  <c r="C5791"/>
  <c r="C5792"/>
  <c r="C5793"/>
  <c r="C5794"/>
  <c r="C5795"/>
  <c r="C5796"/>
  <c r="C5797"/>
  <c r="C5798"/>
  <c r="C5799"/>
  <c r="C5800"/>
  <c r="C5801"/>
  <c r="C5802"/>
  <c r="C5803"/>
  <c r="C5804"/>
  <c r="C5805"/>
  <c r="C5806"/>
  <c r="C5807"/>
  <c r="C5808"/>
  <c r="C5809"/>
  <c r="C5810"/>
  <c r="C5811"/>
  <c r="C5812"/>
  <c r="C5813"/>
  <c r="C5814"/>
  <c r="C5815"/>
  <c r="C5816"/>
  <c r="C5817"/>
  <c r="C5818"/>
  <c r="C5819"/>
  <c r="C5820"/>
  <c r="C5821"/>
  <c r="C5822"/>
  <c r="C5823"/>
  <c r="C5824"/>
  <c r="C5825"/>
  <c r="C5826"/>
  <c r="C5827"/>
  <c r="C5828"/>
  <c r="C5829"/>
  <c r="C5830"/>
  <c r="C5831"/>
  <c r="C5832"/>
  <c r="C5833"/>
  <c r="C5834"/>
  <c r="C5835"/>
  <c r="C5836"/>
  <c r="C5837"/>
  <c r="C5838"/>
  <c r="C5839"/>
  <c r="C5840"/>
  <c r="C5841"/>
  <c r="C5842"/>
  <c r="C5843"/>
  <c r="C5844"/>
  <c r="C5845"/>
  <c r="C5846"/>
  <c r="C5847"/>
  <c r="C5848"/>
  <c r="C5849"/>
  <c r="C5850"/>
  <c r="C5851"/>
  <c r="C5852"/>
  <c r="C5853"/>
  <c r="C5854"/>
  <c r="C5855"/>
  <c r="C5856"/>
  <c r="C5857"/>
  <c r="C5858"/>
  <c r="C5859"/>
  <c r="C5860"/>
  <c r="C5861"/>
  <c r="C5862"/>
  <c r="C5863"/>
  <c r="C5864"/>
  <c r="C5865"/>
  <c r="C5866"/>
  <c r="C5867"/>
  <c r="C5868"/>
  <c r="C5869"/>
  <c r="C5870"/>
  <c r="C5871"/>
  <c r="C5872"/>
  <c r="C5873"/>
  <c r="C5874"/>
  <c r="C5875"/>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7"/>
  <c r="C5928"/>
  <c r="C5929"/>
  <c r="C5930"/>
  <c r="C5931"/>
  <c r="C5932"/>
  <c r="C5933"/>
  <c r="C5934"/>
  <c r="C5935"/>
  <c r="C5936"/>
  <c r="C5937"/>
  <c r="C5938"/>
  <c r="C5939"/>
  <c r="C5940"/>
  <c r="C5941"/>
  <c r="C5942"/>
  <c r="C5943"/>
  <c r="C5944"/>
  <c r="C5945"/>
  <c r="C5946"/>
  <c r="C5947"/>
  <c r="C5948"/>
  <c r="C5949"/>
  <c r="C5950"/>
  <c r="C5951"/>
  <c r="C5952"/>
  <c r="C5953"/>
  <c r="C5954"/>
  <c r="C5955"/>
  <c r="C5956"/>
  <c r="C5957"/>
  <c r="C5958"/>
  <c r="C5959"/>
  <c r="C5960"/>
  <c r="C5961"/>
  <c r="C5962"/>
  <c r="C5963"/>
  <c r="C5964"/>
  <c r="C5965"/>
  <c r="C5966"/>
  <c r="C5967"/>
  <c r="C5968"/>
  <c r="C5969"/>
  <c r="C5970"/>
  <c r="C5971"/>
  <c r="C5972"/>
  <c r="C5973"/>
  <c r="C5974"/>
  <c r="C5975"/>
  <c r="C5976"/>
  <c r="C5977"/>
  <c r="C5978"/>
  <c r="C5979"/>
  <c r="C5980"/>
  <c r="C5981"/>
  <c r="C5982"/>
  <c r="C5983"/>
  <c r="C5984"/>
  <c r="C5985"/>
  <c r="C5986"/>
  <c r="C5987"/>
  <c r="C5988"/>
  <c r="C5989"/>
  <c r="C5990"/>
  <c r="C5991"/>
  <c r="C5992"/>
  <c r="C5993"/>
  <c r="C5994"/>
  <c r="C5995"/>
  <c r="C5996"/>
  <c r="C5997"/>
  <c r="C5998"/>
  <c r="C5999"/>
  <c r="C6000"/>
  <c r="C6001"/>
  <c r="C6002"/>
  <c r="C6003"/>
  <c r="C6004"/>
  <c r="C6005"/>
  <c r="C6006"/>
  <c r="C6007"/>
  <c r="C6008"/>
  <c r="C6009"/>
  <c r="C6010"/>
  <c r="C6011"/>
  <c r="C6012"/>
  <c r="C6013"/>
  <c r="C6014"/>
  <c r="C6015"/>
  <c r="C6016"/>
  <c r="C6017"/>
  <c r="C6018"/>
  <c r="C6019"/>
  <c r="C6020"/>
  <c r="C6021"/>
  <c r="C6022"/>
  <c r="C6023"/>
  <c r="C6024"/>
  <c r="C6025"/>
  <c r="C6026"/>
  <c r="C6027"/>
  <c r="C6028"/>
  <c r="C6029"/>
  <c r="C6030"/>
  <c r="C6031"/>
  <c r="C6032"/>
  <c r="C6033"/>
  <c r="C6034"/>
  <c r="C6035"/>
  <c r="C6036"/>
  <c r="C6037"/>
  <c r="C6038"/>
  <c r="C6039"/>
  <c r="C6040"/>
  <c r="C6041"/>
  <c r="C6042"/>
  <c r="C6043"/>
  <c r="C6044"/>
  <c r="C6045"/>
  <c r="C6046"/>
  <c r="C6047"/>
  <c r="C6048"/>
  <c r="C6049"/>
  <c r="C6050"/>
  <c r="C6051"/>
  <c r="C6052"/>
  <c r="C6053"/>
  <c r="C6054"/>
  <c r="C6055"/>
  <c r="C6056"/>
  <c r="C6057"/>
  <c r="C6058"/>
  <c r="C6059"/>
  <c r="C6060"/>
  <c r="C6061"/>
  <c r="C6062"/>
  <c r="C6063"/>
  <c r="C6064"/>
  <c r="C6065"/>
  <c r="C6066"/>
  <c r="C6067"/>
  <c r="C6068"/>
  <c r="C6069"/>
  <c r="C6070"/>
  <c r="C6071"/>
  <c r="C6072"/>
  <c r="C6073"/>
  <c r="C6074"/>
  <c r="C6075"/>
  <c r="C6076"/>
  <c r="C6077"/>
  <c r="C6078"/>
  <c r="C6079"/>
  <c r="C6080"/>
  <c r="C6081"/>
  <c r="C6082"/>
  <c r="C6083"/>
  <c r="C6084"/>
  <c r="C6085"/>
  <c r="C6086"/>
  <c r="C6087"/>
  <c r="C6088"/>
  <c r="C6089"/>
  <c r="C6090"/>
  <c r="C6091"/>
  <c r="C6092"/>
  <c r="C6093"/>
  <c r="C6094"/>
  <c r="C6095"/>
  <c r="C6096"/>
  <c r="C6097"/>
  <c r="C6098"/>
  <c r="C6099"/>
  <c r="C6100"/>
  <c r="C6101"/>
  <c r="C6102"/>
  <c r="C6103"/>
  <c r="C6104"/>
  <c r="C6105"/>
  <c r="C6106"/>
  <c r="C6107"/>
  <c r="C6108"/>
  <c r="C6109"/>
  <c r="C6110"/>
  <c r="C6111"/>
  <c r="C6112"/>
  <c r="C6113"/>
  <c r="C6114"/>
  <c r="C6115"/>
  <c r="C6116"/>
  <c r="C6117"/>
  <c r="C6118"/>
  <c r="C6119"/>
  <c r="C6120"/>
  <c r="C6121"/>
  <c r="C6122"/>
  <c r="C6123"/>
  <c r="C6124"/>
  <c r="C6125"/>
  <c r="C6126"/>
  <c r="C6127"/>
  <c r="C6128"/>
  <c r="C6129"/>
  <c r="C6130"/>
  <c r="C6131"/>
  <c r="C6132"/>
  <c r="C6133"/>
  <c r="C6134"/>
  <c r="C6135"/>
  <c r="C6136"/>
  <c r="C6137"/>
  <c r="C6138"/>
  <c r="C6139"/>
  <c r="C6140"/>
  <c r="C6141"/>
  <c r="C6142"/>
  <c r="C6143"/>
  <c r="C6144"/>
  <c r="C6145"/>
  <c r="C6146"/>
  <c r="C6147"/>
  <c r="C6148"/>
  <c r="C6149"/>
  <c r="C6150"/>
  <c r="C6151"/>
  <c r="C6152"/>
  <c r="C6153"/>
  <c r="C6154"/>
  <c r="C6155"/>
  <c r="C6156"/>
  <c r="C6157"/>
  <c r="C6158"/>
  <c r="C6159"/>
  <c r="C6160"/>
  <c r="C6161"/>
  <c r="C6162"/>
  <c r="C2"/>
</calcChain>
</file>

<file path=xl/sharedStrings.xml><?xml version="1.0" encoding="utf-8"?>
<sst xmlns="http://schemas.openxmlformats.org/spreadsheetml/2006/main" count="12325" uniqueCount="12258">
  <si>
    <t>A1</t>
  </si>
  <si>
    <t>Dressing for one wound</t>
  </si>
  <si>
    <t>A2</t>
  </si>
  <si>
    <t>Dressing for two wounds</t>
  </si>
  <si>
    <t>A3</t>
  </si>
  <si>
    <t>Dressing for three wounds</t>
  </si>
  <si>
    <t>A4</t>
  </si>
  <si>
    <t>Dressing for four wounds</t>
  </si>
  <si>
    <t>A5</t>
  </si>
  <si>
    <t>Dressing for five wounds</t>
  </si>
  <si>
    <t>A6</t>
  </si>
  <si>
    <t>Dressing for six wounds</t>
  </si>
  <si>
    <t>A7</t>
  </si>
  <si>
    <t>Dressing for seven wounds</t>
  </si>
  <si>
    <t>A8</t>
  </si>
  <si>
    <t>Dressing for eight wounds</t>
  </si>
  <si>
    <t>A9</t>
  </si>
  <si>
    <t>Dressing for nine or more wounds</t>
  </si>
  <si>
    <t>AA</t>
  </si>
  <si>
    <t>Anesthesia services performed personally by anesthesiologist</t>
  </si>
  <si>
    <t>AD</t>
  </si>
  <si>
    <t>Medical supervision by a physician: more than four concurrent anesthesia procedures</t>
  </si>
  <si>
    <t>AE</t>
  </si>
  <si>
    <t>Registered dietician</t>
  </si>
  <si>
    <t>AF</t>
  </si>
  <si>
    <t>Specialty physician</t>
  </si>
  <si>
    <t>AG</t>
  </si>
  <si>
    <t>Primary physician</t>
  </si>
  <si>
    <t>AH</t>
  </si>
  <si>
    <t>Clinical psychologist</t>
  </si>
  <si>
    <t>AI</t>
  </si>
  <si>
    <t>Principal physician of record</t>
  </si>
  <si>
    <t>AJ</t>
  </si>
  <si>
    <t>Clinical social worker</t>
  </si>
  <si>
    <t>AK</t>
  </si>
  <si>
    <t>Non participating physician</t>
  </si>
  <si>
    <t>AM</t>
  </si>
  <si>
    <t>Physician, team member service</t>
  </si>
  <si>
    <t>QM</t>
  </si>
  <si>
    <t>AO</t>
  </si>
  <si>
    <t>Alternate payment method declined by provider of service</t>
  </si>
  <si>
    <t>AP</t>
  </si>
  <si>
    <t>Determination of refractive state was not performed in the course of diagnostic ophthalmological examination</t>
  </si>
  <si>
    <t>AQ</t>
  </si>
  <si>
    <t>Physician providing a service in an unlisted health professional shortage area (hpsa)</t>
  </si>
  <si>
    <t>AR</t>
  </si>
  <si>
    <t>Physician provider services in a physician scarcity area</t>
  </si>
  <si>
    <t>AS</t>
  </si>
  <si>
    <t>Physician assistant, nurse practitioner, or clinical nurse specialist services for assistant at surgery</t>
  </si>
  <si>
    <t>AT</t>
  </si>
  <si>
    <t>Acute treatment (this modifier should be used when reporting service 98940, 98941, 98942)</t>
  </si>
  <si>
    <t>AU</t>
  </si>
  <si>
    <t>Item furnished in conjunction with a urological, ostomy, or tracheostomy supply</t>
  </si>
  <si>
    <t>AV</t>
  </si>
  <si>
    <t>Item furnished in conjunction with a prosthetic device, prosthetic or orthotic</t>
  </si>
  <si>
    <t>AW</t>
  </si>
  <si>
    <t>Item furnished in conjunction with a surgical dressing</t>
  </si>
  <si>
    <t>AX</t>
  </si>
  <si>
    <t>Item furnished in conjunction with dialysis services</t>
  </si>
  <si>
    <t>AY</t>
  </si>
  <si>
    <t>Item or service furnished to an esrd patient that is not for the treatment of esrd</t>
  </si>
  <si>
    <t>AZ</t>
  </si>
  <si>
    <t>Physician providing a service in a dental health professional shortage area for the purpose of an electronic health record incentive payment</t>
  </si>
  <si>
    <t>BA</t>
  </si>
  <si>
    <t>Item furnished in conjunction with parenteral enteral nutrition (pen) services</t>
  </si>
  <si>
    <t>BL</t>
  </si>
  <si>
    <t>Special acquisition of blood and blood products</t>
  </si>
  <si>
    <t>BO</t>
  </si>
  <si>
    <t>Orally administered nutrition, not by feeding tube</t>
  </si>
  <si>
    <t>BP</t>
  </si>
  <si>
    <t>The beneficiary has been informed of the purchase and rental options and has elected to purchase the item</t>
  </si>
  <si>
    <t>BR</t>
  </si>
  <si>
    <t>The beneficiary has been informed of the purchase and rental options and has elected to rent the item</t>
  </si>
  <si>
    <t>BU</t>
  </si>
  <si>
    <t>The beneficiary has been informed of the purchase and rental options and after 30 days has not informed the supplier of his/her decision</t>
  </si>
  <si>
    <t>CA</t>
  </si>
  <si>
    <t>Procedure payable only in the inpatient setting when performed emergently on an outpatient who expires prior to admission</t>
  </si>
  <si>
    <t>CB</t>
  </si>
  <si>
    <t>Service ordered by a renal dialysis facility (rdf) physician as part of the esrd beneficiary's dialysis benefit, is not part of the composite rate, and is separately reimbursable</t>
  </si>
  <si>
    <t>CC</t>
  </si>
  <si>
    <t>Procedure code change (use 'cc' when the procedure code submitted was changed either for administrative reasons or because an incorrect code was filed)</t>
  </si>
  <si>
    <t>CD</t>
  </si>
  <si>
    <t>Amcc test has been ordered by an esrd facility or mcp physician that is part of the composite rate and is not separately billable</t>
  </si>
  <si>
    <t>CE</t>
  </si>
  <si>
    <t>Amcc test has been ordered by an esrd facility or mcp physician that is a composite rate test but is beyond the normal frequency covered under the rate and is separately reimbursable based on medical necessity</t>
  </si>
  <si>
    <t>CF</t>
  </si>
  <si>
    <t>Amcc test has been ordered by an esrd facility or mcp physician that is not part of the composite rate and is separately billable</t>
  </si>
  <si>
    <t>CG</t>
  </si>
  <si>
    <t>Policy criteria applied</t>
  </si>
  <si>
    <t>CH</t>
  </si>
  <si>
    <t>0 percent impaired, limited or restricted</t>
  </si>
  <si>
    <t>CI</t>
  </si>
  <si>
    <t>At least 1 percent but less than 20 percent impaired, limited or restricted</t>
  </si>
  <si>
    <t>CJ</t>
  </si>
  <si>
    <t>At least 20 percent but less than 40 percent impaired, limited or restricted</t>
  </si>
  <si>
    <t>CK</t>
  </si>
  <si>
    <t>At least 40 percent but less than 60 percent impaired, limited or restricted</t>
  </si>
  <si>
    <t>CL</t>
  </si>
  <si>
    <t>At least 60 percent but less than 80 percent impaired, limited or restricted</t>
  </si>
  <si>
    <t>CM</t>
  </si>
  <si>
    <t>At least 80 percent but less than 100 percent impaired, limited or restricted</t>
  </si>
  <si>
    <t>CN</t>
  </si>
  <si>
    <t>100 percent impaired, limited or restricted</t>
  </si>
  <si>
    <t>CR</t>
  </si>
  <si>
    <t>Catastrophe/disaster related</t>
  </si>
  <si>
    <t>CS</t>
  </si>
  <si>
    <t>Item or service related, in whole or in part, to an illness, injury, or condition that was caused by or exacerbated by the effects, direct or indirect, of the 2010 oil spill in the gulf of mexico, including but not limited to subsequent clean-up activities</t>
  </si>
  <si>
    <t>DA</t>
  </si>
  <si>
    <t>Oral health assessment by a licensed health professional other than a dentist</t>
  </si>
  <si>
    <t>E1</t>
  </si>
  <si>
    <t>Upper left, eyelid</t>
  </si>
  <si>
    <t>E2</t>
  </si>
  <si>
    <t>Lower left, eyelid</t>
  </si>
  <si>
    <t>E3</t>
  </si>
  <si>
    <t>Upper right, eyelid</t>
  </si>
  <si>
    <t>E4</t>
  </si>
  <si>
    <t>Lower right, eyelid</t>
  </si>
  <si>
    <t>EA</t>
  </si>
  <si>
    <t>Erythropoetic stimulating agent (esa) administered to treat anemia due to anti-cancer chemotherapy</t>
  </si>
  <si>
    <t>EB</t>
  </si>
  <si>
    <t>Erythropoetic stimulating agent (esa) administered to treat anemia due to anti-cancer radiotherapy</t>
  </si>
  <si>
    <t>EC</t>
  </si>
  <si>
    <t>Erythropoetic stimulating agent (esa) administered to treat anemia not due to anti-cancer radiotherapy or anti-cancer chemotherapy</t>
  </si>
  <si>
    <t>ED</t>
  </si>
  <si>
    <t>Hematocrit level has exceeded 39% (or hemoglobin level has exceeded 13.0 g/dl) for 3 or more consecutive billing cycles immediately prior to and including the current cycle</t>
  </si>
  <si>
    <t>EE</t>
  </si>
  <si>
    <t>Hematocrit level has not exceeded 39% (or hemoglobin level has not exceeded 13.0 g/dl) for 3 or more consecutive billing cycles immediately prior to and including the current cycle</t>
  </si>
  <si>
    <t>EJ</t>
  </si>
  <si>
    <t>Subsequent claims for a defined course of therapy, e.g., epo, sodium hyaluronate, infliximab</t>
  </si>
  <si>
    <t>EM</t>
  </si>
  <si>
    <t>Emergency reserve supply (for esrd benefit only)</t>
  </si>
  <si>
    <t>EP</t>
  </si>
  <si>
    <t>Service provided as part of medicaid early periodic screening diagnosis and treatment (epsdt) program</t>
  </si>
  <si>
    <t>ET</t>
  </si>
  <si>
    <t>Emergency services</t>
  </si>
  <si>
    <t>EY</t>
  </si>
  <si>
    <t>No physician or other licensed health care provider order for this item or service</t>
  </si>
  <si>
    <t>F1</t>
  </si>
  <si>
    <t>Left hand, second digit</t>
  </si>
  <si>
    <t>F2</t>
  </si>
  <si>
    <t>Left hand, third digit</t>
  </si>
  <si>
    <t>F3</t>
  </si>
  <si>
    <t>Left hand, fourth digit</t>
  </si>
  <si>
    <t>F4</t>
  </si>
  <si>
    <t>Left hand, fifth digit</t>
  </si>
  <si>
    <t>F5</t>
  </si>
  <si>
    <t>Right hand, thumb</t>
  </si>
  <si>
    <t>F6</t>
  </si>
  <si>
    <t>Right hand, second digit</t>
  </si>
  <si>
    <t>F7</t>
  </si>
  <si>
    <t>Right hand, third digit</t>
  </si>
  <si>
    <t>F8</t>
  </si>
  <si>
    <t>Right hand, fourth digit</t>
  </si>
  <si>
    <t>F9</t>
  </si>
  <si>
    <t>Right hand, fifth digit</t>
  </si>
  <si>
    <t>FA</t>
  </si>
  <si>
    <t>Left hand, thumb</t>
  </si>
  <si>
    <t>FB</t>
  </si>
  <si>
    <t>Item provided without cost to provider, supplier or practitioner, or full credit received for replaced device (examples, but not limited to, covered under warranty, replaced due to defect, free samples)</t>
  </si>
  <si>
    <t>FC</t>
  </si>
  <si>
    <t>Partial credit received for replaced device</t>
  </si>
  <si>
    <t>FP</t>
  </si>
  <si>
    <t>Service provided as part of family planning program</t>
  </si>
  <si>
    <t>G1</t>
  </si>
  <si>
    <t>Most recent urr reading of less than 60</t>
  </si>
  <si>
    <t>G2</t>
  </si>
  <si>
    <t>Most recent urr reading of 60 to 64.9</t>
  </si>
  <si>
    <t>G3</t>
  </si>
  <si>
    <t>Most recent urr reading of 65 to 69.9</t>
  </si>
  <si>
    <t>G4</t>
  </si>
  <si>
    <t>Most recent urr reading of 70 to 74.9</t>
  </si>
  <si>
    <t>G5</t>
  </si>
  <si>
    <t>Most recent urr reading of 75 or greater</t>
  </si>
  <si>
    <t>G6</t>
  </si>
  <si>
    <t>Esrd patient for whom less than six dialysis sessions have been provided in a month</t>
  </si>
  <si>
    <t>G7</t>
  </si>
  <si>
    <t>Pregnancy resulted from rape or incest or pregnancy certified by physician as life threatening</t>
  </si>
  <si>
    <t>G8</t>
  </si>
  <si>
    <t>Monitored anesthesia care (mac) for deep complex, complicated, or markedly invasive surgical procedure</t>
  </si>
  <si>
    <t>G9</t>
  </si>
  <si>
    <t>Monitored anesthesia care for patient who has history of severe cardio-pulmonary condition</t>
  </si>
  <si>
    <t>GA</t>
  </si>
  <si>
    <t>Waiver of liability statement issued as required by payer policy, individual case</t>
  </si>
  <si>
    <t>GB</t>
  </si>
  <si>
    <t>Claim being re-submitted for payment because it is no longer covered under a global payment demonstration</t>
  </si>
  <si>
    <t>GC</t>
  </si>
  <si>
    <t>This service has been performed in part by a resident under the direction of a teaching physician</t>
  </si>
  <si>
    <t>GD</t>
  </si>
  <si>
    <t>Units of service exceeds medically unlikely edit value and represents reasonable and necessary services</t>
  </si>
  <si>
    <t>GE</t>
  </si>
  <si>
    <t>This service has been performed by a resident without the presence of a teaching physician under the primary care exception</t>
  </si>
  <si>
    <t>GF</t>
  </si>
  <si>
    <t>Non-physician (e.g. nurse practitioner (np), certified registered nurse anesthetist (crna), certified registered nurse (crn), clinical nurse specialist (cns), physician assistant (pa)) services in a critical access hospital</t>
  </si>
  <si>
    <t>GG</t>
  </si>
  <si>
    <t>Performance and payment of a screening mammogram and diagnostic mammogram on the same patient, same day</t>
  </si>
  <si>
    <t>GH</t>
  </si>
  <si>
    <t>Diagnostic mammogram converted from screening mammogram on same day</t>
  </si>
  <si>
    <t>GJ</t>
  </si>
  <si>
    <t>"opt out" physician or practitioner emergency or urgent service</t>
  </si>
  <si>
    <t>GK</t>
  </si>
  <si>
    <t>Reasonable and necessary item/service associated with a ga or gz modifier</t>
  </si>
  <si>
    <t>GL</t>
  </si>
  <si>
    <t>Medically unnecessary upgrade provided instead of non-upgraded item, no charge, no advance beneficiary notice (abn)</t>
  </si>
  <si>
    <t>GM</t>
  </si>
  <si>
    <t>Multiple patients on one ambulance trip</t>
  </si>
  <si>
    <t>GN</t>
  </si>
  <si>
    <t>Services delivered under an outpatient speech language pathology plan of care</t>
  </si>
  <si>
    <t>GO</t>
  </si>
  <si>
    <t>Services delivered under an outpatient occupational therapy plan of care</t>
  </si>
  <si>
    <t>GP</t>
  </si>
  <si>
    <t>Services delivered under an outpatient physical therapy plan of care</t>
  </si>
  <si>
    <t>GQ</t>
  </si>
  <si>
    <t>Via asynchronous telecommunications system</t>
  </si>
  <si>
    <t>GR</t>
  </si>
  <si>
    <t>This service was performed in whole or in part by a resident in a department of veterans affairs medical center or clinic, supervised in accordance with va policy</t>
  </si>
  <si>
    <t>GS</t>
  </si>
  <si>
    <t>Dosage of erythropoietin stimulating agent has been reduced and maintained in response to hematocrit or hemoglobin level</t>
  </si>
  <si>
    <t>GT</t>
  </si>
  <si>
    <t>Via interactive audio and video telecommunication systems</t>
  </si>
  <si>
    <t>GU</t>
  </si>
  <si>
    <t>Waiver of liability statement issued as required by payer policy, routine notice</t>
  </si>
  <si>
    <t>GV</t>
  </si>
  <si>
    <t>Attending physician not employed or paid under arrangement by the patient's hospice provider</t>
  </si>
  <si>
    <t>GW</t>
  </si>
  <si>
    <t>Service not related to the hospice patient's terminal condition</t>
  </si>
  <si>
    <t>GX</t>
  </si>
  <si>
    <t>Notice of liability issued, voluntary under payer policy</t>
  </si>
  <si>
    <t>GY</t>
  </si>
  <si>
    <t>Item or service statutorily excluded, does not meet the definition of any medicare benefit or, for non-medicare insurers, is not a contract benefit</t>
  </si>
  <si>
    <t>GZ</t>
  </si>
  <si>
    <t>Item or service expected to be denied as not reasonable and necessary</t>
  </si>
  <si>
    <t>H9</t>
  </si>
  <si>
    <t>Court-ordered</t>
  </si>
  <si>
    <t>HA</t>
  </si>
  <si>
    <t>Child/adolescent program</t>
  </si>
  <si>
    <t>HB</t>
  </si>
  <si>
    <t>Adult program, non geriatric</t>
  </si>
  <si>
    <t>HC</t>
  </si>
  <si>
    <t>Adult program, geriatric</t>
  </si>
  <si>
    <t>HD</t>
  </si>
  <si>
    <t>Pregnant/parenting women's program</t>
  </si>
  <si>
    <t>HE</t>
  </si>
  <si>
    <t>Mental health program</t>
  </si>
  <si>
    <t>HF</t>
  </si>
  <si>
    <t>Substance abuse program</t>
  </si>
  <si>
    <t>HG</t>
  </si>
  <si>
    <t>Opioid addiction treatment program</t>
  </si>
  <si>
    <t>HH</t>
  </si>
  <si>
    <t>Integrated mental health/substance abuse program</t>
  </si>
  <si>
    <t>HI</t>
  </si>
  <si>
    <t>Integrated mental health and intellectual disability/developmental disabilities program</t>
  </si>
  <si>
    <t>HJ</t>
  </si>
  <si>
    <t>Employee assistance program</t>
  </si>
  <si>
    <t>HK</t>
  </si>
  <si>
    <t>Specialized mental health programs for high-risk populations</t>
  </si>
  <si>
    <t>HL</t>
  </si>
  <si>
    <t>Intern</t>
  </si>
  <si>
    <t>HM</t>
  </si>
  <si>
    <t>Less than bachelor degree level</t>
  </si>
  <si>
    <t>HN</t>
  </si>
  <si>
    <t>Bachelors degree level</t>
  </si>
  <si>
    <t>HO</t>
  </si>
  <si>
    <t>Masters degree level</t>
  </si>
  <si>
    <t>HP</t>
  </si>
  <si>
    <t>Doctoral level</t>
  </si>
  <si>
    <t>HQ</t>
  </si>
  <si>
    <t>Group setting</t>
  </si>
  <si>
    <t>HR</t>
  </si>
  <si>
    <t>Family/couple with client present</t>
  </si>
  <si>
    <t>HS</t>
  </si>
  <si>
    <t>Family/couple without client present</t>
  </si>
  <si>
    <t>HT</t>
  </si>
  <si>
    <t>Multi-disciplinary team</t>
  </si>
  <si>
    <t>HU</t>
  </si>
  <si>
    <t>Funded by child welfare agency</t>
  </si>
  <si>
    <t>HV</t>
  </si>
  <si>
    <t>Funded state addictions agency</t>
  </si>
  <si>
    <t>HW</t>
  </si>
  <si>
    <t>Funded by state mental health agency</t>
  </si>
  <si>
    <t>HX</t>
  </si>
  <si>
    <t>Funded by county/local agency</t>
  </si>
  <si>
    <t>HY</t>
  </si>
  <si>
    <t>Funded by juvenile justice agency</t>
  </si>
  <si>
    <t>HZ</t>
  </si>
  <si>
    <t>Funded by criminal justice agency</t>
  </si>
  <si>
    <t>J1</t>
  </si>
  <si>
    <t>Competitive acquisition program no-pay submission for a prescription number</t>
  </si>
  <si>
    <t>J2</t>
  </si>
  <si>
    <t>Competitive acquisition program, restocking of emergency drugs after emergency administration</t>
  </si>
  <si>
    <t>J3</t>
  </si>
  <si>
    <t>Competitive acquisition program (cap), drug not available through cap as written, reimbursed under average sales price methodology</t>
  </si>
  <si>
    <t>J4</t>
  </si>
  <si>
    <t>Dmepos item subject to dmepos competitive bidding program that is furnished by a hospital upon discharge</t>
  </si>
  <si>
    <t>JA</t>
  </si>
  <si>
    <t>Administered intravenously</t>
  </si>
  <si>
    <t>JB</t>
  </si>
  <si>
    <t>Administered subcutaneously</t>
  </si>
  <si>
    <t>JC</t>
  </si>
  <si>
    <t>Skin substitute used as a graft</t>
  </si>
  <si>
    <t>JD</t>
  </si>
  <si>
    <t>Skin substitute not used as a graft</t>
  </si>
  <si>
    <t>JE</t>
  </si>
  <si>
    <t>Administered via dialysate</t>
  </si>
  <si>
    <t>JW</t>
  </si>
  <si>
    <t>Drug amount discarded/not administered to any patient</t>
  </si>
  <si>
    <t>K0</t>
  </si>
  <si>
    <t>Lower extremity prosthesis functional level 0 - does not have the ability or potential to ambulate or transfer safely with or without assistance and a prosthesis does not enhance their quality of life or mobility.</t>
  </si>
  <si>
    <t>K1</t>
  </si>
  <si>
    <t>Lower extremity prosthesis functional level 1 - has the ability or potential to use a prosthesis for transfers or ambulation on level surfaces at fixed cadence. typical of the limited and unlimited household ambulator.</t>
  </si>
  <si>
    <t>K2</t>
  </si>
  <si>
    <t>Lower extremity prosthesis functional level 2 - has the ability or potential for ambulation with the ability to traverse low level environmental barriers such as curbs, stairs or uneven surfaces.  typical of the limited community ambulator.</t>
  </si>
  <si>
    <t>K3</t>
  </si>
  <si>
    <t>Lower extremity prosthesis functional level 3 - has the ability or potential for ambulation with variable cadence.  typical of the community ambulator who has the ability to transverse most environmental barriers and may have vocational, therapeutic, or exercise activity that demands prosthetic utilization beyond simple locomotion.</t>
  </si>
  <si>
    <t>K4</t>
  </si>
  <si>
    <t>Lower extremity prosthesis functional level 4 - has the ability or potential for prosthetic ambulation that exceeds the basic ambulation skills, exhibiting high impact, stress, or energy levels, typical of the prosthetic demands of the child, active adult, or athlete.</t>
  </si>
  <si>
    <t>KA</t>
  </si>
  <si>
    <t>Add on option/accessory for wheelchair</t>
  </si>
  <si>
    <t>KB</t>
  </si>
  <si>
    <t>Beneficiary requested upgrade for abn, more than 4 modifiers identified on claim</t>
  </si>
  <si>
    <t>KC</t>
  </si>
  <si>
    <t>Replacement of special power wheelchair interface</t>
  </si>
  <si>
    <t>KD</t>
  </si>
  <si>
    <t>Drug or biological infused through dme</t>
  </si>
  <si>
    <t>KE</t>
  </si>
  <si>
    <t>Bid under round one of the dmepos competitive bidding program for use with non-competitive bid base equipment</t>
  </si>
  <si>
    <t>KF</t>
  </si>
  <si>
    <t>Item designated by fda as class iii device</t>
  </si>
  <si>
    <t>KG</t>
  </si>
  <si>
    <t>Dmepos item subject to dmepos competitive bidding program number 1</t>
  </si>
  <si>
    <t>KH</t>
  </si>
  <si>
    <t>Dmepos item, initial claim, purchase or first month rental</t>
  </si>
  <si>
    <t>KI</t>
  </si>
  <si>
    <t>Dmepos item, second or third month rental</t>
  </si>
  <si>
    <t>KJ</t>
  </si>
  <si>
    <t>Dmepos item, parenteral enteral nutrition (pen) pump or capped rental, months four to fifteen</t>
  </si>
  <si>
    <t>KK</t>
  </si>
  <si>
    <t>Dmepos item subject to dmepos competitive bidding program number 2</t>
  </si>
  <si>
    <t>KL</t>
  </si>
  <si>
    <t>Dmepos item delivered via mail</t>
  </si>
  <si>
    <t>KM</t>
  </si>
  <si>
    <t>Replacement of facial prosthesis including new impression/moulage</t>
  </si>
  <si>
    <t>KN</t>
  </si>
  <si>
    <t>Replacement of facial prosthesis using previous master model</t>
  </si>
  <si>
    <t>KO</t>
  </si>
  <si>
    <t>Single drug unit dose formulation</t>
  </si>
  <si>
    <t>KP</t>
  </si>
  <si>
    <t>First drug of a multiple drug unit dose formulation</t>
  </si>
  <si>
    <t>KQ</t>
  </si>
  <si>
    <t>Second or subsequent drug of a multiple drug unit dose formulation</t>
  </si>
  <si>
    <t>KR</t>
  </si>
  <si>
    <t>Rental item, billing for partial month</t>
  </si>
  <si>
    <t>KS</t>
  </si>
  <si>
    <t>Glucose monitor supply for diabetic beneficiary not treated with insulin</t>
  </si>
  <si>
    <t>KT</t>
  </si>
  <si>
    <t>Beneficiary resides in a competitive bidding area and travels outside that competitive bidding area and receives a competitive bid item</t>
  </si>
  <si>
    <t>KU</t>
  </si>
  <si>
    <t>Dmepos item subject to dmepos competitive bidding program number 3</t>
  </si>
  <si>
    <t>KV</t>
  </si>
  <si>
    <t>Dmepos item subject to dmepos competitive bidding program that is furnished as part of a professional service</t>
  </si>
  <si>
    <t>KW</t>
  </si>
  <si>
    <t>Dmepos item subject to dmepos competitive bidding program number 4</t>
  </si>
  <si>
    <t>KX</t>
  </si>
  <si>
    <t>Requirements specified in the medical policy have been met</t>
  </si>
  <si>
    <t>KY</t>
  </si>
  <si>
    <t>Dmepos item subject to dmepos competitive bidding program number 5</t>
  </si>
  <si>
    <t>KZ</t>
  </si>
  <si>
    <t>New coverage not implemented by managed care</t>
  </si>
  <si>
    <t>LC</t>
  </si>
  <si>
    <t>Left circumflex coronary artery</t>
  </si>
  <si>
    <t>LD</t>
  </si>
  <si>
    <t>Left anterior descending coronary artery</t>
  </si>
  <si>
    <t>LL</t>
  </si>
  <si>
    <t>Lease/rental (use the 'll' modifier when dme equipment rental is to be applied against the purchase price)</t>
  </si>
  <si>
    <t>LM</t>
  </si>
  <si>
    <t>Left main coronary artery</t>
  </si>
  <si>
    <t>LR</t>
  </si>
  <si>
    <t>Laboratory round trip</t>
  </si>
  <si>
    <t>LS</t>
  </si>
  <si>
    <t>Fda-monitored intraocular lens implant</t>
  </si>
  <si>
    <t>LT</t>
  </si>
  <si>
    <t>Left side (used to identify procedures performed on the left side of the body)</t>
  </si>
  <si>
    <t>M2</t>
  </si>
  <si>
    <t>Medicare secondary payer (msp)</t>
  </si>
  <si>
    <t>MS</t>
  </si>
  <si>
    <t>Six month maintenance and servicing fee for reasonable and necessary parts and labor which are not covered under any manufacturer or supplier warranty</t>
  </si>
  <si>
    <t>NB</t>
  </si>
  <si>
    <t>Nebulizer system, any type, fda-cleared for use with specific drug</t>
  </si>
  <si>
    <t>NR</t>
  </si>
  <si>
    <t>New when rented (use the 'nr' modifier when dme which was new at the time of rental is subsequently purchased)</t>
  </si>
  <si>
    <t>NU</t>
  </si>
  <si>
    <t>New equipment</t>
  </si>
  <si>
    <t>P1</t>
  </si>
  <si>
    <t>A normal healthy patient</t>
  </si>
  <si>
    <t>P2</t>
  </si>
  <si>
    <t>A patient with mild systemic disease</t>
  </si>
  <si>
    <t>P3</t>
  </si>
  <si>
    <t>A patient with severe systemic disease</t>
  </si>
  <si>
    <t>P4</t>
  </si>
  <si>
    <t>A patient with severe systemic disease that is a constant threat to life</t>
  </si>
  <si>
    <t>P5</t>
  </si>
  <si>
    <t>A moribund patient who is not expected to survive without the operation</t>
  </si>
  <si>
    <t>P6</t>
  </si>
  <si>
    <t>A declared brain-dead patient whose organs are being removed for donor purposes</t>
  </si>
  <si>
    <t>PA</t>
  </si>
  <si>
    <t>Surgical or other invasive procedure on wrong body part</t>
  </si>
  <si>
    <t>PB</t>
  </si>
  <si>
    <t>Surgical or other invasive procedure on wrong patient</t>
  </si>
  <si>
    <t>PC</t>
  </si>
  <si>
    <t>Wrong surgery or other invasive procedure on patient</t>
  </si>
  <si>
    <t>PD</t>
  </si>
  <si>
    <t>Diagnostic or related non diagnostic item or service provided in a wholly owned or operated entity to a patient who is admitted as an inpatient within 3 days</t>
  </si>
  <si>
    <t>PI</t>
  </si>
  <si>
    <t>Positron emission tomography (pet) or pet/computed tomography (ct) to inform the initial treatment strategy of tumors that are biopsy proven or strongly suspected of being cancerous based on other diagnostic testing</t>
  </si>
  <si>
    <t>PL</t>
  </si>
  <si>
    <t>Progressive addition lenses</t>
  </si>
  <si>
    <t>PM</t>
  </si>
  <si>
    <t>Post mortem</t>
  </si>
  <si>
    <t>PS</t>
  </si>
  <si>
    <t>Positron emission tomography (pet) or pet/computed tomography (ct) to inform the subsequent treatment strategy of cancerous tumors when the beneficiary's treating physician determines that the pet study is needed to inform subsequent anti-tumor strategy</t>
  </si>
  <si>
    <t>PT</t>
  </si>
  <si>
    <t>Colorectal cancer screening test; converted to diagnostic test or other procedure</t>
  </si>
  <si>
    <t>Q0</t>
  </si>
  <si>
    <t>Investigational clinical service provided in a clinical research study that is in an approved clinical research study</t>
  </si>
  <si>
    <t>Q1</t>
  </si>
  <si>
    <t>Routine clinical service provided in a clinical research study that is in an approved clinical research study</t>
  </si>
  <si>
    <t>Q2</t>
  </si>
  <si>
    <t>Hcfa/ord demonstration project procedure/service</t>
  </si>
  <si>
    <t>Q3</t>
  </si>
  <si>
    <t>Live kidney donor surgery and related services</t>
  </si>
  <si>
    <t>Q4</t>
  </si>
  <si>
    <t>Service for ordering/referring physician qualifies as a service exemption</t>
  </si>
  <si>
    <t>Q5</t>
  </si>
  <si>
    <t>Service furnished by a substitute physician under a reciprocal billing arrangement</t>
  </si>
  <si>
    <t>Q6</t>
  </si>
  <si>
    <t>Service furnished by a locum tenens physician</t>
  </si>
  <si>
    <t>Q7</t>
  </si>
  <si>
    <t>One class a finding</t>
  </si>
  <si>
    <t>Q8</t>
  </si>
  <si>
    <t>Two class b findings</t>
  </si>
  <si>
    <t>Q9</t>
  </si>
  <si>
    <t>One class b and two class c findings</t>
  </si>
  <si>
    <t>QC</t>
  </si>
  <si>
    <t>Single channel monitoring</t>
  </si>
  <si>
    <t>QD</t>
  </si>
  <si>
    <t>Recording and storage in solid state memory by a digital recorder</t>
  </si>
  <si>
    <t>QE</t>
  </si>
  <si>
    <t>Prescribed amount of oxygen is less than 1 liter per minute (lpm)</t>
  </si>
  <si>
    <t>QF</t>
  </si>
  <si>
    <t>Prescribed amount of oxygen exceeds 4 liters per minute (lpm) and portable oxygen is prescribed</t>
  </si>
  <si>
    <t>QG</t>
  </si>
  <si>
    <t>Prescribed amount of oxygen is greater than 4 liters per minute(lpm)</t>
  </si>
  <si>
    <t>QH</t>
  </si>
  <si>
    <t>Oxygen conserving device is being used with an oxygen delivery system</t>
  </si>
  <si>
    <t>QJ</t>
  </si>
  <si>
    <t>Services/items provided to a prisoner or patient in state or local custody, however the state or local government, as applicable, meets the requirements in 42 cfr 411.4 (b)</t>
  </si>
  <si>
    <t>QK</t>
  </si>
  <si>
    <t>Medical direction of two, three, or four concurrent anesthesia procedures involving qualified individuals</t>
  </si>
  <si>
    <t>QL</t>
  </si>
  <si>
    <t>Patient pronounced dead after ambulance called</t>
  </si>
  <si>
    <t>Ambulance service provided under arrangement by a provider of services</t>
  </si>
  <si>
    <t>QN</t>
  </si>
  <si>
    <t>Ambulance service furnished directly by a provider of services</t>
  </si>
  <si>
    <t>QP</t>
  </si>
  <si>
    <t>Documentation is on file showing that the laboratory test(s) was ordered individually or ordered as a cpt-recognized panel other than automated profile codes 80002-80019, g0058, g0059, and g0060.</t>
  </si>
  <si>
    <t>QS</t>
  </si>
  <si>
    <t>Monitored anesthesia care service</t>
  </si>
  <si>
    <t>QT</t>
  </si>
  <si>
    <t>Recording and storage on tape by an analog tape recorder</t>
  </si>
  <si>
    <t>QW</t>
  </si>
  <si>
    <t>Clia waived test</t>
  </si>
  <si>
    <t>QX</t>
  </si>
  <si>
    <t>Crna service: with medical direction by a physician</t>
  </si>
  <si>
    <t>QY</t>
  </si>
  <si>
    <t>Medical direction of one certified registered nurse anesthetist (crna) by an anesthesiologist</t>
  </si>
  <si>
    <t>QZ</t>
  </si>
  <si>
    <t>Crna service: without medical direction by a physician</t>
  </si>
  <si>
    <t>RA</t>
  </si>
  <si>
    <t>Replacement of a dme, orthotic or prosthetic item</t>
  </si>
  <si>
    <t>RB</t>
  </si>
  <si>
    <t>Replacement of a part of a dme, orthotic or prosthetic item furnished as part of a repair</t>
  </si>
  <si>
    <t>RC</t>
  </si>
  <si>
    <t>Right coronary artery</t>
  </si>
  <si>
    <t>RD</t>
  </si>
  <si>
    <t>Drug provided to beneficiary, but not administered "incident-to"</t>
  </si>
  <si>
    <t>RE</t>
  </si>
  <si>
    <t>Furnished in full compliance with fda-mandated risk evaluation and mitigation strategy (rems)</t>
  </si>
  <si>
    <t>RI</t>
  </si>
  <si>
    <t>Ramus intermedius coronary artery</t>
  </si>
  <si>
    <t>RR</t>
  </si>
  <si>
    <t>Rental (use the 'rr' modifier when dme is to be rented)</t>
  </si>
  <si>
    <t>RT</t>
  </si>
  <si>
    <t>Right side (used to identify procedures performed on the right side of the body)</t>
  </si>
  <si>
    <t>SA</t>
  </si>
  <si>
    <t>Nurse practitioner rendering service in collaboration with a physician</t>
  </si>
  <si>
    <t>SB</t>
  </si>
  <si>
    <t>Nurse midwife</t>
  </si>
  <si>
    <t>SC</t>
  </si>
  <si>
    <t>Medically necessary service or supply</t>
  </si>
  <si>
    <t>SD</t>
  </si>
  <si>
    <t>Services provided by registered nurse with specialized, highly technical home infusion training</t>
  </si>
  <si>
    <t>SE</t>
  </si>
  <si>
    <t>State and/or federally-funded programs/services</t>
  </si>
  <si>
    <t>SF</t>
  </si>
  <si>
    <t>Second opinion ordered by a professional review organization (pro) per section 9401, p.l. 99-272 (100% reimbursement - no medicare deductible or coinsurance)</t>
  </si>
  <si>
    <t>SG</t>
  </si>
  <si>
    <t>Ambulatory surgical center (asc) facility service</t>
  </si>
  <si>
    <t>SH</t>
  </si>
  <si>
    <t>Second concurrently administered infusion therapy</t>
  </si>
  <si>
    <t>SJ</t>
  </si>
  <si>
    <t>Third or more concurrently administered infusion therapy</t>
  </si>
  <si>
    <t>SK</t>
  </si>
  <si>
    <t>Member of high risk population (use only with codes for immunization)</t>
  </si>
  <si>
    <t>SL</t>
  </si>
  <si>
    <t>State supplied vaccine</t>
  </si>
  <si>
    <t>SM</t>
  </si>
  <si>
    <t>Second surgical opinion</t>
  </si>
  <si>
    <t>SN</t>
  </si>
  <si>
    <t>Third surgical opinion</t>
  </si>
  <si>
    <t>SQ</t>
  </si>
  <si>
    <t>Item ordered by home health</t>
  </si>
  <si>
    <t>SS</t>
  </si>
  <si>
    <t>Home infusion services provided in the infusion suite of the iv therapy provider</t>
  </si>
  <si>
    <t>ST</t>
  </si>
  <si>
    <t>Related to trauma or injury</t>
  </si>
  <si>
    <t>SU</t>
  </si>
  <si>
    <t>Procedure performed in physician's office (to denote use of facility and equipment)</t>
  </si>
  <si>
    <t>SV</t>
  </si>
  <si>
    <t>Pharmaceuticals delivered to patient's home but not utilized</t>
  </si>
  <si>
    <t>SW</t>
  </si>
  <si>
    <t>Services provided by a certified diabetic educator</t>
  </si>
  <si>
    <t>SY</t>
  </si>
  <si>
    <t>Persons who are in close contact with member of high-risk population (use only with codes for immunization)</t>
  </si>
  <si>
    <t>T1</t>
  </si>
  <si>
    <t>Left foot, second digit</t>
  </si>
  <si>
    <t>T2</t>
  </si>
  <si>
    <t>Left foot, third digit</t>
  </si>
  <si>
    <t>T3</t>
  </si>
  <si>
    <t>Left foot, fourth digit</t>
  </si>
  <si>
    <t>T4</t>
  </si>
  <si>
    <t>Left foot, fifth digit</t>
  </si>
  <si>
    <t>T5</t>
  </si>
  <si>
    <t>Right foot, great toe</t>
  </si>
  <si>
    <t>T6</t>
  </si>
  <si>
    <t>Right foot, second digit</t>
  </si>
  <si>
    <t>T7</t>
  </si>
  <si>
    <t>Right foot, third digit</t>
  </si>
  <si>
    <t>T8</t>
  </si>
  <si>
    <t>Right foot, fourth digit</t>
  </si>
  <si>
    <t>T9</t>
  </si>
  <si>
    <t>Right foot, fifth digit</t>
  </si>
  <si>
    <t>TA</t>
  </si>
  <si>
    <t>Left foot, great toe</t>
  </si>
  <si>
    <t>TC</t>
  </si>
  <si>
    <t>Technical component; under certain circumstances, a charge may be made for the technical component alone;  under those circumstances the technical component charge is identified by adding modifier 'tc' to the usual procedure number; technical component charges are institutional charges and not billed separately by physicians; however, portable x-ray suppliers only bill for technical component and should utilize modifier tc; the charge data from portable x-ray suppliers will then be used to build customary and prevailing profiles</t>
  </si>
  <si>
    <t>TD</t>
  </si>
  <si>
    <t>Rn</t>
  </si>
  <si>
    <t>TE</t>
  </si>
  <si>
    <t>Lpn/lvn</t>
  </si>
  <si>
    <t>TF</t>
  </si>
  <si>
    <t>Intermediate level of care</t>
  </si>
  <si>
    <t>TG</t>
  </si>
  <si>
    <t>Complex/high tech level of care</t>
  </si>
  <si>
    <t>TH</t>
  </si>
  <si>
    <t>Obstetrical treatment/services, prenatal or postpartum</t>
  </si>
  <si>
    <t>TJ</t>
  </si>
  <si>
    <t>Program group, child and/or adolescent</t>
  </si>
  <si>
    <t>TK</t>
  </si>
  <si>
    <t>Extra patient or passenger, non-ambulance</t>
  </si>
  <si>
    <t>TL</t>
  </si>
  <si>
    <t>Early intervention/individualized family service plan (ifsp)</t>
  </si>
  <si>
    <t>TM</t>
  </si>
  <si>
    <t>Individualized education program (iep)</t>
  </si>
  <si>
    <t>TN</t>
  </si>
  <si>
    <t>Rural/outside providers' customary service area</t>
  </si>
  <si>
    <t>TP</t>
  </si>
  <si>
    <t>Medical transport, unloaded vehicle</t>
  </si>
  <si>
    <t>TQ</t>
  </si>
  <si>
    <t>Basic life support transport by a volunteer ambulance provider</t>
  </si>
  <si>
    <t>TR</t>
  </si>
  <si>
    <t>School-based individualized education program (iep) services provided outside the public school district responsible for the student</t>
  </si>
  <si>
    <t>TS</t>
  </si>
  <si>
    <t>Follow-up service</t>
  </si>
  <si>
    <t>TT</t>
  </si>
  <si>
    <t>Individualized service provided to more than one patient in same setting</t>
  </si>
  <si>
    <t>TU</t>
  </si>
  <si>
    <t>Special payment rate, overtime</t>
  </si>
  <si>
    <t>TV</t>
  </si>
  <si>
    <t>Special payment rates, holidays/weekends</t>
  </si>
  <si>
    <t>TW</t>
  </si>
  <si>
    <t>Back-up equipment</t>
  </si>
  <si>
    <t>U1</t>
  </si>
  <si>
    <t>Medicaid level of care 1, as defined by each state</t>
  </si>
  <si>
    <t>U2</t>
  </si>
  <si>
    <t>Medicaid level of care 2, as defined by each state</t>
  </si>
  <si>
    <t>U3</t>
  </si>
  <si>
    <t>Medicaid level of care 3, as defined by each state</t>
  </si>
  <si>
    <t>U4</t>
  </si>
  <si>
    <t>Medicaid level of care 4, as defined by each state</t>
  </si>
  <si>
    <t>U5</t>
  </si>
  <si>
    <t>Medicaid level of care 5, as defined by each state</t>
  </si>
  <si>
    <t>U6</t>
  </si>
  <si>
    <t>Medicaid level of care 6, as defined by each state</t>
  </si>
  <si>
    <t>U7</t>
  </si>
  <si>
    <t>Medicaid level of care 7, as defined by each state</t>
  </si>
  <si>
    <t>U8</t>
  </si>
  <si>
    <t>Medicaid level of care 8, as defined by each state</t>
  </si>
  <si>
    <t>U9</t>
  </si>
  <si>
    <t>Medicaid level of care 9, as defined by each state</t>
  </si>
  <si>
    <t>UA</t>
  </si>
  <si>
    <t>Medicaid level of care 10, as defined by each state</t>
  </si>
  <si>
    <t>UB</t>
  </si>
  <si>
    <t>Medicaid level of care 11, as defined by each state</t>
  </si>
  <si>
    <t>UC</t>
  </si>
  <si>
    <t>Medicaid level of care 12, as defined by each state</t>
  </si>
  <si>
    <t>UD</t>
  </si>
  <si>
    <t>Medicaid level of care 13, as defined by each state</t>
  </si>
  <si>
    <t>UE</t>
  </si>
  <si>
    <t>Used durable medical equipment</t>
  </si>
  <si>
    <t>UF</t>
  </si>
  <si>
    <t>Services provided in the morning</t>
  </si>
  <si>
    <t>UG</t>
  </si>
  <si>
    <t>Services provided in the afternoon</t>
  </si>
  <si>
    <t>UH</t>
  </si>
  <si>
    <t>Services provided in the evening</t>
  </si>
  <si>
    <t>UJ</t>
  </si>
  <si>
    <t>Services provided at night</t>
  </si>
  <si>
    <t>UK</t>
  </si>
  <si>
    <t>Services provided on behalf of the client to someone other than the client (collateral relationship)</t>
  </si>
  <si>
    <t>UN</t>
  </si>
  <si>
    <t>Two patients served</t>
  </si>
  <si>
    <t>UP</t>
  </si>
  <si>
    <t>Three patients served</t>
  </si>
  <si>
    <t>UQ</t>
  </si>
  <si>
    <t>Four patients served</t>
  </si>
  <si>
    <t>UR</t>
  </si>
  <si>
    <t>Five patients served</t>
  </si>
  <si>
    <t>US</t>
  </si>
  <si>
    <t>Six or more patients served</t>
  </si>
  <si>
    <t>V5</t>
  </si>
  <si>
    <t>Vascular catheter (alone or with any other vascular access)</t>
  </si>
  <si>
    <t>V6</t>
  </si>
  <si>
    <t>Arteriovenous graft (or other vascular access not including a vascular catheter)</t>
  </si>
  <si>
    <t>V7</t>
  </si>
  <si>
    <t>Arteriovenous fistula only (in use with two needles)</t>
  </si>
  <si>
    <t>V8</t>
  </si>
  <si>
    <t>Infection present</t>
  </si>
  <si>
    <t>V9</t>
  </si>
  <si>
    <t>No infection present</t>
  </si>
  <si>
    <t>VP</t>
  </si>
  <si>
    <t>Aphakic patient</t>
  </si>
  <si>
    <t>A0021</t>
  </si>
  <si>
    <t>Ambulance service, outside state per mile, transport (medicaid only)</t>
  </si>
  <si>
    <t>A0080</t>
  </si>
  <si>
    <t>Non-emergency transportation, per mile - vehicle provided by volunteer (individual or organization), with no vested interest</t>
  </si>
  <si>
    <t>A0090</t>
  </si>
  <si>
    <t>Non-emergency transportation, per mile - vehicle provided by individual (family member, self, neighbor) with vested interest</t>
  </si>
  <si>
    <t>A0100</t>
  </si>
  <si>
    <t>Non-emergency transportation; taxi</t>
  </si>
  <si>
    <t>A0110</t>
  </si>
  <si>
    <t>Non-emergency transportation and bus, intra or inter state carrier</t>
  </si>
  <si>
    <t>A0120</t>
  </si>
  <si>
    <t>Non-emergency transportation: mini-bus, mountain area transports, or other  transportation systems</t>
  </si>
  <si>
    <t>A0130</t>
  </si>
  <si>
    <t>Non-emergency transportation: wheel-chair van</t>
  </si>
  <si>
    <t>A0140</t>
  </si>
  <si>
    <t>Non-emergency transportation and air travel (private or commercial) intra or inter state</t>
  </si>
  <si>
    <t>A0160</t>
  </si>
  <si>
    <t>Non-emergency transportation: per mile - case worker or social worker</t>
  </si>
  <si>
    <t>A0170</t>
  </si>
  <si>
    <t>Transportation ancillary:  parking fees, tolls, other</t>
  </si>
  <si>
    <t>A0180</t>
  </si>
  <si>
    <t>Non-emergency transportation: ancillary:  lodging-recipient</t>
  </si>
  <si>
    <t>A0190</t>
  </si>
  <si>
    <t>Non-emergency transportation: ancillary:  meals-recipient</t>
  </si>
  <si>
    <t>A0200</t>
  </si>
  <si>
    <t>Non-emergency transportation: ancillary:  lodging escort</t>
  </si>
  <si>
    <t>A0210</t>
  </si>
  <si>
    <t>Non-emergency transportation: ancillary:  meals-escort</t>
  </si>
  <si>
    <t>A0225</t>
  </si>
  <si>
    <t>Ambulance service, neonatal transport, base rate, emergency transport, one way</t>
  </si>
  <si>
    <t>A0380</t>
  </si>
  <si>
    <t>Bls mileage (per mile)</t>
  </si>
  <si>
    <t>A0425</t>
  </si>
  <si>
    <t>A0382</t>
  </si>
  <si>
    <t>Bls routine disposable supplies</t>
  </si>
  <si>
    <t>A0384</t>
  </si>
  <si>
    <t>Bls specialized service disposable supplies; defibrillation (used by als ambulances and bls ambulances in jurisdictions where defibrillation is permitted in bls ambulances)</t>
  </si>
  <si>
    <t>A0390</t>
  </si>
  <si>
    <t>Als mileage (per mile)</t>
  </si>
  <si>
    <t>A0392</t>
  </si>
  <si>
    <t>Als specialized service disposable supplies; defibrillation (to be used only in jurisdictions where defibrillation cannot be performed in bls ambulances)</t>
  </si>
  <si>
    <t>A0394</t>
  </si>
  <si>
    <t>Als specialized service disposable supplies; iv drug therapy</t>
  </si>
  <si>
    <t>A0396</t>
  </si>
  <si>
    <t>Als specialized service disposable supplies; esophageal intubation</t>
  </si>
  <si>
    <t>A0398</t>
  </si>
  <si>
    <t>Als routine disposable supplies</t>
  </si>
  <si>
    <t>A0420</t>
  </si>
  <si>
    <t>Ambulance waiting time (als or bls), one half (1/2) hour increments</t>
  </si>
  <si>
    <t>A0422</t>
  </si>
  <si>
    <t>Ambulance (als or bls) oxygen and oxygen supplies, life sustaining situation</t>
  </si>
  <si>
    <t>A0424</t>
  </si>
  <si>
    <t>Extra ambulance attendant, ground (als or bls) or air (fixed or rotary winged); (requires medical review)</t>
  </si>
  <si>
    <t>Ground mileage, per statute mile</t>
  </si>
  <si>
    <t>A0426</t>
  </si>
  <si>
    <t>Ambulance service, advanced life support, non-emergency transport, level 1 (als 1)</t>
  </si>
  <si>
    <t>A0427</t>
  </si>
  <si>
    <t>Ambulance service, advanced life support, emergency transport, level 1 (als1-emergency)</t>
  </si>
  <si>
    <t>A0428</t>
  </si>
  <si>
    <t>Ambulance service, basic life support, non-emergency transport, (bls)</t>
  </si>
  <si>
    <t>A0429</t>
  </si>
  <si>
    <t>Ambulance service, basic life support, emergency transport (bls-emergency)</t>
  </si>
  <si>
    <t>A0430</t>
  </si>
  <si>
    <t>Ambulance service, conventional air services, transport, one way (fixed wing)</t>
  </si>
  <si>
    <t>A0431</t>
  </si>
  <si>
    <t>Ambulance service, conventional air services, transport, one way (rotary wing)</t>
  </si>
  <si>
    <t>A0432</t>
  </si>
  <si>
    <t>Paramedic intercept (pi), rural area, transport furnished by a volunteer ambulance company which is prohibited by state law from billing third party payers</t>
  </si>
  <si>
    <t>A0433</t>
  </si>
  <si>
    <t>Advanced life support, level 2 (als 2)</t>
  </si>
  <si>
    <t>A0434</t>
  </si>
  <si>
    <t>Specialty care transport (sct)</t>
  </si>
  <si>
    <t>A0435</t>
  </si>
  <si>
    <t>Fixed wing air mileage, per statute mile</t>
  </si>
  <si>
    <t>A0436</t>
  </si>
  <si>
    <t>Rotary wing air mileage, per statute mile</t>
  </si>
  <si>
    <t>A0888</t>
  </si>
  <si>
    <t>Noncovered ambulance mileage, per mile (e.g., for miles traveled beyond closest appropriate facility)</t>
  </si>
  <si>
    <t>A0998</t>
  </si>
  <si>
    <t>Ambulance response and treatment, no transport</t>
  </si>
  <si>
    <t>A0999</t>
  </si>
  <si>
    <t>Unlisted ambulance service</t>
  </si>
  <si>
    <t>A4206</t>
  </si>
  <si>
    <t>Syringe with needle, sterile, 1 cc or less, each</t>
  </si>
  <si>
    <t>A4207</t>
  </si>
  <si>
    <t>Syringe with needle, sterile 2cc, each</t>
  </si>
  <si>
    <t>A4208</t>
  </si>
  <si>
    <t>Syringe with needle, sterile 3cc, each</t>
  </si>
  <si>
    <t>A4209</t>
  </si>
  <si>
    <t>Syringe with needle, sterile 5cc or greater, each</t>
  </si>
  <si>
    <t>A4210</t>
  </si>
  <si>
    <t>Needle-free injection device, each</t>
  </si>
  <si>
    <t>A4211</t>
  </si>
  <si>
    <t>Supplies for self-administered injections</t>
  </si>
  <si>
    <t>A4212</t>
  </si>
  <si>
    <t>Non-coring needle or stylet with or without catheter</t>
  </si>
  <si>
    <t>A4213</t>
  </si>
  <si>
    <t>Syringe, sterile, 20 cc or greater, each</t>
  </si>
  <si>
    <t>A4215</t>
  </si>
  <si>
    <t>Needle, sterile, any size, each</t>
  </si>
  <si>
    <t>A4216</t>
  </si>
  <si>
    <t>Sterile water, saline and/or dextrose, diluent/flush, 10 ml</t>
  </si>
  <si>
    <t>A4217</t>
  </si>
  <si>
    <t>Sterile water/saline, 500 ml</t>
  </si>
  <si>
    <t>A4218</t>
  </si>
  <si>
    <t>Sterile saline or water, metered dose dispenser, 10 ml</t>
  </si>
  <si>
    <t>A4220</t>
  </si>
  <si>
    <t>Refill kit for implantable infusion pump</t>
  </si>
  <si>
    <t>A4221</t>
  </si>
  <si>
    <t>Supplies for maintenance of drug infusion catheter, per week (list drug separately)</t>
  </si>
  <si>
    <t>A4222</t>
  </si>
  <si>
    <t>Infusion supplies for external drug infusion pump, per cassette or bag (list drugs separately)</t>
  </si>
  <si>
    <t>A4223</t>
  </si>
  <si>
    <t>Infusion supplies not used with external infusion pump, per cassette or bag (list drugs separately)</t>
  </si>
  <si>
    <t>A4230</t>
  </si>
  <si>
    <t>Infusion set for external insulin pump, non needle cannula type</t>
  </si>
  <si>
    <t>A4231</t>
  </si>
  <si>
    <t>Infusion set for external insulin pump, needle type</t>
  </si>
  <si>
    <t>A4232</t>
  </si>
  <si>
    <t>Syringe with needle for external insulin pump, sterile, 3cc</t>
  </si>
  <si>
    <t>A4233</t>
  </si>
  <si>
    <t>Replacement battery, alkaline (other than j cell), for use with medically necessary home blood glucose monitor owned by patient, each</t>
  </si>
  <si>
    <t>A4234</t>
  </si>
  <si>
    <t>Replacement battery, alkaline, j cell, for use with medically necessary home blood glucose monitor owned by patient, each</t>
  </si>
  <si>
    <t>A4235</t>
  </si>
  <si>
    <t>Replacement battery, lithium, for use with medically necessary home blood glucose monitor owned by patient, each</t>
  </si>
  <si>
    <t>A4236</t>
  </si>
  <si>
    <t>Replacement battery, silver oxide, for use with medically necessary home blood glucose monitor owned by patient, each</t>
  </si>
  <si>
    <t>A4244</t>
  </si>
  <si>
    <t>Alcohol or peroxide, per pint</t>
  </si>
  <si>
    <t>A4245</t>
  </si>
  <si>
    <t>Alcohol wipes, per box</t>
  </si>
  <si>
    <t>A4246</t>
  </si>
  <si>
    <t>Betadine or phisohex solution, per pint</t>
  </si>
  <si>
    <t>A4247</t>
  </si>
  <si>
    <t>Betadine or iodine swabs/wipes, per box</t>
  </si>
  <si>
    <t>A4248</t>
  </si>
  <si>
    <t>Chlorhexidine containing antiseptic, 1 ml</t>
  </si>
  <si>
    <t>A4250</t>
  </si>
  <si>
    <t>Urine test or reagent strips or tablets (100 tablets or strips)</t>
  </si>
  <si>
    <t>A4252</t>
  </si>
  <si>
    <t>Blood ketone test or reagent strip, each</t>
  </si>
  <si>
    <t>A4253</t>
  </si>
  <si>
    <t>Blood glucose test or reagent strips for home blood glucose monitor, per 50 strips</t>
  </si>
  <si>
    <t>A4255</t>
  </si>
  <si>
    <t>Platforms for home blood glucose monitor, 50 per box</t>
  </si>
  <si>
    <t>A4256</t>
  </si>
  <si>
    <t>Normal, low and high calibrator solution / chips</t>
  </si>
  <si>
    <t>A4257</t>
  </si>
  <si>
    <t>Replacement lens shield cartridge for use with laser skin piercing device, each</t>
  </si>
  <si>
    <t>A4258</t>
  </si>
  <si>
    <t>Spring-powered device for lancet, each</t>
  </si>
  <si>
    <t>A4259</t>
  </si>
  <si>
    <t>Lancets, per box of 100</t>
  </si>
  <si>
    <t>A4261</t>
  </si>
  <si>
    <t>Cervical cap for contraceptive use</t>
  </si>
  <si>
    <t>A4262</t>
  </si>
  <si>
    <t>Temporary, absorbable lacrimal duct implant, each</t>
  </si>
  <si>
    <t>A4263</t>
  </si>
  <si>
    <t>Permanent, long term, non-dissolvable lacrimal duct implant, each</t>
  </si>
  <si>
    <t>A4264</t>
  </si>
  <si>
    <t>Permanent implantable contraceptive intratubal occlusion device(s) and delivery system</t>
  </si>
  <si>
    <t>A4265</t>
  </si>
  <si>
    <t>Paraffin, per pound</t>
  </si>
  <si>
    <t>A4266</t>
  </si>
  <si>
    <t>Diaphragm for contraceptive use</t>
  </si>
  <si>
    <t>A4267</t>
  </si>
  <si>
    <t>Contraceptive supply, condom, male, each</t>
  </si>
  <si>
    <t>A4268</t>
  </si>
  <si>
    <t>Contraceptive supply, condom, female, each</t>
  </si>
  <si>
    <t>A4269</t>
  </si>
  <si>
    <t>Contraceptive supply, spermicide (e.g., foam, gel), each</t>
  </si>
  <si>
    <t>A4270</t>
  </si>
  <si>
    <t>Disposable endoscope sheath, each</t>
  </si>
  <si>
    <t>A4280</t>
  </si>
  <si>
    <t>Adhesive skin support attachment for use with external breast prosthesis, each</t>
  </si>
  <si>
    <t>A4281</t>
  </si>
  <si>
    <t>Tubing for breast pump, replacement</t>
  </si>
  <si>
    <t>A4282</t>
  </si>
  <si>
    <t>Adapter for breast pump, replacement</t>
  </si>
  <si>
    <t>A4283</t>
  </si>
  <si>
    <t>Cap for breast pump bottle, replacement</t>
  </si>
  <si>
    <t>A4284</t>
  </si>
  <si>
    <t>Breast shield and splash protector for use with breast pump, replacement</t>
  </si>
  <si>
    <t>A4285</t>
  </si>
  <si>
    <t>Polycarbonate bottle for use with breast pump, replacement</t>
  </si>
  <si>
    <t>A4286</t>
  </si>
  <si>
    <t>Locking ring for breast pump, replacement</t>
  </si>
  <si>
    <t>A4290</t>
  </si>
  <si>
    <t>Sacral nerve stimulation test lead, each</t>
  </si>
  <si>
    <t>A4300</t>
  </si>
  <si>
    <t>Implantable access catheter, (e,g., venous, arterial, epidural subarachnoid, or peritoneal, etc.) external access</t>
  </si>
  <si>
    <t>A4301</t>
  </si>
  <si>
    <t>Implantable access total catheter, port/reservoir (e.g., venous, arterial, epidural, subarachnoid, peritoneal, etc.)</t>
  </si>
  <si>
    <t>A4305</t>
  </si>
  <si>
    <t>Disposable drug delivery system, flow rate of 50 ml or greater per hour</t>
  </si>
  <si>
    <t>A4306</t>
  </si>
  <si>
    <t>Disposable drug delivery system, flow rate of less than 50 ml per hour</t>
  </si>
  <si>
    <t>A4310</t>
  </si>
  <si>
    <t>Insertion tray without drainage bag and without catheter (accessories only)</t>
  </si>
  <si>
    <t>A4311</t>
  </si>
  <si>
    <t>Insertion tray without drainage bag with indwelling catheter, foley type, two-way latex with coating (teflon, silicone, silicone elastomer or hydrophilic, etc.)</t>
  </si>
  <si>
    <t>A4312</t>
  </si>
  <si>
    <t>Insertion tray without drainage bag with indwelling catheter, foley type, two-way, all silicone</t>
  </si>
  <si>
    <t>A4313</t>
  </si>
  <si>
    <t>Insertion tray without drainage bag with indwelling catheter, foley type, three-way, for continuous irrigation</t>
  </si>
  <si>
    <t>A4314</t>
  </si>
  <si>
    <t>Insertion tray with drainage bag with indwelling catheter, foley type, two-way latex with coating (teflon, silicone, silicone elastomer or hydrophilic, etc.)</t>
  </si>
  <si>
    <t>A4315</t>
  </si>
  <si>
    <t>Insertion tray with drainage bag with indwelling catheter, foley type, two-way, all silicone</t>
  </si>
  <si>
    <t>A4316</t>
  </si>
  <si>
    <t>Insertion tray with drainage bag with indwelling catheter, foley type, three-way, for continuous irrigation</t>
  </si>
  <si>
    <t>A4320</t>
  </si>
  <si>
    <t>Irrigation tray with bulb or piston syringe, any purpose</t>
  </si>
  <si>
    <t>A4321</t>
  </si>
  <si>
    <t>Therapeutic agent for urinary catheter irrigation</t>
  </si>
  <si>
    <t>A4322</t>
  </si>
  <si>
    <t>Irrigation syringe, bulb or piston, each</t>
  </si>
  <si>
    <t>A4326</t>
  </si>
  <si>
    <t>Male external catheter with integral collection chamber,  any type, each</t>
  </si>
  <si>
    <t>A4327</t>
  </si>
  <si>
    <t>Female external urinary collection device; meatal cup, each</t>
  </si>
  <si>
    <t>A4328</t>
  </si>
  <si>
    <t>Female external urinary collection device; pouch, each</t>
  </si>
  <si>
    <t>A4330</t>
  </si>
  <si>
    <t>Perianal fecal collection pouch with adhesive, each</t>
  </si>
  <si>
    <t>A4331</t>
  </si>
  <si>
    <t>Extension drainage tubing, any type, any length, with connector/adaptor, for use with urinary leg bag or urostomy pouch, each</t>
  </si>
  <si>
    <t>A4332</t>
  </si>
  <si>
    <t>Lubricant, individual sterile packet, each</t>
  </si>
  <si>
    <t>A4333</t>
  </si>
  <si>
    <t>Urinary catheter anchoring device, adhesive skin attachment, each</t>
  </si>
  <si>
    <t>A4334</t>
  </si>
  <si>
    <t>Urinary catheter anchoring device, leg strap, each</t>
  </si>
  <si>
    <t>A4335</t>
  </si>
  <si>
    <t>Incontinence supply; miscellaneous</t>
  </si>
  <si>
    <t>A4336</t>
  </si>
  <si>
    <t>Incontinence supply, urethral insert, any type, each</t>
  </si>
  <si>
    <t>A4338</t>
  </si>
  <si>
    <t>Indwelling catheter; foley type, two-way latex with coating (teflon, silicone, silicone elastomer, or hydrophilic, etc.), each</t>
  </si>
  <si>
    <t>A4340</t>
  </si>
  <si>
    <t>Indwelling catheter; specialty type, eg; coude, mushroom, wing, etc.), each</t>
  </si>
  <si>
    <t>A4344</t>
  </si>
  <si>
    <t>Indwelling catheter, foley type, two-way, all silicone, each</t>
  </si>
  <si>
    <t>A4346</t>
  </si>
  <si>
    <t>Indwelling catheter; foley type, three way for continuous irrigation, each</t>
  </si>
  <si>
    <t>A4349</t>
  </si>
  <si>
    <t>Male external catheter, with or without adhesive, disposable, each</t>
  </si>
  <si>
    <t>A4351</t>
  </si>
  <si>
    <t>Intermittent urinary catheter; straight tip, with or without coating (teflon, silicone, silicone elastomer, or hydrophilic, etc.), each</t>
  </si>
  <si>
    <t>A4352</t>
  </si>
  <si>
    <t>Intermittent urinary catheter; coude (curved) tip, with or without coating (teflon, silicone, silicone elastomeric, or hydrophilic, etc.), each</t>
  </si>
  <si>
    <t>A4353</t>
  </si>
  <si>
    <t>Intermittent urinary catheter, with insertion supplies</t>
  </si>
  <si>
    <t>A4354</t>
  </si>
  <si>
    <t>Insertion tray with drainage bag but without catheter</t>
  </si>
  <si>
    <t>A4355</t>
  </si>
  <si>
    <t>Irrigation tubing set for continuous bladder irrigation through a three-way indwelling foley catheter, each</t>
  </si>
  <si>
    <t>A4356</t>
  </si>
  <si>
    <t>External urethral clamp or compression device (not to be used for catheter clamp), each</t>
  </si>
  <si>
    <t>A4357</t>
  </si>
  <si>
    <t>Bedside drainage bag, day or night, with or without anti-reflux device, with or without tube, each</t>
  </si>
  <si>
    <t>A4358</t>
  </si>
  <si>
    <t>Urinary drainage bag, leg or abdomen, vinyl, with or without tube, with straps, each</t>
  </si>
  <si>
    <t>A4360</t>
  </si>
  <si>
    <t>Disposable external urethral clamp or compression device, with pad and/or pouch, each</t>
  </si>
  <si>
    <t>A4361</t>
  </si>
  <si>
    <t>Ostomy faceplate, each</t>
  </si>
  <si>
    <t>A4362</t>
  </si>
  <si>
    <t>Skin barrier; solid, 4 x 4 or equivalent; each</t>
  </si>
  <si>
    <t>A4363</t>
  </si>
  <si>
    <t>Ostomy clamp, any type, replacement only, each</t>
  </si>
  <si>
    <t>A4364</t>
  </si>
  <si>
    <t>Adhesive, liquid or equal, any type,  per oz</t>
  </si>
  <si>
    <t>A4366</t>
  </si>
  <si>
    <t>Ostomy vent, any type, each</t>
  </si>
  <si>
    <t>A4367</t>
  </si>
  <si>
    <t>Ostomy belt, each</t>
  </si>
  <si>
    <t>A4368</t>
  </si>
  <si>
    <t>Ostomy filter, any type, each</t>
  </si>
  <si>
    <t>A4369</t>
  </si>
  <si>
    <t>Ostomy skin barrier, liquid (spray, brush, etc), per oz</t>
  </si>
  <si>
    <t>A4371</t>
  </si>
  <si>
    <t>Ostomy skin barrier, powder, per oz</t>
  </si>
  <si>
    <t>A4372</t>
  </si>
  <si>
    <t>Ostomy skin barrier, solid 4x4 or equivalent,  standard wear, with built-in convexity, each</t>
  </si>
  <si>
    <t>A4373</t>
  </si>
  <si>
    <t>Ostomy skin barrier, with flange (solid, flexible or accordian),  with built-in convexity, any size, each</t>
  </si>
  <si>
    <t>A4375</t>
  </si>
  <si>
    <t>Ostomy pouch, drainable, with faceplate attached, plastic, each</t>
  </si>
  <si>
    <t>A4376</t>
  </si>
  <si>
    <t>Ostomy pouch, drainable, with faceplate attached, rubber, each</t>
  </si>
  <si>
    <t>A4377</t>
  </si>
  <si>
    <t>Ostomy pouch, drainable, for use on faceplate, plastic, each</t>
  </si>
  <si>
    <t>A4378</t>
  </si>
  <si>
    <t>Ostomy pouch, drainable, for use on faceplate, rubber, each</t>
  </si>
  <si>
    <t>A4379</t>
  </si>
  <si>
    <t>Ostomy pouch, urinary, with faceplate attached, plastic, each</t>
  </si>
  <si>
    <t>A4380</t>
  </si>
  <si>
    <t>Ostomy pouch, urinary, with faceplate attached, rubber, each</t>
  </si>
  <si>
    <t>A4381</t>
  </si>
  <si>
    <t>Ostomy pouch, urinary, for use on faceplate, plastic, each</t>
  </si>
  <si>
    <t>A4382</t>
  </si>
  <si>
    <t>Ostomy pouch, urinary, for use on faceplate, heavy plastic, each</t>
  </si>
  <si>
    <t>A4383</t>
  </si>
  <si>
    <t>Ostomy pouch, urinary, for use on faceplate, rubber, each</t>
  </si>
  <si>
    <t>A4384</t>
  </si>
  <si>
    <t>Ostomy faceplate equivalent, silicone ring, each</t>
  </si>
  <si>
    <t>A4385</t>
  </si>
  <si>
    <t>Ostomy skin barrier, solid 4x4 or equivalent, extended wear, without built-in convexity, each</t>
  </si>
  <si>
    <t>A4387</t>
  </si>
  <si>
    <t>Ostomy pouch, closed, with barrier attached, with built-in convexity (1 piece), each</t>
  </si>
  <si>
    <t>A4388</t>
  </si>
  <si>
    <t>Ostomy pouch, drainable, with extended wear barrier attached, (1 piece), each</t>
  </si>
  <si>
    <t>A4389</t>
  </si>
  <si>
    <t>Ostomy pouch, drainable, with barrier attached, with built-in convexity (1 piece), each</t>
  </si>
  <si>
    <t>A4390</t>
  </si>
  <si>
    <t>Ostomy pouch, drainable, with extended wear barrier attached, with built-in convexity (1 piece), each</t>
  </si>
  <si>
    <t>A4391</t>
  </si>
  <si>
    <t>Ostomy pouch, urinary, with extended wear barrier attached (1 piece), each</t>
  </si>
  <si>
    <t>A4392</t>
  </si>
  <si>
    <t>Ostomy pouch, urinary, with standard wear barrier attached, with built-in convexity (1 piece), each</t>
  </si>
  <si>
    <t>A4393</t>
  </si>
  <si>
    <t>Ostomy pouch, urinary, with extended wear barrier attached, with built-in convexity (1 piece), each</t>
  </si>
  <si>
    <t>A4394</t>
  </si>
  <si>
    <t>Ostomy deodorant, with or without lubricant,  for use in ostomy pouch, per fluid ounce</t>
  </si>
  <si>
    <t>A4395</t>
  </si>
  <si>
    <t>Ostomy deodorant for use in ostomy pouch, solid, per tablet</t>
  </si>
  <si>
    <t>A4396</t>
  </si>
  <si>
    <t>Ostomy belt with peristomal hernia support</t>
  </si>
  <si>
    <t>A4397</t>
  </si>
  <si>
    <t>Irrigation supply; sleeve, each</t>
  </si>
  <si>
    <t>A4398</t>
  </si>
  <si>
    <t>Ostomy irrigation supply; bag, each</t>
  </si>
  <si>
    <t>A4399</t>
  </si>
  <si>
    <t>Ostomy irrigation supply; cone/catheter, with or without brush</t>
  </si>
  <si>
    <t>A4400</t>
  </si>
  <si>
    <t>Ostomy irrigation set</t>
  </si>
  <si>
    <t>A4402</t>
  </si>
  <si>
    <t>Lubricant, per ounce</t>
  </si>
  <si>
    <t>A4404</t>
  </si>
  <si>
    <t>Ostomy ring, each</t>
  </si>
  <si>
    <t>A4405</t>
  </si>
  <si>
    <t>Ostomy skin barrier, non-pectin based, paste, per ounce</t>
  </si>
  <si>
    <t>A4406</t>
  </si>
  <si>
    <t>Ostomy skin barrier, pectin-based, paste, per ounce</t>
  </si>
  <si>
    <t>A4407</t>
  </si>
  <si>
    <t>Ostomy skin barrier, with flange (solid, flexible, or accordion), extended wear, with built-in convexity, 4 x 4 inches or smaller, each</t>
  </si>
  <si>
    <t>A4408</t>
  </si>
  <si>
    <t>Ostomy skin barrier, wtih flange (solid, flexible or accordion), extended wear, with built-in convexity, larger than 4 x 4 inches, each</t>
  </si>
  <si>
    <t>A4409</t>
  </si>
  <si>
    <t>Ostomy skin barrier, with flange (solid, flexible or accordion), extended wear, without built-in convexity, 4 x 4 inches or smaller, each</t>
  </si>
  <si>
    <t>A4410</t>
  </si>
  <si>
    <t>Ostomy skin barrier, with flange (solid, flexible or accordion), extended wear, without built-in convexity, larger than 4 x 4 inches, each</t>
  </si>
  <si>
    <t>A4411</t>
  </si>
  <si>
    <t>Ostomy skin barrier, solid 4x4 or equivalent, extended wear, with built-in convexity, each</t>
  </si>
  <si>
    <t>A4412</t>
  </si>
  <si>
    <t>Ostomy pouch, drainable, high output, for use on a barrier with flange (2 piece system), without filter, each</t>
  </si>
  <si>
    <t>A4413</t>
  </si>
  <si>
    <t>Ostomy pouch, drainable, high output, for use on a barrier with flange (2 piece system), with filter, each</t>
  </si>
  <si>
    <t>A4414</t>
  </si>
  <si>
    <t>Ostomy skin barrier, with flange (solid, flexible or accordion), without built-in convexity, 4 x 4 inches or smaller, each</t>
  </si>
  <si>
    <t>A4415</t>
  </si>
  <si>
    <t>Ostomy skin barrier, with flange (solid, flexible or accordion), without built-in convexity, larger than 4x4 inches, each</t>
  </si>
  <si>
    <t>A4416</t>
  </si>
  <si>
    <t>Ostomy pouch, closed, with barrier attached, with filter (1 piece), each</t>
  </si>
  <si>
    <t>A4417</t>
  </si>
  <si>
    <t>Ostomy pouch, closed, with barrier attached, with built-in convexity, with filter (1 piece), each</t>
  </si>
  <si>
    <t>A4418</t>
  </si>
  <si>
    <t>Ostomy pouch, closed; without barrier attached, with filter (1 piece), each</t>
  </si>
  <si>
    <t>A4419</t>
  </si>
  <si>
    <t>Ostomy pouch, closed; for use on barrier with non-locking flange, with filter (2 piece), each</t>
  </si>
  <si>
    <t>A4420</t>
  </si>
  <si>
    <t>Ostomy pouch, closed; for use on barrier with locking flange (2 piece), each</t>
  </si>
  <si>
    <t>A4421</t>
  </si>
  <si>
    <t>Ostomy supply; miscellaneous</t>
  </si>
  <si>
    <t>A4422</t>
  </si>
  <si>
    <t>Ostomy absorbent material (sheet/pad/crystal packet) for use in ostomy pouch to thicken liquid stomal output, each</t>
  </si>
  <si>
    <t>A4423</t>
  </si>
  <si>
    <t>Ostomy pouch, closed; for use on barrier with locking flange, with filter (2 piece), each</t>
  </si>
  <si>
    <t>A4424</t>
  </si>
  <si>
    <t>Ostomy pouch, drainable, with barrier attached, with filter (1 piece), each</t>
  </si>
  <si>
    <t>A4425</t>
  </si>
  <si>
    <t>Ostomy pouch, drainable; for use on barrier with non-locking flange, with filter (2 piece system), each</t>
  </si>
  <si>
    <t>A4426</t>
  </si>
  <si>
    <t>Ostomy pouch, drainable; for use on barrier with locking flange (2 piece system), each</t>
  </si>
  <si>
    <t>A4427</t>
  </si>
  <si>
    <t>Ostomy pouch, drainable; for use on barrier with locking flange, with filter (2 piece system), each</t>
  </si>
  <si>
    <t>A4428</t>
  </si>
  <si>
    <t>Ostomy pouch, urinary, with extended wear barrier attached, with faucet-type tap with valve (1 piece), each</t>
  </si>
  <si>
    <t>A4429</t>
  </si>
  <si>
    <t>Ostomy pouch, urinary, with barrier attached, with built-in convexity, with faucet-type tap with valve (1 piece), each</t>
  </si>
  <si>
    <t>A4430</t>
  </si>
  <si>
    <t>Ostomy pouch, urinary, with extended wear barrier attached, with built-in convexity, with faucet-type tap with valve (1 piece), each</t>
  </si>
  <si>
    <t>A4431</t>
  </si>
  <si>
    <t>Ostomy pouch, urinary; with barrier attached, with faucet-type tap with valve (1 piece), each</t>
  </si>
  <si>
    <t>A4432</t>
  </si>
  <si>
    <t>Ostomy pouch, urinary; for use on barrier with non-locking flange, with faucet-type tap with valve (2 piece), each</t>
  </si>
  <si>
    <t>A4433</t>
  </si>
  <si>
    <t>Ostomy pouch, urinary; for use on barrier with locking flange (2 piece), each</t>
  </si>
  <si>
    <t>A4434</t>
  </si>
  <si>
    <t>Ostomy pouch, urinary; for use on barrier with locking flange, with faucet-type tap with valve (2 piece), each</t>
  </si>
  <si>
    <t>A4435</t>
  </si>
  <si>
    <t>Ostomy pouch, drainable, high output, with extended wear barrier (one-piece system), with or without filter, each</t>
  </si>
  <si>
    <t>A4450</t>
  </si>
  <si>
    <t>Tape, non-waterproof, per 18 square inches</t>
  </si>
  <si>
    <t>A4452</t>
  </si>
  <si>
    <t>Tape, waterproof, per 18 square inches</t>
  </si>
  <si>
    <t>A4455</t>
  </si>
  <si>
    <t>Adhesive remover or solvent (for tape, cement or other adhesive), per ounce</t>
  </si>
  <si>
    <t>A4456</t>
  </si>
  <si>
    <t>Adhesive remover, wipes, any type, each</t>
  </si>
  <si>
    <t>A4458</t>
  </si>
  <si>
    <t>Enema bag with tubing, reusable</t>
  </si>
  <si>
    <t>A4461</t>
  </si>
  <si>
    <t>Surgical dressing holder, non-reusable, each</t>
  </si>
  <si>
    <t>A4463</t>
  </si>
  <si>
    <t>Surgical dressing holder, reusable, each</t>
  </si>
  <si>
    <t>A4465</t>
  </si>
  <si>
    <t>Non-elastic binder for extremity</t>
  </si>
  <si>
    <t>A4466</t>
  </si>
  <si>
    <t>Garment, belt, sleeve or other covering, elastic or similar stretchable material, any type, each</t>
  </si>
  <si>
    <t>A4470</t>
  </si>
  <si>
    <t>Gravlee jet washer</t>
  </si>
  <si>
    <t>A4480</t>
  </si>
  <si>
    <t>Vabra aspirator</t>
  </si>
  <si>
    <t>A4481</t>
  </si>
  <si>
    <t>Tracheostoma filter, any type, any size, each</t>
  </si>
  <si>
    <t>A4483</t>
  </si>
  <si>
    <t>Moisture exchanger, disposable, for use with invasive mechanical ventilation</t>
  </si>
  <si>
    <t>A4490</t>
  </si>
  <si>
    <t>Surgical stockings above knee length, each</t>
  </si>
  <si>
    <t>A4495</t>
  </si>
  <si>
    <t>Surgical stockings thigh length, each</t>
  </si>
  <si>
    <t>A4500</t>
  </si>
  <si>
    <t>Surgical stockings below knee length, each</t>
  </si>
  <si>
    <t>A4510</t>
  </si>
  <si>
    <t>Surgical stockings full length, each</t>
  </si>
  <si>
    <t>A4520</t>
  </si>
  <si>
    <t>Incontinence garment, any type, (e.g. brief, diaper), each</t>
  </si>
  <si>
    <t>A4550</t>
  </si>
  <si>
    <t>Surgical trays</t>
  </si>
  <si>
    <t>A4554</t>
  </si>
  <si>
    <t>Disposable underpads, all sizes</t>
  </si>
  <si>
    <t>A4555</t>
  </si>
  <si>
    <t>Electrode/transducer for use with electrical stimulation device used for cancer treatment, replacement only</t>
  </si>
  <si>
    <t>A4556</t>
  </si>
  <si>
    <t>Electrodes, (e.g., apnea monitor), per pair</t>
  </si>
  <si>
    <t>A4557</t>
  </si>
  <si>
    <t>Lead wires, (e.g., apnea monitor), per pair</t>
  </si>
  <si>
    <t>A4558</t>
  </si>
  <si>
    <t>Conductive gel or paste, for use with electrical device (e.g., tens, nmes), per oz</t>
  </si>
  <si>
    <t>A4559</t>
  </si>
  <si>
    <t>Coupling gel or paste, for use with ultrasound device, per oz</t>
  </si>
  <si>
    <t>A4561</t>
  </si>
  <si>
    <t>Pessary, rubber, any type</t>
  </si>
  <si>
    <t>A4562</t>
  </si>
  <si>
    <t>Pessary, non rubber, any type</t>
  </si>
  <si>
    <t>A4565</t>
  </si>
  <si>
    <t>Slings</t>
  </si>
  <si>
    <t>A4566</t>
  </si>
  <si>
    <t>Shoulder sling or vest design, abduction restrainer, with or without swathe control, prefabricated, includes fitting and adjustment</t>
  </si>
  <si>
    <t>A4570</t>
  </si>
  <si>
    <t>Splint</t>
  </si>
  <si>
    <t>A4575</t>
  </si>
  <si>
    <t>Topical hyperbaric oxygen chamber, disposable</t>
  </si>
  <si>
    <t>A4580</t>
  </si>
  <si>
    <t>Cast supplies (e.g. plaster)</t>
  </si>
  <si>
    <t>A4590</t>
  </si>
  <si>
    <t>Special casting material (e.g. fiberglass)</t>
  </si>
  <si>
    <t>A4595</t>
  </si>
  <si>
    <t>Electrical stimulator supplies, 2 lead, per month, (e.g. tens, nmes)</t>
  </si>
  <si>
    <t>A4600</t>
  </si>
  <si>
    <t>Sleeve for intermittent limb compression device, replacement only, each</t>
  </si>
  <si>
    <t>A4601</t>
  </si>
  <si>
    <t>Lithium ion battery for non-prosthetic use, replacement</t>
  </si>
  <si>
    <t>A4604</t>
  </si>
  <si>
    <t>Tubing with integrated heating element for use with positive airway pressure device</t>
  </si>
  <si>
    <t>A4605</t>
  </si>
  <si>
    <t>Tracheal suction catheter, closed system, each</t>
  </si>
  <si>
    <t>A4606</t>
  </si>
  <si>
    <t>Oxygen probe for use with oximeter device, replacement</t>
  </si>
  <si>
    <t>A4608</t>
  </si>
  <si>
    <t>Transtracheal oxygen catheter, each</t>
  </si>
  <si>
    <t>A4611</t>
  </si>
  <si>
    <t>Battery, heavy duty; replacement for patient owned ventilator</t>
  </si>
  <si>
    <t>A4612</t>
  </si>
  <si>
    <t>Battery cables; replacement for patient-owned ventilator</t>
  </si>
  <si>
    <t>A4613</t>
  </si>
  <si>
    <t>Battery charger; replacement for patient-owned ventilator</t>
  </si>
  <si>
    <t>A4614</t>
  </si>
  <si>
    <t>Peak expiratory flow rate meter, hand held</t>
  </si>
  <si>
    <t>A4615</t>
  </si>
  <si>
    <t>Cannula, nasal</t>
  </si>
  <si>
    <t>A4616</t>
  </si>
  <si>
    <t>Tubing (oxygen), per foot</t>
  </si>
  <si>
    <t>A4617</t>
  </si>
  <si>
    <t>Mouth piece</t>
  </si>
  <si>
    <t>A4618</t>
  </si>
  <si>
    <t>Breathing circuits</t>
  </si>
  <si>
    <t>A4619</t>
  </si>
  <si>
    <t>Face tent</t>
  </si>
  <si>
    <t>A4620</t>
  </si>
  <si>
    <t>Variable concentration mask</t>
  </si>
  <si>
    <t>A4623</t>
  </si>
  <si>
    <t>Tracheostomy, inner cannula</t>
  </si>
  <si>
    <t>A4624</t>
  </si>
  <si>
    <t>Tracheal suction catheter, any type other than closed system, each</t>
  </si>
  <si>
    <t>A4625</t>
  </si>
  <si>
    <t>Tracheostomy care kit for new tracheostomy</t>
  </si>
  <si>
    <t>A4626</t>
  </si>
  <si>
    <t>Tracheostomy cleaning brush, each</t>
  </si>
  <si>
    <t>A4627</t>
  </si>
  <si>
    <t>Spacer, bag or reservoir, with or without mask, for use with metered dose inhaler</t>
  </si>
  <si>
    <t>A4628</t>
  </si>
  <si>
    <t>Oropharyngeal suction catheter, each</t>
  </si>
  <si>
    <t>A4629</t>
  </si>
  <si>
    <t>Tracheostomy care kit for established tracheostomy</t>
  </si>
  <si>
    <t>A4630</t>
  </si>
  <si>
    <t>Replacement batteries,  medically necessary, transcutaneous electrical stimulator, owned by patient</t>
  </si>
  <si>
    <t>A4633</t>
  </si>
  <si>
    <t>Replacement bulb/lamp for ultraviolet light therapy system, each</t>
  </si>
  <si>
    <t>A4634</t>
  </si>
  <si>
    <t>Replacement bulb for therapeutic light box, tabletop model</t>
  </si>
  <si>
    <t>A4635</t>
  </si>
  <si>
    <t>Underarm  pad, crutch, replacement, each</t>
  </si>
  <si>
    <t>A4636</t>
  </si>
  <si>
    <t>Replacement, handgrip, cane, crutch, or walker, each</t>
  </si>
  <si>
    <t>A4637</t>
  </si>
  <si>
    <t>Replacement, tip, cane, crutch, walker, each.</t>
  </si>
  <si>
    <t>A4638</t>
  </si>
  <si>
    <t>Replacement battery for patient-owned ear pulse generator, each</t>
  </si>
  <si>
    <t>A4639</t>
  </si>
  <si>
    <t>Replacement pad for infrared heating pad system, each</t>
  </si>
  <si>
    <t>A4640</t>
  </si>
  <si>
    <t>Replacement pad  for use with medically necessary alternating pressure pad owned by patient</t>
  </si>
  <si>
    <t>A4641</t>
  </si>
  <si>
    <t>Radiopharmaceutical, diagnostic, not otherwise classified</t>
  </si>
  <si>
    <t>A4642</t>
  </si>
  <si>
    <t>Indium in-111 satumomab pendetide, diagnostic, per study dose, up to 6 millicuries</t>
  </si>
  <si>
    <t>A4648</t>
  </si>
  <si>
    <t>Tissue marker, implantable, any type, each</t>
  </si>
  <si>
    <t>A4649</t>
  </si>
  <si>
    <t>Surgical supply; miscellaneous</t>
  </si>
  <si>
    <t>A4650</t>
  </si>
  <si>
    <t>Implantable radiation dosimeter, each</t>
  </si>
  <si>
    <t>A4651</t>
  </si>
  <si>
    <t>Calibrated microcapillary tube, each</t>
  </si>
  <si>
    <t>A4652</t>
  </si>
  <si>
    <t>Microcapillary tube sealant</t>
  </si>
  <si>
    <t>A4653</t>
  </si>
  <si>
    <t>Peritoneal dialysis catheter anchoring device, belt, each</t>
  </si>
  <si>
    <t>A4657</t>
  </si>
  <si>
    <t>Syringe, with or without needle, each</t>
  </si>
  <si>
    <t>A4660</t>
  </si>
  <si>
    <t>Sphygmomanometer/blood pressure apparatus with cuff and stethoscope</t>
  </si>
  <si>
    <t>A4663</t>
  </si>
  <si>
    <t>Blood pressure cuff only</t>
  </si>
  <si>
    <t>A4670</t>
  </si>
  <si>
    <t>Automatic blood pressure monitor</t>
  </si>
  <si>
    <t>A4671</t>
  </si>
  <si>
    <t>Disposable cycler set used with cycler dialysis machine, each</t>
  </si>
  <si>
    <t>A4672</t>
  </si>
  <si>
    <t>Drainage extension line, sterile, for dialysis, each</t>
  </si>
  <si>
    <t>A4673</t>
  </si>
  <si>
    <t>Extension line with easy lock connectors, used with dialysis</t>
  </si>
  <si>
    <t>A4674</t>
  </si>
  <si>
    <t>Chemicals/antiseptics solution used to clean/sterilize dialysis equipment, per 8 oz</t>
  </si>
  <si>
    <t>A4680</t>
  </si>
  <si>
    <t>Activated carbon filter for hemodialysis, each</t>
  </si>
  <si>
    <t>A4690</t>
  </si>
  <si>
    <t>Dialyzer (artificial kidneys), all types, all sizes, for hemodialysis, each</t>
  </si>
  <si>
    <t>A4706</t>
  </si>
  <si>
    <t>Bicarbonate concentrate, solution, for hemodialysis, per gallon</t>
  </si>
  <si>
    <t>A4707</t>
  </si>
  <si>
    <t>Bicarbonate concentrate, powder, for hemodialysis, per packet</t>
  </si>
  <si>
    <t>A4708</t>
  </si>
  <si>
    <t>Acetate concentrate solution, for hemodialysis, per gallon</t>
  </si>
  <si>
    <t>A4709</t>
  </si>
  <si>
    <t>Acid concentrate, solution, for hemodialysis, per gallon</t>
  </si>
  <si>
    <t>A4714</t>
  </si>
  <si>
    <t>Treated water (deionized, distilled, or reverse osmosis) for peritoneal dialysis, per gallon</t>
  </si>
  <si>
    <t>A4719</t>
  </si>
  <si>
    <t>"y set" tubing for peritoneal dialysis</t>
  </si>
  <si>
    <t>A4720</t>
  </si>
  <si>
    <t>Dialysate solution, any concentration of dextrose, fluid volume greater than 249cc, but less than or equal to 999cc, for peritoneal dialysis</t>
  </si>
  <si>
    <t>A4721</t>
  </si>
  <si>
    <t>Dialysate solution, any concentration of dextrose, fluid volume greater than 999cc but less than or equal to 1999cc, for peritoneal dialysis</t>
  </si>
  <si>
    <t>A4722</t>
  </si>
  <si>
    <t>Dialysate solution, any concentration of dextrose, fluid volume greater than 1999cc but less than or equal to 2999cc, for peritoneal dialysis</t>
  </si>
  <si>
    <t>A4723</t>
  </si>
  <si>
    <t>Dialysate solution, any concentration of dextrose, fluid volume greater than 2999cc but less than or equal to 3999cc, for peritoneal dialysis</t>
  </si>
  <si>
    <t>A4724</t>
  </si>
  <si>
    <t>Dialysate solution, any concentration of dextrose, fluid volume greater than 3999cc but less than or equal to 4999cc, for peritoneal dialysis</t>
  </si>
  <si>
    <t>A4725</t>
  </si>
  <si>
    <t>Dialysate solution, any concentration of dextrose, fluid volume greater than 4999cc but less than or equal to 5999cc, for peritoneal dialysis</t>
  </si>
  <si>
    <t>A4726</t>
  </si>
  <si>
    <t>Dialysate solution, any concentration of dextrose, fluid volume greater than 5999cc, for peritoneal dialysis</t>
  </si>
  <si>
    <t>A4728</t>
  </si>
  <si>
    <t>Dialysate solution, non-dextrose containing, 500 ml</t>
  </si>
  <si>
    <t>A4730</t>
  </si>
  <si>
    <t>Fistula cannulation set for hemodialysis, each</t>
  </si>
  <si>
    <t>A4736</t>
  </si>
  <si>
    <t>Topical anesthetic, for dialysis, per gram</t>
  </si>
  <si>
    <t>A4737</t>
  </si>
  <si>
    <t>Injectable anesthetic, for dialysis, per 10 ml</t>
  </si>
  <si>
    <t>A4740</t>
  </si>
  <si>
    <t>Shunt accessory, for hemodialysis, any type, each</t>
  </si>
  <si>
    <t>A4750</t>
  </si>
  <si>
    <t>Blood tubing, arterial or venous, for hemodialysis, each</t>
  </si>
  <si>
    <t>A4755</t>
  </si>
  <si>
    <t>Blood tubing, arterial and venous combined, for hemodialysis, each</t>
  </si>
  <si>
    <t>A4760</t>
  </si>
  <si>
    <t>Dialysate solution test kit, for peritoneal dialysis, any type, each</t>
  </si>
  <si>
    <t>A4765</t>
  </si>
  <si>
    <t>Dialysate concentrate, powder, additive for peritoneal dialysis, per packet</t>
  </si>
  <si>
    <t>A4766</t>
  </si>
  <si>
    <t>Dialysate concentrate, solution, additive for peritoneal dialysis, per 10 ml</t>
  </si>
  <si>
    <t>A4770</t>
  </si>
  <si>
    <t>Blood collection tube, vacuum, for dialysis, per 50</t>
  </si>
  <si>
    <t>A4771</t>
  </si>
  <si>
    <t>Serum clotting time tube, for dialysis, per 50</t>
  </si>
  <si>
    <t>A4772</t>
  </si>
  <si>
    <t>Blood glucose test strips, for dialysis, per 50</t>
  </si>
  <si>
    <t>A4773</t>
  </si>
  <si>
    <t>Occult blood test strips, for dialysis, per 50</t>
  </si>
  <si>
    <t>A4774</t>
  </si>
  <si>
    <t>Ammonia test strips, for dialysis, per 50</t>
  </si>
  <si>
    <t>A4802</t>
  </si>
  <si>
    <t>Protamine sulfate, for hemodialysis, per 50 mg</t>
  </si>
  <si>
    <t>A4860</t>
  </si>
  <si>
    <t>Disposable catheter tips for peritoneal dialysis, per 10</t>
  </si>
  <si>
    <t>A4870</t>
  </si>
  <si>
    <t>Plumbing and/or electrical work for home hemodialysis equipment</t>
  </si>
  <si>
    <t>A4890</t>
  </si>
  <si>
    <t>Contracts, repair and maintenance, for hemodialysis equipment</t>
  </si>
  <si>
    <t>A4911</t>
  </si>
  <si>
    <t>Drain bag/bottle, for dialysis, each</t>
  </si>
  <si>
    <t>A4913</t>
  </si>
  <si>
    <t>Miscellaneous dialysis supplies, not otherwise specified</t>
  </si>
  <si>
    <t>A4918</t>
  </si>
  <si>
    <t>Venous pressure clamp, for hemodialysis, each</t>
  </si>
  <si>
    <t>A4927</t>
  </si>
  <si>
    <t>Gloves, non-sterile, per 100</t>
  </si>
  <si>
    <t>A4928</t>
  </si>
  <si>
    <t>Surgical mask, per 20</t>
  </si>
  <si>
    <t>A4929</t>
  </si>
  <si>
    <t>Tourniquet for dialysis, each</t>
  </si>
  <si>
    <t>A4930</t>
  </si>
  <si>
    <t>Gloves, sterile, per pair</t>
  </si>
  <si>
    <t>A4931</t>
  </si>
  <si>
    <t>Oral thermometer, reusable, any type, each</t>
  </si>
  <si>
    <t>A4932</t>
  </si>
  <si>
    <t>Rectal thermometer, reusable, any type, each</t>
  </si>
  <si>
    <t>A5051</t>
  </si>
  <si>
    <t>Ostomy pouch, closed; with barrier attached (1 piece), each</t>
  </si>
  <si>
    <t>A5052</t>
  </si>
  <si>
    <t>Ostomy pouch, closed; without barrier attached (1 piece), each</t>
  </si>
  <si>
    <t>A5053</t>
  </si>
  <si>
    <t>Ostomy pouch, closed; for use on faceplate, each</t>
  </si>
  <si>
    <t>A5054</t>
  </si>
  <si>
    <t>Ostomy pouch, closed; for use on barrier with flange (2 piece), each</t>
  </si>
  <si>
    <t>A5055</t>
  </si>
  <si>
    <t>Stoma cap</t>
  </si>
  <si>
    <t>A5056</t>
  </si>
  <si>
    <t>Ostomy pouch, drainable, with extended wear barrier attached, with filter, (1 piece), each</t>
  </si>
  <si>
    <t>A5057</t>
  </si>
  <si>
    <t>Ostomy pouch, drainable, with extended wear barrier attached, with built in convexity, with filter, (1 piece), each</t>
  </si>
  <si>
    <t>A5061</t>
  </si>
  <si>
    <t>Ostomy pouch, drainable; with barrier attached, (1 piece), each</t>
  </si>
  <si>
    <t>A5062</t>
  </si>
  <si>
    <t>Ostomy pouch, drainable; without barrier attached (1 piece), each</t>
  </si>
  <si>
    <t>A5063</t>
  </si>
  <si>
    <t>Ostomy pouch, drainable; for use on barrier with flange (2 piece system), each</t>
  </si>
  <si>
    <t>A5071</t>
  </si>
  <si>
    <t>Ostomy pouch, urinary; with barrier attached (1 piece), each</t>
  </si>
  <si>
    <t>A5072</t>
  </si>
  <si>
    <t>Ostomy pouch, urinary; without barrier attached (1 piece), each</t>
  </si>
  <si>
    <t>A5073</t>
  </si>
  <si>
    <t>Ostomy pouch, urinary; for use on barrier with flange (2 piece), each</t>
  </si>
  <si>
    <t>A5081</t>
  </si>
  <si>
    <t>Stoma plug or seal, any type</t>
  </si>
  <si>
    <t>A5082</t>
  </si>
  <si>
    <t>Continent device; catheter for continent stoma</t>
  </si>
  <si>
    <t>A5083</t>
  </si>
  <si>
    <t>Continent device, stoma absorptive cover for continent stoma</t>
  </si>
  <si>
    <t>A5093</t>
  </si>
  <si>
    <t>Ostomy accessory; convex insert</t>
  </si>
  <si>
    <t>A5102</t>
  </si>
  <si>
    <t>Bedside drainage bottle with or without tubing, rigid or expandable, each</t>
  </si>
  <si>
    <t>A5105</t>
  </si>
  <si>
    <t>Urinary suspensory with leg bag, with or without tube, each</t>
  </si>
  <si>
    <t>A5112</t>
  </si>
  <si>
    <t>Urinary drainage bag, leg or abdomen, latex, with or without tube, with straps, each</t>
  </si>
  <si>
    <t>A5113</t>
  </si>
  <si>
    <t>Leg strap; latex, replacement only, per set</t>
  </si>
  <si>
    <t>A5114</t>
  </si>
  <si>
    <t>Leg strap; foam or fabric,  replacement only, per set</t>
  </si>
  <si>
    <t>A5120</t>
  </si>
  <si>
    <t>Skin barrier, wipes or swabs, each</t>
  </si>
  <si>
    <t>A5121</t>
  </si>
  <si>
    <t>Skin barrier; solid, 6 x 6 or equivalent, each</t>
  </si>
  <si>
    <t>A5122</t>
  </si>
  <si>
    <t>Skin barrier; solid, 8 x 8 or equivalent, each</t>
  </si>
  <si>
    <t>A5126</t>
  </si>
  <si>
    <t>Adhesive or non-adhesive;  disk or foam pad</t>
  </si>
  <si>
    <t>A5131</t>
  </si>
  <si>
    <t>Appliance cleaner, incontinence and ostomy appliances, per 16 oz.</t>
  </si>
  <si>
    <t>A5200</t>
  </si>
  <si>
    <t>Percutaneous catheter/tube anchoring device, adhesive skin attachment</t>
  </si>
  <si>
    <t>A5500</t>
  </si>
  <si>
    <t>For diabetics only, fitting (including follow-up), custom preparation and supply of off-the-shelf depth-inlay shoe manufactured to accommodate multi- density insert(s), per shoe</t>
  </si>
  <si>
    <t>A5501</t>
  </si>
  <si>
    <t>For diabetics only, fitting (including follow-up), custom preparation and supply of shoe molded from cast(s) of patient's foot (custom molded shoe), per shoe</t>
  </si>
  <si>
    <t>A5503</t>
  </si>
  <si>
    <t>For diabetics only, modification (including fitting) of off-the-shelf depth-inlay shoe or custom-molded shoe with roller or rigid rocker bottom, per shoe</t>
  </si>
  <si>
    <t>A5504</t>
  </si>
  <si>
    <t>For diabetics only, modification (including fitting) of off-the-shelf depth-inlay shoe or custom-molded shoe with wedge(s), per shoe</t>
  </si>
  <si>
    <t>A5505</t>
  </si>
  <si>
    <t>For diabetics only, modification (including fitting) of off-the-shelf depth-inlay shoe or custom-molded shoe with metatarsal bar, per shoe</t>
  </si>
  <si>
    <t>A5506</t>
  </si>
  <si>
    <t>For diabetics only, modification (including fitting) of off-the-shelf depth-inlay shoe or custom-molded shoe with off-set heel(s), per shoe</t>
  </si>
  <si>
    <t>A5507</t>
  </si>
  <si>
    <t>For diabetics only, not otherwise specified modification (including fitting) of off-the-shelf depth-inlay shoe or custom-molded shoe, per shoe</t>
  </si>
  <si>
    <t>A5508</t>
  </si>
  <si>
    <t>For diabetics only, deluxe feature of off-the-shelf depth-inlay shoe or custom-molded shoe, per shoe</t>
  </si>
  <si>
    <t>A5510</t>
  </si>
  <si>
    <t>For diabetics only, direct formed, compression molded to patient's foot without external heat source, multiple-density insert(s) prefabricated, per shoe</t>
  </si>
  <si>
    <t>A5512</t>
  </si>
  <si>
    <t>For diabetics only, multiple density insert, direct formed, molded to foot after external heat source of 230 degrees fahrenheit or higher, total contact with patient's foot, including arch, base layer minimum of 1/4 inch material of shore a 35 durometer or 3/16 inch material of shore a 40 durometer (or higher), prefabricated, each</t>
  </si>
  <si>
    <t>A5513</t>
  </si>
  <si>
    <t>For diabetics only, multiple density insert, custom molded from model of patient's foot, total contact with patient's foot, including arch, base layer minimum of 3/16 inch material of shore a 35 durometer or higher), includes arch filler and other shaping material, custom fabricated, each</t>
  </si>
  <si>
    <t>A6000</t>
  </si>
  <si>
    <t>Non-contact wound warming wound cover for use with the non-contact wound warming device and warming card</t>
  </si>
  <si>
    <t>A6010</t>
  </si>
  <si>
    <t>Collagen based wound filler, dry form, sterile, per gram of collagen</t>
  </si>
  <si>
    <t>A6011</t>
  </si>
  <si>
    <t>Collagen based wound filler, gel/paste, per gram of collagen</t>
  </si>
  <si>
    <t>A6021</t>
  </si>
  <si>
    <t>Collagen dressing, sterile, size 16 sq. in. or less, each</t>
  </si>
  <si>
    <t>A6022</t>
  </si>
  <si>
    <t>Collagen dressing, sterile, size more than 16 sq. in. but less than or equal to 48 sq. in., each</t>
  </si>
  <si>
    <t>A6023</t>
  </si>
  <si>
    <t>Collagen dressing, sterile, size more than 48 sq. in., each</t>
  </si>
  <si>
    <t>A6024</t>
  </si>
  <si>
    <t>Collagen dressing wound filler, sterile, per 6 inches</t>
  </si>
  <si>
    <t>A6025</t>
  </si>
  <si>
    <t>Gel sheet for dermal or epidermal application, (e.g., silicone, hydrogel, other), each</t>
  </si>
  <si>
    <t>A6154</t>
  </si>
  <si>
    <t>Wound pouch, each</t>
  </si>
  <si>
    <t>A6196</t>
  </si>
  <si>
    <t>Alginate or other fiber gelling dressing, wound cover, sterile, pad size 16 sq. in. or less, each dressing</t>
  </si>
  <si>
    <t>A6197</t>
  </si>
  <si>
    <t>Alginate or other fiber gelling dressing, wound cover, sterile, pad size more than 16 sq. in. but less than or equal to 48 sq. in., each dressing</t>
  </si>
  <si>
    <t>A6198</t>
  </si>
  <si>
    <t>Alginate or other fiber gelling dressing, wound cover, sterile, pad size more than 48 sq. in., each dressing</t>
  </si>
  <si>
    <t>A6199</t>
  </si>
  <si>
    <t>Alginate or other fiber gelling dressing, wound filler, sterile, per 6 inches</t>
  </si>
  <si>
    <t>A6203</t>
  </si>
  <si>
    <t>Composite dressing, sterile, pad size 16 sq. in. or less, with any size adhesive border, each dressing</t>
  </si>
  <si>
    <t>A6204</t>
  </si>
  <si>
    <t>Composite dressing, sterile, pad size more than 16 sq. in. but less than or equal to 48 sq. in., with any size adhesive border, each dressing</t>
  </si>
  <si>
    <t>A6205</t>
  </si>
  <si>
    <t>Composite dressing, sterile, pad size more than 48 sq. in., with any size adhesive border, each dressing</t>
  </si>
  <si>
    <t>A6206</t>
  </si>
  <si>
    <t>Contact layer, sterile, 16 sq. in. or less, each dressing</t>
  </si>
  <si>
    <t>A6207</t>
  </si>
  <si>
    <t>Contact layer, sterile, more than 16 sq. in. but less than or equal to 48 sq. in., each dressing</t>
  </si>
  <si>
    <t>A6208</t>
  </si>
  <si>
    <t>Contact layer, sterile, more than 48 sq. in., each dressing</t>
  </si>
  <si>
    <t>A6209</t>
  </si>
  <si>
    <t>Foam dressing, wound cover, sterile, pad size 16 sq. in. or less, without adhesive border, each dressing</t>
  </si>
  <si>
    <t>A6210</t>
  </si>
  <si>
    <t>Foam dressing, wound cover, sterile, pad size more than 16 sq. in. but less than or equal to 48 sq. in., without adhesive border, each dressing</t>
  </si>
  <si>
    <t>A6211</t>
  </si>
  <si>
    <t>Foam dressing, wound cover, sterile, pad size more than 48 sq. in., without adhesive border, each dressing</t>
  </si>
  <si>
    <t>A6212</t>
  </si>
  <si>
    <t>Foam dressing, wound cover, sterile, pad size 16 sq. in. or less, with any size adhesive border, each dressing</t>
  </si>
  <si>
    <t>A6213</t>
  </si>
  <si>
    <t>Foam dressing, wound cover, sterile, pad size more than 16 sq. in. but less than or equal to 48 sq. in., with any size adhesive border, each dressing</t>
  </si>
  <si>
    <t>A6214</t>
  </si>
  <si>
    <t>Foam dressing, wound cover, sterile, pad size more than 48 sq. in., with any size adhesive border, each dressing</t>
  </si>
  <si>
    <t>A6215</t>
  </si>
  <si>
    <t>Foam dressing, wound filler, sterile, per gram</t>
  </si>
  <si>
    <t>A6216</t>
  </si>
  <si>
    <t>Gauze, non-impregnated, non-sterile, pad size 16 sq. in. or less, without adhesive border, each dressing</t>
  </si>
  <si>
    <t>A6217</t>
  </si>
  <si>
    <t>Gauze, non-impregnated, non-sterile, pad size more than 16 sq. in. but less than or equal to 48 sq. in., without adhesive border, each dressing</t>
  </si>
  <si>
    <t>A6218</t>
  </si>
  <si>
    <t>Gauze, non-impregnated, non-sterile, pad size more than 48 sq. in., without adhesive border, each dressing</t>
  </si>
  <si>
    <t>A6219</t>
  </si>
  <si>
    <t>Gauze, non-impregnated, sterile, pad size 16 sq. in. or less, with any size adhesive border, each dressing</t>
  </si>
  <si>
    <t>A6220</t>
  </si>
  <si>
    <t>Gauze, non-impregnated, sterile, pad size more than 16 sq. in. but less than or equal to 48 sq. in., with any size adhesive border, each dressing</t>
  </si>
  <si>
    <t>A6221</t>
  </si>
  <si>
    <t>Gauze, non-impregnated, sterile, pad size more than 48 sq. in., with any size adhesive border, each dressing</t>
  </si>
  <si>
    <t>A6222</t>
  </si>
  <si>
    <t>Gauze, impregnated with other than water, normal saline, or hydrogel, sterile, pad size 16 sq. in. or less, without adhesive border, each dressing</t>
  </si>
  <si>
    <t>A6223</t>
  </si>
  <si>
    <t>Gauze, impregnated with other than water, normal saline, or hydrogel, sterile, pad size more than 16 sq. in., but less than or equal to 48 sq. in., without adhesive border, each dressing</t>
  </si>
  <si>
    <t>A6224</t>
  </si>
  <si>
    <t>Gauze, impregnated with other than water, normal saline, or hydrogel, sterile, pad size more than 48 sq. in., without adhesive border, each dressing</t>
  </si>
  <si>
    <t>A6228</t>
  </si>
  <si>
    <t>Gauze, impregnated, water or normal saline, sterile, pad size 16 sq. in. or less, without adhesive border, each dressing</t>
  </si>
  <si>
    <t>A6229</t>
  </si>
  <si>
    <t>Gauze, impregnated, water or normal saline, sterile, pad size more than 16 sq. in. but less than or equal to 48 sq. in., without adhesive border, each dressing</t>
  </si>
  <si>
    <t>A6230</t>
  </si>
  <si>
    <t>Gauze, impregnated, water or normal saline, sterile, pad size more than 48 sq. in., without adhesive border, each dressing</t>
  </si>
  <si>
    <t>A6231</t>
  </si>
  <si>
    <t>Gauze, impregnated, hydrogel, for direct wound contact, sterile, pad size 16 sq. in. or less, each dressing</t>
  </si>
  <si>
    <t>A6232</t>
  </si>
  <si>
    <t>Gauze, impregnated, hydrogel, for direct wound contact, sterile, pad size greater than 16 sq. in., but less than or equal to 48 sq. in., each dressing</t>
  </si>
  <si>
    <t>A6233</t>
  </si>
  <si>
    <t>Gauze, impregnated, hydrogel, for direct wound contact, sterile, pad size more than 48 sq. in., each dressing</t>
  </si>
  <si>
    <t>A6234</t>
  </si>
  <si>
    <t>Hydrocolloid dressing, wound cover, sterile, pad size 16 sq. in. or less, without adhesive border, each dressing</t>
  </si>
  <si>
    <t>A6235</t>
  </si>
  <si>
    <t>Hydrocolloid dressing, wound cover, sterile, pad size more than 16 sq. in. but less than or equal to 48 sq. in., without adhesive border, each dressing</t>
  </si>
  <si>
    <t>A6236</t>
  </si>
  <si>
    <t>Hydrocolloid dressing, wound cover, sterile, pad size more than 48 sq. in., without adhesive border, each dressing</t>
  </si>
  <si>
    <t>A6237</t>
  </si>
  <si>
    <t>Hydrocolloid dressing, wound cover, sterile, pad size 16 sq. in. or less, with any size adhesive border, each dressing</t>
  </si>
  <si>
    <t>A6238</t>
  </si>
  <si>
    <t>Hydrocolloid dressing, wound cover, sterile, pad size more than 16 sq. in. but less than or equal to 48 sq. in., with any size adhesive border, each dressing</t>
  </si>
  <si>
    <t>A6239</t>
  </si>
  <si>
    <t>Hydrocolloid dressing, wound cover, sterile, pad size more than 48 sq. in., with any size adhesive border, each dressing</t>
  </si>
  <si>
    <t>A6240</t>
  </si>
  <si>
    <t>Hydrocolloid dressing, wound filler, paste, sterile, per ounce</t>
  </si>
  <si>
    <t>A6241</t>
  </si>
  <si>
    <t>Hydrocolloid dressing, wound filler, dry form, sterile, per gram</t>
  </si>
  <si>
    <t>A6242</t>
  </si>
  <si>
    <t>Hydrogel dressing, wound cover, sterile, pad size 16 sq. in. or less, without adhesive border, each dressing</t>
  </si>
  <si>
    <t>A6243</t>
  </si>
  <si>
    <t>Hydrogel dressing, wound cover, sterile, pad size more than 16 sq. in. but less than or equal to 48 sq. in., without adhesive border, each dressing</t>
  </si>
  <si>
    <t>A6244</t>
  </si>
  <si>
    <t>Hydrogel dressing, wound cover, sterile, pad size more than 48 sq. in., without adhesive border, each dressing</t>
  </si>
  <si>
    <t>A6245</t>
  </si>
  <si>
    <t>Hydrogel dressing, wound cover, sterile, pad size 16 sq. in. or less, with any size adhesive border, each dressing</t>
  </si>
  <si>
    <t>A6246</t>
  </si>
  <si>
    <t>Hydrogel dressing, wound cover, sterile, pad size more than 16 sq. in. but less than or equal to 48 sq. in., with any size adhesive border, each dressing</t>
  </si>
  <si>
    <t>A6247</t>
  </si>
  <si>
    <t>Hydrogel dressing, wound cover, sterile, pad size more than 48 sq. in., with any size adhesive border, each dressing</t>
  </si>
  <si>
    <t>A6248</t>
  </si>
  <si>
    <t>Hydrogel dressing, wound filler, gel, per fluid ounce</t>
  </si>
  <si>
    <t>A6250</t>
  </si>
  <si>
    <t>Skin sealants, protectants, moisturizers, ointments, any type, any size</t>
  </si>
  <si>
    <t>A6251</t>
  </si>
  <si>
    <t>Specialty absorptive dressing, wound cover, sterile, pad size 16 sq. in. or less, without adhesive border, each dressing</t>
  </si>
  <si>
    <t>A6252</t>
  </si>
  <si>
    <t>Specialty absorptive dressing, wound cover, sterile, pad size more than 16 sq. in. but less than or equal to 48 sq. in., without adhesive border, each dressing</t>
  </si>
  <si>
    <t>A6253</t>
  </si>
  <si>
    <t>Specialty absorptive dressing, wound cover, sterile, pad size more than 48 sq. in., without adhesive border, each dressing</t>
  </si>
  <si>
    <t>A6254</t>
  </si>
  <si>
    <t>Specialty absorptive dressing, wound cover, sterile, pad size 16 sq. in. or less, with any size adhesive border, each dressing</t>
  </si>
  <si>
    <t>A6255</t>
  </si>
  <si>
    <t>Specialty absorptive dressing, wound cover, sterile, pad size more than 16 sq. in. but less than or equal to 48 sq. in., with any size adhesive border, each dressing</t>
  </si>
  <si>
    <t>A6256</t>
  </si>
  <si>
    <t>Specialty absorptive dressing, wound cover, sterile, pad size more than 48 sq. in., with any size adhesive border, each dressing</t>
  </si>
  <si>
    <t>A6257</t>
  </si>
  <si>
    <t>Transparent film, sterile, 16 sq. in. or less, each dressing</t>
  </si>
  <si>
    <t>A6258</t>
  </si>
  <si>
    <t>Transparent film, sterile, more than 16 sq. in. but less than or equal to 48 sq. in., each dressing</t>
  </si>
  <si>
    <t>A6259</t>
  </si>
  <si>
    <t>Transparent film, sterile, more than 48 sq. in., each dressing</t>
  </si>
  <si>
    <t>A6260</t>
  </si>
  <si>
    <t>Wound cleansers, any type, any size</t>
  </si>
  <si>
    <t>A6261</t>
  </si>
  <si>
    <t>Wound filler,  gel/paste, per fluid ounce, not otherwise specified</t>
  </si>
  <si>
    <t>A6262</t>
  </si>
  <si>
    <t>Wound filler, dry form, per gram,  not otherwise specified</t>
  </si>
  <si>
    <t>A6266</t>
  </si>
  <si>
    <t>Gauze, impregnated, other than water, normal saline, or zinc paste, sterile, any width, per linear yard</t>
  </si>
  <si>
    <t>A6402</t>
  </si>
  <si>
    <t>Gauze, non-impregnated, sterile, pad size 16 sq. in. or less, without adhesive border, each dressing</t>
  </si>
  <si>
    <t>A6403</t>
  </si>
  <si>
    <t>Gauze, non-impregnated, sterile, pad size more than 16 sq. in. less than or equal to 48 sq. in., without adhesive border, each dressing</t>
  </si>
  <si>
    <t>A6404</t>
  </si>
  <si>
    <t>Gauze, non-impregnated, sterile, pad size more than 48 sq. in., without adhesive border, each dressing</t>
  </si>
  <si>
    <t>A6407</t>
  </si>
  <si>
    <t>Packing strips, non-impregnated, sterile, up to 2 inches in width, per linear yard</t>
  </si>
  <si>
    <t>A6410</t>
  </si>
  <si>
    <t>Eye pad, sterile, each</t>
  </si>
  <si>
    <t>A6411</t>
  </si>
  <si>
    <t>Eye pad, non-sterile, each</t>
  </si>
  <si>
    <t>A6412</t>
  </si>
  <si>
    <t>Eye patch, occlusive, each</t>
  </si>
  <si>
    <t>A6413</t>
  </si>
  <si>
    <t>Adhesive bandage, first-aid type, any size, each</t>
  </si>
  <si>
    <t>A6441</t>
  </si>
  <si>
    <t>Padding bandage, non-elastic, non-woven/non-knitted, width greater than or equal to three inches and less than five inches, per yard</t>
  </si>
  <si>
    <t>A6442</t>
  </si>
  <si>
    <t>Conforming bandage, non-elastic, knitted/woven, non-sterile, width less than three inches, per yard</t>
  </si>
  <si>
    <t>A6443</t>
  </si>
  <si>
    <t>Conforming bandage, non-elastic, knitted/woven, non-sterile, width greater than or equal to three inches and less than five inches, per yard</t>
  </si>
  <si>
    <t>A6444</t>
  </si>
  <si>
    <t>Conforming bandage, non-elastic, knitted/woven, non-sterile, width greater than or equal to 5 inches, per yard</t>
  </si>
  <si>
    <t>A6445</t>
  </si>
  <si>
    <t>Conforming bandage, non-elastic, knitted/woven, sterile, width less than three inches, per yard</t>
  </si>
  <si>
    <t>A6446</t>
  </si>
  <si>
    <t>Conforming bandage, non-elastic, knitted/woven, sterile, width greater than or equal to three inches and less than five inches, per yard</t>
  </si>
  <si>
    <t>A6447</t>
  </si>
  <si>
    <t>Conforming bandage, non-elastic, knitted/woven, sterile, width greater than or equal to five inches, per yard</t>
  </si>
  <si>
    <t>A6448</t>
  </si>
  <si>
    <t>Light compression bandage, elastic, knitted/woven, width less than three inches, per yard</t>
  </si>
  <si>
    <t>A6449</t>
  </si>
  <si>
    <t>Light compression bandage, elastic, knitted/woven, width greater than or equal to three inches and less than five inches, per yard</t>
  </si>
  <si>
    <t>A6450</t>
  </si>
  <si>
    <t>Light compression bandage, elastic, knitted/woven, width greater than or equal to five inches, per yard</t>
  </si>
  <si>
    <t>A6451</t>
  </si>
  <si>
    <t>Moderate compression bandage, elastic, knitted/woven, load resistance of 1.25 to 1.34 foot pounds at 50% maximum stretch, width greater than or equal to three inches and less than five inches, per yard</t>
  </si>
  <si>
    <t>A6452</t>
  </si>
  <si>
    <t>High compression bandage, elastic, knitted/woven, load resistance greater than or equal to 1.35 foot pounds at 50% maximum stretch, width greater than or equal to three inches and less than five inches, per yard</t>
  </si>
  <si>
    <t>A6453</t>
  </si>
  <si>
    <t>Self-adherent bandage, elastic, non-knitted/non-woven, width less than three inches, per yard</t>
  </si>
  <si>
    <t>A6454</t>
  </si>
  <si>
    <t>Self-adherent bandage, elastic, non-knitted/non-woven, width greater than or equal to three inches and less than five inches, per yard</t>
  </si>
  <si>
    <t>A6455</t>
  </si>
  <si>
    <t>Self-adherent bandage, elastic, non-knitted/non-woven, width greater than or equal to five inches, per yard</t>
  </si>
  <si>
    <t>A6456</t>
  </si>
  <si>
    <t>Zinc paste impregnated bandage, non-elastic, knitted/woven, width greater than or equal to three inches and less than five inches, per yard</t>
  </si>
  <si>
    <t>A6457</t>
  </si>
  <si>
    <t>Tubular dressing with or without elastic, any width, per linear yard</t>
  </si>
  <si>
    <t>A6501</t>
  </si>
  <si>
    <t>Compression burn garment, bodysuit (head to foot), custom fabricated</t>
  </si>
  <si>
    <t>A6502</t>
  </si>
  <si>
    <t>Compression burn garment, chin strap, custom fabricated</t>
  </si>
  <si>
    <t>A6503</t>
  </si>
  <si>
    <t>Compression burn garment, facial hood, custom fabricated</t>
  </si>
  <si>
    <t>A6504</t>
  </si>
  <si>
    <t>Compression burn garment, glove to wrist, custom fabricated</t>
  </si>
  <si>
    <t>A6505</t>
  </si>
  <si>
    <t>Compression burn garment, glove to elbow, custom fabricated</t>
  </si>
  <si>
    <t>A6506</t>
  </si>
  <si>
    <t>Compression burn garment, glove to axilla, custom fabricated</t>
  </si>
  <si>
    <t>A6507</t>
  </si>
  <si>
    <t>Compression burn garment, foot to knee length, custom fabricated</t>
  </si>
  <si>
    <t>A6508</t>
  </si>
  <si>
    <t>Compression burn garment, foot to thigh length, custom fabricated</t>
  </si>
  <si>
    <t>A6509</t>
  </si>
  <si>
    <t>Compression burn garment, upper trunk to waist including arm openings (vest), custom fabricated</t>
  </si>
  <si>
    <t>A6510</t>
  </si>
  <si>
    <t>Compression burn garment, trunk, including arms down to leg openings (leotard), custom fabricated</t>
  </si>
  <si>
    <t>A6511</t>
  </si>
  <si>
    <t>Compression burn garment, lower trunk including leg openings (panty), custom fabricated</t>
  </si>
  <si>
    <t>A6512</t>
  </si>
  <si>
    <t>Compression burn garment, not otherwise classified</t>
  </si>
  <si>
    <t>A6513</t>
  </si>
  <si>
    <t>Compression burn mask, face and/or neck, plastic or equal, custom fabricated</t>
  </si>
  <si>
    <t>A6530</t>
  </si>
  <si>
    <t>Gradient compression stocking, below knee, 18-30 mmhg, each</t>
  </si>
  <si>
    <t>A6531</t>
  </si>
  <si>
    <t>Gradient compression stocking, below knee, 30-40 mmhg, each</t>
  </si>
  <si>
    <t>A6532</t>
  </si>
  <si>
    <t>Gradient compression stocking, below knee, 40-50 mmhg, each</t>
  </si>
  <si>
    <t>A6533</t>
  </si>
  <si>
    <t>Gradient compression stocking, thigh length, 18-30 mmhg, each</t>
  </si>
  <si>
    <t>A6534</t>
  </si>
  <si>
    <t>Gradient compression stocking, thigh length, 30-40 mmhg, each</t>
  </si>
  <si>
    <t>A6535</t>
  </si>
  <si>
    <t>Gradient compression stocking, thigh length, 40-50 mmhg, each</t>
  </si>
  <si>
    <t>A6536</t>
  </si>
  <si>
    <t>Gradient compression stocking, full length/chap style, 18-30 mmhg, each</t>
  </si>
  <si>
    <t>A6537</t>
  </si>
  <si>
    <t>Gradient compression stocking, full length/chap style, 30-40 mmhg, each</t>
  </si>
  <si>
    <t>A6538</t>
  </si>
  <si>
    <t>Gradient compression stocking, full length/chap style, 40-50 mmhg, each</t>
  </si>
  <si>
    <t>A6539</t>
  </si>
  <si>
    <t>Gradient compression stocking, waist length, 18-30 mmhg, each</t>
  </si>
  <si>
    <t>A6540</t>
  </si>
  <si>
    <t>Gradient compression stocking, waist length, 30-40 mmhg, each</t>
  </si>
  <si>
    <t>A6541</t>
  </si>
  <si>
    <t>Gradient compression stocking, waist length, 40-50 mmhg, each</t>
  </si>
  <si>
    <t>A6544</t>
  </si>
  <si>
    <t>Gradient compression stocking, garter belt</t>
  </si>
  <si>
    <t>A6545</t>
  </si>
  <si>
    <t>Gradient compression wrap, non-elastic, below knee, 30-50 mm hg, each</t>
  </si>
  <si>
    <t>A6549</t>
  </si>
  <si>
    <t>Gradient compression stocking/sleeve, not otherwise specified</t>
  </si>
  <si>
    <t>A6550</t>
  </si>
  <si>
    <t>Wound care set, for negative pressure wound therapy electrical pump, includes all supplies and accessories</t>
  </si>
  <si>
    <t>A7000</t>
  </si>
  <si>
    <t>Canister, disposable, used with suction pump, each</t>
  </si>
  <si>
    <t>A7001</t>
  </si>
  <si>
    <t>Canister, non-disposable, used with suction pump, each</t>
  </si>
  <si>
    <t>A7002</t>
  </si>
  <si>
    <t>Tubing, used with suction pump, each</t>
  </si>
  <si>
    <t>A7003</t>
  </si>
  <si>
    <t>Administration set, with small volume nonfiltered pneumatic nebulizer, disposable</t>
  </si>
  <si>
    <t>A7004</t>
  </si>
  <si>
    <t>Small volume nonfiltered pneumatic nebulizer, disposable</t>
  </si>
  <si>
    <t>A7005</t>
  </si>
  <si>
    <t>Administration set, with small volume nonfiltered pneumatic nebulizer, non-disposable</t>
  </si>
  <si>
    <t>A7006</t>
  </si>
  <si>
    <t>Administration set, with small volume filtered pneumatic nebulizer</t>
  </si>
  <si>
    <t>A7007</t>
  </si>
  <si>
    <t>Large volume nebulizer, disposable, unfilled, used with aerosol compressor</t>
  </si>
  <si>
    <t>A7008</t>
  </si>
  <si>
    <t>Large volume nebulizer, disposable, prefilled, used with aerosol compressor</t>
  </si>
  <si>
    <t>A7009</t>
  </si>
  <si>
    <t>Reservoir bottle, non-disposable, used with large volume ultrasonic nebulizer</t>
  </si>
  <si>
    <t>A7010</t>
  </si>
  <si>
    <t>Corrugated tubing, disposable, used with large volume nebulizer, 100 feet</t>
  </si>
  <si>
    <t>A7011</t>
  </si>
  <si>
    <t>Corrugated tubing, non-disposable, used with large volume nebulizer, 10 feet</t>
  </si>
  <si>
    <t>A7012</t>
  </si>
  <si>
    <t>Water collection device, used with large volume nebulizer</t>
  </si>
  <si>
    <t>A7013</t>
  </si>
  <si>
    <t>Filter, disposable, used with aerosol compressor or ultrasonic generator</t>
  </si>
  <si>
    <t>A7014</t>
  </si>
  <si>
    <t>Filter, nondisposable, used with aerosol compressor or ultrasonic generator</t>
  </si>
  <si>
    <t>A7015</t>
  </si>
  <si>
    <t>Aerosol mask, used with dme nebulizer</t>
  </si>
  <si>
    <t>A7016</t>
  </si>
  <si>
    <t>Dome and mouthpiece, used with small volume ultrasonic nebulizer</t>
  </si>
  <si>
    <t>A7017</t>
  </si>
  <si>
    <t>Nebulizer, durable, glass or autoclavable plastic, bottle type, not used with oxygen</t>
  </si>
  <si>
    <t>A7018</t>
  </si>
  <si>
    <t>Water, distilled, used with large volume nebulizer, 1000 ml</t>
  </si>
  <si>
    <t>A7020</t>
  </si>
  <si>
    <t>Interface for cough stimulating device, includes all components, replacement only</t>
  </si>
  <si>
    <t>A7025</t>
  </si>
  <si>
    <t>High frequency chest wall oscillation system vest, replacement for use with patient owned equipment, each</t>
  </si>
  <si>
    <t>A7026</t>
  </si>
  <si>
    <t>High frequency chest wall oscillation system hose, replacement for use with patient owned equipment, each</t>
  </si>
  <si>
    <t>A7027</t>
  </si>
  <si>
    <t>Combination oral/nasal mask, used with continuous positive airway pressure device, each</t>
  </si>
  <si>
    <t>A7028</t>
  </si>
  <si>
    <t>Oral cushion for combination oral/nasal mask, replacement only, each</t>
  </si>
  <si>
    <t>A7029</t>
  </si>
  <si>
    <t>Nasal pillows for combination oral/nasal mask, replacement only, pair</t>
  </si>
  <si>
    <t>A7030</t>
  </si>
  <si>
    <t>Full face mask used with positive airway pressure device, each</t>
  </si>
  <si>
    <t>A7031</t>
  </si>
  <si>
    <t>Face mask interface, replacement for full face mask, each</t>
  </si>
  <si>
    <t>A7032</t>
  </si>
  <si>
    <t>Cushion for use on nasal mask interface, replacement only, each</t>
  </si>
  <si>
    <t>A7033</t>
  </si>
  <si>
    <t>Pillow for use on nasal cannula type interface, replacement only, pair</t>
  </si>
  <si>
    <t>A7034</t>
  </si>
  <si>
    <t>Nasal interface (mask or cannula type) used with positive airway pressure device, with or without head strap</t>
  </si>
  <si>
    <t>A7035</t>
  </si>
  <si>
    <t>Headgear used with positive airway pressure device</t>
  </si>
  <si>
    <t>A7036</t>
  </si>
  <si>
    <t>Chinstrap used with positive airway pressure device</t>
  </si>
  <si>
    <t>A7037</t>
  </si>
  <si>
    <t>Tubing used with positive airway pressure device</t>
  </si>
  <si>
    <t>A7038</t>
  </si>
  <si>
    <t>Filter, disposable, used with positive airway pressure device</t>
  </si>
  <si>
    <t>A7039</t>
  </si>
  <si>
    <t>Filter, non disposable, used with positive airway pressure device</t>
  </si>
  <si>
    <t>A7040</t>
  </si>
  <si>
    <t>One way chest drain valve</t>
  </si>
  <si>
    <t>A7041</t>
  </si>
  <si>
    <t>Water seal drainage container and tubing for use with implanted chest tube</t>
  </si>
  <si>
    <t>A7042</t>
  </si>
  <si>
    <t>Implanted pleural catheter, each</t>
  </si>
  <si>
    <t>A7043</t>
  </si>
  <si>
    <t>Vacuum drainage bottle and tubing for use with implanted catheter</t>
  </si>
  <si>
    <t>A7044</t>
  </si>
  <si>
    <t>Oral interface used with positive airway pressure device, each</t>
  </si>
  <si>
    <t>A7045</t>
  </si>
  <si>
    <t>Exhalation port with or without swivel used with accessories for positive airway devices, replacement only</t>
  </si>
  <si>
    <t>A7046</t>
  </si>
  <si>
    <t>Water chamber for humidifier, used with positive airway pressure device, replacement, each</t>
  </si>
  <si>
    <t>A7047</t>
  </si>
  <si>
    <t>Oral interface used with respiratory suction pump, each</t>
  </si>
  <si>
    <t>A7501</t>
  </si>
  <si>
    <t>Tracheostoma valve, including diaphragm, each</t>
  </si>
  <si>
    <t>A7502</t>
  </si>
  <si>
    <t>Replacement diaphragm/faceplate for tracheostoma valve, each</t>
  </si>
  <si>
    <t>A7503</t>
  </si>
  <si>
    <t>Filter holder or filter cap, reusable, for use in a tracheostoma heat and moisture exchange system, each</t>
  </si>
  <si>
    <t>A7504</t>
  </si>
  <si>
    <t>Filter for use in a tracheostoma heat and moisture exchange system, each</t>
  </si>
  <si>
    <t>A7505</t>
  </si>
  <si>
    <t>Housing, reusable without adhesive, for use in a heat and moisture exchange system and/or with a tracheostoma valve, each</t>
  </si>
  <si>
    <t>A7506</t>
  </si>
  <si>
    <t>Adhesive disc for use in a heat and moisture exchange system and/or with tracheostoma valve, any type each</t>
  </si>
  <si>
    <t>A7507</t>
  </si>
  <si>
    <t>Filter holder and integrated filter without adhesive, for use in a tracheostoma heat and moisture exchange system, each</t>
  </si>
  <si>
    <t>A7508</t>
  </si>
  <si>
    <t>Housing and integrated adhesive, for use in a tracheostoma heat and moisture exchange system and/or with a tracheostoma valve, each</t>
  </si>
  <si>
    <t>A7509</t>
  </si>
  <si>
    <t>Filter holder and integrated filter housing, and adhesive, for use as a tracheostoma heat and moisture exchange system, each</t>
  </si>
  <si>
    <t>A7520</t>
  </si>
  <si>
    <t>Tracheostomy/laryngectomy tube, non-cuffed, polyvinylchloride (pvc), silicone or equal, each</t>
  </si>
  <si>
    <t>A7521</t>
  </si>
  <si>
    <t>Tracheostomy/laryngectomy tube, cuffed, polyvinylchloride (pvc), silicone or equal, each</t>
  </si>
  <si>
    <t>A7522</t>
  </si>
  <si>
    <t>Tracheostomy/laryngectomy tube, stainless steel or equal (sterilizable and reusable), each</t>
  </si>
  <si>
    <t>A7523</t>
  </si>
  <si>
    <t>Tracheostomy shower protector, each</t>
  </si>
  <si>
    <t>A7524</t>
  </si>
  <si>
    <t>Tracheostoma stent/stud/button, each</t>
  </si>
  <si>
    <t>A7525</t>
  </si>
  <si>
    <t>Tracheostomy mask, each</t>
  </si>
  <si>
    <t>A7526</t>
  </si>
  <si>
    <t>Tracheostomy tube collar/holder, each</t>
  </si>
  <si>
    <t>A7527</t>
  </si>
  <si>
    <t>Tracheostomy/laryngectomy tube plug/stop, each</t>
  </si>
  <si>
    <t>A8000</t>
  </si>
  <si>
    <t>Helmet, protective, soft, prefabricated, includes all components and accessories</t>
  </si>
  <si>
    <t>A8001</t>
  </si>
  <si>
    <t>Helmet, protective, hard, prefabricated, includes all components and accessories</t>
  </si>
  <si>
    <t>A8002</t>
  </si>
  <si>
    <t>Helmet, protective, soft, custom fabricated, includes all components and accessories</t>
  </si>
  <si>
    <t>A8003</t>
  </si>
  <si>
    <t>Helmet, protective, hard, custom fabricated, includes all components and accessories</t>
  </si>
  <si>
    <t>A8004</t>
  </si>
  <si>
    <t>Soft interface for helmet, replacement only</t>
  </si>
  <si>
    <t>A9150</t>
  </si>
  <si>
    <t>Non-prescription drugs</t>
  </si>
  <si>
    <t>A9152</t>
  </si>
  <si>
    <t>Single vitamin/mineral/trace element, oral, per dose, not otherwise specified</t>
  </si>
  <si>
    <t>A9153</t>
  </si>
  <si>
    <t>Multiple vitamins, with or without minerals and trace elements, oral, per dose, not otherwise specified</t>
  </si>
  <si>
    <t>A9155</t>
  </si>
  <si>
    <t>Artificial saliva, 30 ml</t>
  </si>
  <si>
    <t>A9180</t>
  </si>
  <si>
    <t>Pediculosis (lice infestation) treatment, topical, for administration by patient/caretaker</t>
  </si>
  <si>
    <t>A9270</t>
  </si>
  <si>
    <t>Non-covered item or service</t>
  </si>
  <si>
    <t>A9272</t>
  </si>
  <si>
    <t>Wound suction, disposable, includes dressing, all accessories and components, any type, each</t>
  </si>
  <si>
    <t>A9273</t>
  </si>
  <si>
    <t>Hot water bottle, ice cap or collar, heat and/or cold wrap, any type</t>
  </si>
  <si>
    <t>A9274</t>
  </si>
  <si>
    <t>External ambulatory insulin delivery system, disposable, each, includes all supplies and accessories</t>
  </si>
  <si>
    <t>A9275</t>
  </si>
  <si>
    <t>Home glucose disposable monitor, includes test strips</t>
  </si>
  <si>
    <t>A9276</t>
  </si>
  <si>
    <t>Sensor; invasive (e.g. subcutaneous), disposable, for use with interstitial continuous glucose monitoring system, one unit = 1 day supply</t>
  </si>
  <si>
    <t>A9277</t>
  </si>
  <si>
    <t>Transmitter; external, for use with interstitial continuous glucose monitoring system</t>
  </si>
  <si>
    <t>A9278</t>
  </si>
  <si>
    <t>Receiver (monitor); external, for use with interstitial continuous glucose monitoring system</t>
  </si>
  <si>
    <t>A9279</t>
  </si>
  <si>
    <t>Monitoring feature/device, stand-alone or integrated, any type, includes all accessories, components and electronics, not otherwise classified</t>
  </si>
  <si>
    <t>A9280</t>
  </si>
  <si>
    <t>Alert or alarm device, not otherwise classified</t>
  </si>
  <si>
    <t>A9281</t>
  </si>
  <si>
    <t>Reaching/grabbing device, any type, any length, each</t>
  </si>
  <si>
    <t>A9282</t>
  </si>
  <si>
    <t>Wig, any type, each</t>
  </si>
  <si>
    <t>A9283</t>
  </si>
  <si>
    <t>Foot pressure off loading/supportive device, any type, each</t>
  </si>
  <si>
    <t>A9284</t>
  </si>
  <si>
    <t>Spirometer, non-electronic, includes all accessories</t>
  </si>
  <si>
    <t>A9300</t>
  </si>
  <si>
    <t>Exercise equipment</t>
  </si>
  <si>
    <t>A9500</t>
  </si>
  <si>
    <t>Technetium tc-99m sestamibi, diagnostic, per study dose</t>
  </si>
  <si>
    <t>A9501</t>
  </si>
  <si>
    <t>Technetium tc-99m teboroxime, diagnostic, per study dose</t>
  </si>
  <si>
    <t>A9502</t>
  </si>
  <si>
    <t>Technetium tc-99m tetrofosmin, diagnostic, per study dose</t>
  </si>
  <si>
    <t>A9503</t>
  </si>
  <si>
    <t>Technetium tc-99m medronate, diagnostic, per study dose, up to 30 millicuries</t>
  </si>
  <si>
    <t>A9504</t>
  </si>
  <si>
    <t>Technetium tc-99m apcitide, diagnostic, per study dose, up to 20 millicuries</t>
  </si>
  <si>
    <t>A9505</t>
  </si>
  <si>
    <t>Thallium tl-201 thallous chloride, diagnostic, per millicurie</t>
  </si>
  <si>
    <t>A9507</t>
  </si>
  <si>
    <t>Indium in-111 capromab pendetide, diagnostic, per study dose, up to 10 millicuries</t>
  </si>
  <si>
    <t>A9508</t>
  </si>
  <si>
    <t>Iodine i-131 iobenguane sulfate, diagnostic, per 0.5 millicurie</t>
  </si>
  <si>
    <t>A9509</t>
  </si>
  <si>
    <t>Iodine i-123 sodium iodide, diagnostic, per millicurie</t>
  </si>
  <si>
    <t>A9510</t>
  </si>
  <si>
    <t>Technetium tc-99m disofenin, diagnostic, per study dose, up to 15 millicuries</t>
  </si>
  <si>
    <t>A9512</t>
  </si>
  <si>
    <t>Technetium tc-99m pertechnetate, diagnostic, per millicurie</t>
  </si>
  <si>
    <t>A9516</t>
  </si>
  <si>
    <t>Iodine i-123 sodium iodide, diagnostic, per 100 microcuries, up to 999 microcuries</t>
  </si>
  <si>
    <t>A9517</t>
  </si>
  <si>
    <t>Iodine i-131 sodium iodide capsule(s), therapeutic, per millicurie</t>
  </si>
  <si>
    <t>A9520</t>
  </si>
  <si>
    <t>Technetium tc-99m, tilmanocept, diagnostic, up to 0.5 millicuries</t>
  </si>
  <si>
    <t>A9521</t>
  </si>
  <si>
    <t>Technetium tc-99m exametazime, diagnostic, per study dose, up to 25 millicuries</t>
  </si>
  <si>
    <t>A9524</t>
  </si>
  <si>
    <t>Iodine i-131 iodinated serum albumin, diagnostic, per 5 microcuries</t>
  </si>
  <si>
    <t>A9526</t>
  </si>
  <si>
    <t>Nitrogen n-13 ammonia, diagnostic, per study dose, up to 40 millicuries</t>
  </si>
  <si>
    <t>A9527</t>
  </si>
  <si>
    <t>Iodine i-125, sodium iodide solution, therapeutic, per millicurie</t>
  </si>
  <si>
    <t>A9528</t>
  </si>
  <si>
    <t>Iodine i-131 sodium iodide capsule(s), diagnostic, per millicurie</t>
  </si>
  <si>
    <t>A9529</t>
  </si>
  <si>
    <t>Iodine i-131 sodium iodide solution, diagnostic, per millicurie</t>
  </si>
  <si>
    <t>A9530</t>
  </si>
  <si>
    <t>Iodine i-131 sodium iodide solution, therapeutic, per millicurie</t>
  </si>
  <si>
    <t>A9531</t>
  </si>
  <si>
    <t>Iodine i-131 sodium iodide, diagnostic, per microcurie (up to 100 microcuries)</t>
  </si>
  <si>
    <t>A9532</t>
  </si>
  <si>
    <t>Iodine i-125 serum albumin, diagnostic, per 5 microcuries</t>
  </si>
  <si>
    <t>A9536</t>
  </si>
  <si>
    <t>Technetium tc-99m depreotide, diagnostic, per study dose, up to 35 millicuries</t>
  </si>
  <si>
    <t>A9537</t>
  </si>
  <si>
    <t>Technetium tc-99m mebrofenin, diagnostic, per study dose, up to 15 millicuries</t>
  </si>
  <si>
    <t>A9538</t>
  </si>
  <si>
    <t>Technetium tc-99m pyrophosphate, diagnostic, per study dose, up to 25 millicuries</t>
  </si>
  <si>
    <t>A9539</t>
  </si>
  <si>
    <t>Technetium tc-99m pentetate, diagnostic, per study dose, up to 25 millicuries</t>
  </si>
  <si>
    <t>A9540</t>
  </si>
  <si>
    <t>Technetium tc-99m macroaggregated albumin, diagnostic, per study dose, up to 10 millicuries</t>
  </si>
  <si>
    <t>A9541</t>
  </si>
  <si>
    <t>Technetium tc-99m sulfur colloid, diagnostic, per study dose, up to 20 millicuries</t>
  </si>
  <si>
    <t>A9542</t>
  </si>
  <si>
    <t>Indium in-111 ibritumomab tiuxetan, diagnostic, per study dose, up to 5 millicuries</t>
  </si>
  <si>
    <t>A9543</t>
  </si>
  <si>
    <t>Yttrium y-90 ibritumomab tiuxetan, therapeutic, per treatment dose, up to 40 millicuries</t>
  </si>
  <si>
    <t>A9544</t>
  </si>
  <si>
    <t>Iodine i-131 tositumomab, diagnostic, per study dose</t>
  </si>
  <si>
    <t>A9545</t>
  </si>
  <si>
    <t>Iodine i-131 tositumomab, therapeutic, per treatment dose</t>
  </si>
  <si>
    <t>A9546</t>
  </si>
  <si>
    <t>Cobalt co-57/58, cyanocobalamin, diagnostic, per study dose, up to 1 microcurie</t>
  </si>
  <si>
    <t>A9547</t>
  </si>
  <si>
    <t>Indium in-111 oxyquinoline, diagnostic, per 0.5 millicurie</t>
  </si>
  <si>
    <t>A9548</t>
  </si>
  <si>
    <t>Indium in-111 pentetate, diagnostic, per 0.5 millicurie</t>
  </si>
  <si>
    <t>A9550</t>
  </si>
  <si>
    <t>Technetium tc-99m sodium gluceptate, diagnostic, per study dose, up to 25 millicurie</t>
  </si>
  <si>
    <t>A9551</t>
  </si>
  <si>
    <t>Technetium tc-99m succimer, diagnostic, per study dose, up to 10 millicuries</t>
  </si>
  <si>
    <t>A9552</t>
  </si>
  <si>
    <t>Fluorodeoxyglucose f-18 fdg, diagnostic, per study dose, up to 45 millicuries</t>
  </si>
  <si>
    <t>A9553</t>
  </si>
  <si>
    <t>Chromium cr-51 sodium chromate, diagnostic, per study dose, up to 250 microcuries</t>
  </si>
  <si>
    <t>A9554</t>
  </si>
  <si>
    <t>Iodine i-125 sodium iothalamate, diagnostic, per study dose, up to 10 microcuries</t>
  </si>
  <si>
    <t>A9555</t>
  </si>
  <si>
    <t>Rubidium rb-82, diagnostic, per study dose, up to 60 millicuries</t>
  </si>
  <si>
    <t>A9556</t>
  </si>
  <si>
    <t>Gallium ga-67 citrate, diagnostic, per millicurie</t>
  </si>
  <si>
    <t>A9557</t>
  </si>
  <si>
    <t>Technetium tc-99m bicisate, diagnostic, per study dose, up to 25 millicuries</t>
  </si>
  <si>
    <t>A9558</t>
  </si>
  <si>
    <t>Xenon xe-133 gas, diagnostic, per 10 millicuries</t>
  </si>
  <si>
    <t>A9559</t>
  </si>
  <si>
    <t>Cobalt co-57 cyanocobalamin, oral, diagnostic, per study dose, up to 1 microcurie</t>
  </si>
  <si>
    <t>A9560</t>
  </si>
  <si>
    <t>Technetium tc-99m labeled red blood cells, diagnostic, per study dose, up to 30 millicuries</t>
  </si>
  <si>
    <t>A9561</t>
  </si>
  <si>
    <t>Technetium tc-99m oxidronate, diagnostic, per study dose, up to 30 millicuries</t>
  </si>
  <si>
    <t>A9562</t>
  </si>
  <si>
    <t>Technetium tc-99m mertiatide, diagnostic, per study dose, up to 15 millicuries</t>
  </si>
  <si>
    <t>A9563</t>
  </si>
  <si>
    <t>Sodium phosphate p-32, therapeutic, per millicurie</t>
  </si>
  <si>
    <t>A9564</t>
  </si>
  <si>
    <t>Chromic phosphate p-32 suspension, therapeutic, per millicurie</t>
  </si>
  <si>
    <t>A9566</t>
  </si>
  <si>
    <t>Technetium tc-99m fanolesomab, diagnostic, per study dose, up to 25 millicuries</t>
  </si>
  <si>
    <t>A9567</t>
  </si>
  <si>
    <t>Technetium tc-99m pentetate, diagnostic, aerosol, per study dose, up to 75 millicuries</t>
  </si>
  <si>
    <t>A9568</t>
  </si>
  <si>
    <t>Technetium tc-99m arcitumomab, diagnostic, per study dose, up to 45 millicuries</t>
  </si>
  <si>
    <t>A9569</t>
  </si>
  <si>
    <t>Technetium tc-99m exametazime labeled autologous white blood cells, diagnostic, per study dose</t>
  </si>
  <si>
    <t>A9570</t>
  </si>
  <si>
    <t>Indium in-111 labeled autologous white blood cells, diagnostic, per study dose</t>
  </si>
  <si>
    <t>A9571</t>
  </si>
  <si>
    <t>Indium in-111 labeled autologous platelets, diagnostic, per study dose</t>
  </si>
  <si>
    <t>A9572</t>
  </si>
  <si>
    <t>Indium in-111 pentetreotide, diagnostic, per study dose, up to 6 millicuries</t>
  </si>
  <si>
    <t>A9575</t>
  </si>
  <si>
    <t>Injection, gadoterate meglumine, 0.1 ml</t>
  </si>
  <si>
    <t>A9576</t>
  </si>
  <si>
    <t>Injection, gadoteridol, (prohance multipack), per ml</t>
  </si>
  <si>
    <t>A9577</t>
  </si>
  <si>
    <t>Injection, gadobenate dimeglumine (multihance), per ml</t>
  </si>
  <si>
    <t>A9578</t>
  </si>
  <si>
    <t>Injection, gadobenate dimeglumine (multihance multipack), per ml</t>
  </si>
  <si>
    <t>A9579</t>
  </si>
  <si>
    <t>Injection, gadolinium-based magnetic resonance contrast agent, not otherwise specified (nos), per ml</t>
  </si>
  <si>
    <t>A9580</t>
  </si>
  <si>
    <t>Sodium fluoride f-18, diagnostic, per study dose, up to 30 millicuries</t>
  </si>
  <si>
    <t>A9581</t>
  </si>
  <si>
    <t>Injection, gadoxetate disodium, 1 ml</t>
  </si>
  <si>
    <t>A9582</t>
  </si>
  <si>
    <t>Iodine i-123 iobenguane, diagnostic, per study dose, up to 15 millicuries</t>
  </si>
  <si>
    <t>A9583</t>
  </si>
  <si>
    <t>Injection, gadofosveset trisodium, 1 ml</t>
  </si>
  <si>
    <t>A9584</t>
  </si>
  <si>
    <t>Iodine 1-123 ioflupane, diagnostic, per study dose, up to 5 millicuries</t>
  </si>
  <si>
    <t>A9585</t>
  </si>
  <si>
    <t>Injection, gadobutrol, 0.1 ml</t>
  </si>
  <si>
    <t>A9586</t>
  </si>
  <si>
    <t>Florbetapir f18, diagnostic, per study dose, up to 10 millicuries</t>
  </si>
  <si>
    <t>A9599</t>
  </si>
  <si>
    <t>Radiopharmaceutical, diagnostic, for beta-amyloid positron emission tomography (pet) imaging, per study dose</t>
  </si>
  <si>
    <t>A9600</t>
  </si>
  <si>
    <t>Strontium sr-89 chloride, therapeutic, per millicurie</t>
  </si>
  <si>
    <t>A9604</t>
  </si>
  <si>
    <t>Samarium sm-153 lexidronam, therapeutic, per treatment dose, up to 150 millicuries</t>
  </si>
  <si>
    <t>A9698</t>
  </si>
  <si>
    <t>Non-radioactive contrast imaging material, not otherwise classified, per study</t>
  </si>
  <si>
    <t>A9699</t>
  </si>
  <si>
    <t>Radiopharmaceutical, therapeutic, not otherwise classified</t>
  </si>
  <si>
    <t>A9700</t>
  </si>
  <si>
    <t>Supply of injectable contrast material for use in echocardiography, per study</t>
  </si>
  <si>
    <t>A9900</t>
  </si>
  <si>
    <t>Miscellaneous dme supply, accessory, and/or service component of another hcpcs code</t>
  </si>
  <si>
    <t>A9901</t>
  </si>
  <si>
    <t>Dme delivery, set up, and/or dispensing service component of another hcpcs code</t>
  </si>
  <si>
    <t>A9999</t>
  </si>
  <si>
    <t>Miscellaneous dme supply or accessory, not otherwise specified</t>
  </si>
  <si>
    <t>B4034</t>
  </si>
  <si>
    <t>Enteral feeding supply kit; syringe fed, per day, includes but not limited to feeding/flushing syringe, administration set tubing, dressings, tape</t>
  </si>
  <si>
    <t>B4035</t>
  </si>
  <si>
    <t>Enteral feeding supply kit;  pump fed, per day, includes but not limited to feeding/flushing syringe, administration set tubing, dressings, tape</t>
  </si>
  <si>
    <t>B4036</t>
  </si>
  <si>
    <t>Enteral feeding supply kit; gravity fed, per day, includes but not limited to feeding/flushing syringe, administration set tubing, dressings, tape</t>
  </si>
  <si>
    <t>B4081</t>
  </si>
  <si>
    <t>Nasogastric tubing with stylet</t>
  </si>
  <si>
    <t>B4082</t>
  </si>
  <si>
    <t>Nasogastric tubing without stylet</t>
  </si>
  <si>
    <t>B4083</t>
  </si>
  <si>
    <t>Stomach tube - levine type</t>
  </si>
  <si>
    <t>B4087</t>
  </si>
  <si>
    <t>Gastrostomy/jejunostomy tube, standard, any material, any type, each</t>
  </si>
  <si>
    <t>B4088</t>
  </si>
  <si>
    <t>Gastrostomy/jejunostomy tube, low-profile, any material, any type, each</t>
  </si>
  <si>
    <t>B4100</t>
  </si>
  <si>
    <t>Food thickener, administered orally, per ounce</t>
  </si>
  <si>
    <t>B4102</t>
  </si>
  <si>
    <t>Enteral formula, for adults, used to replace fluids and electrolytes (e.g. clear liquids), 500 ml = 1 unit</t>
  </si>
  <si>
    <t>B4103</t>
  </si>
  <si>
    <t>Enteral formula, for pediatrics, used to replace fluids and electrolytes (e.g. clear liquids), 500 ml = 1 unit</t>
  </si>
  <si>
    <t>B4104</t>
  </si>
  <si>
    <t>Additive for enteral formula (e.g. fiber)</t>
  </si>
  <si>
    <t>B4149</t>
  </si>
  <si>
    <t>Enteral formula, manufactured blenderized natural foods with intact nutrients, includes proteins, fats, carbohydrates, vitamins and minerals, may include fiber, administered through an enteral feeding tube, 100 calories = 1 unit</t>
  </si>
  <si>
    <t>B4150</t>
  </si>
  <si>
    <t>Enteral formula, nutritionally complete with intact nutrients, includes proteins, fats, carbohydrates, vitamins and minerals, may include fiber,  administered through an enteral feeding tube, 100 calories = 1 unit</t>
  </si>
  <si>
    <t>B4152</t>
  </si>
  <si>
    <t>Enteral formula, nutritionally complete, calorically dense (equal to or greater than 1.5 kcal/ml) with intact nutrients, includes proteins, fats, carbohydrates, vitamins and minerals, may include fiber, administered through an enteral feeding tube, 100 calories = 1 unit</t>
  </si>
  <si>
    <t>B4153</t>
  </si>
  <si>
    <t>Enteral formula, nutritionally complete, hydrolyzed proteins (amino acids and peptide chain), includes fats, carbohydrates, vitamins and minerals, may include fiber, administered through an enteral feeding tube, 100 calories = 1 unit</t>
  </si>
  <si>
    <t>B4154</t>
  </si>
  <si>
    <t>Enteral formula, nutritionally complete, for special metabolic needs, excludes inherited disease of metabolism, includes altered composition of proteins, fats, carbohydrates, vitamins and/or minerals, may include fiber, administered through an enteral feeding tube, 100 calories = 1 unit</t>
  </si>
  <si>
    <t>B4155</t>
  </si>
  <si>
    <t>Enteral formula, nutritionally incomplete/modular nutrients, includes specific nutrients, carbohydrates (e.g. glucose polymers), proteins/amino acids (e.g. glutamine, arginine), fat (e.g. medium chain triglycerides) or combination, administered through an enteral feeding tube, 100 calories = 1 unit</t>
  </si>
  <si>
    <t>B4157</t>
  </si>
  <si>
    <t>Enteral formula, nutritionally complete, for special metabolic needs for inherited disease of metabolism, includes proteins, fats, carbohydrates, vitamins and minerals, may include fiber, administered through an enteral feeding tube, 100 calories = 1 unit</t>
  </si>
  <si>
    <t>B4158</t>
  </si>
  <si>
    <t>Enteral formula, for pediatrics, nutritionally complete with intact nutrients, includes proteins, fats, carbohydrates, vitamins and minerals, may include fiber and/or iron, administered through an enteral feeding tube, 100 calories = 1 unit</t>
  </si>
  <si>
    <t>B4159</t>
  </si>
  <si>
    <t>Enteral formula, for pediatrics, nutritionally complete soy based with intact nutrients, includes proteins, fats, carbohydrates, vitamins and minerals, may include fiber and/or iron, administered through an enteral feeding tube, 100 calories = 1 unit</t>
  </si>
  <si>
    <t>B4160</t>
  </si>
  <si>
    <t>Enteral formula, for pediatrics, nutritionally complete calorically dense (equal to or greater than 0.7 kcal/ml) with intact nutrients, includes proteins, fats, carbohydrates, vitamins and minerals, may include fiber, administered through an enteral feeding tube, 100 calories = 1 unit</t>
  </si>
  <si>
    <t>B4161</t>
  </si>
  <si>
    <t>Enteral formula, for pediatrics, hydrolyzed/amino acids and peptide chain proteins, includes fats, carbohydrates, vitamins and minerals, may include fiber, administered through an enteral feeding tube, 100 calories = 1 unit</t>
  </si>
  <si>
    <t>B4162</t>
  </si>
  <si>
    <t>Enteral formula, for pediatrics, special metabolic needs for inherited disease of metabolism, includes proteins, fats, carbohydrates, vitamins and minerals, may include fiber, administered through an enteral feeding tube, 100 calories = 1 unit</t>
  </si>
  <si>
    <t>B4164</t>
  </si>
  <si>
    <t>Parenteral nutrition solution:  carbohydrates (dextrose), 50% or less (500 ml = 1 unit) - homemix</t>
  </si>
  <si>
    <t>B4168</t>
  </si>
  <si>
    <t>Parenteral nutrition solution; amino acid, 3.5%, (500 ml = 1 unit) - homemix</t>
  </si>
  <si>
    <t>B4172</t>
  </si>
  <si>
    <t>Parenteral nutrition solution; amino acid, 5.5% through 7%, (500 ml = 1 unit) - homemix</t>
  </si>
  <si>
    <t>B4176</t>
  </si>
  <si>
    <t>Parenteral nutrition solution; amino acid, 7% through 8.5%, (500 ml = 1 unit) - homemix</t>
  </si>
  <si>
    <t>B4178</t>
  </si>
  <si>
    <t>Parenteral nutrition solution: amino acid, greater than 8.5% (500 ml = 1 unit) - homemix</t>
  </si>
  <si>
    <t>B4180</t>
  </si>
  <si>
    <t>Parenteral nutrition solution; carbohydrates (dextrose), greater than 50% (500 ml=1 unit) - homemix</t>
  </si>
  <si>
    <t>B4185</t>
  </si>
  <si>
    <t>Parenteral nutrition solution, per 10 grams lipids</t>
  </si>
  <si>
    <t>B4189</t>
  </si>
  <si>
    <t>Parenteral nutrition solution; compounded amino acid and carbohydrates with electrolytes, trace elements, and vitamins, including preparation, any strength, 10 to 51 grams of protein - premix</t>
  </si>
  <si>
    <t>B4193</t>
  </si>
  <si>
    <t>Parenteral nutrition solution; compounded amino acid and carbohydrates with electrolytes, trace elements, and vitamins, including preparation, any strength, 52 to 73 grams of protein - premix</t>
  </si>
  <si>
    <t>B4197</t>
  </si>
  <si>
    <t>Parenteral nutrition solution; compounded amino acid and carbohydrates with electrolytes, trace elements and vitamins, including preparation, any strength, 74 to 100 grams of protein - premix</t>
  </si>
  <si>
    <t>B4199</t>
  </si>
  <si>
    <t>Parenteral nutrition solution; compounded amino acid and carbohydrates with electrolytes, trace elements and vitamins, including preparation, any strength, over 100 grams of protein - premix</t>
  </si>
  <si>
    <t>B4216</t>
  </si>
  <si>
    <t>Parenteral nutrition; additives (vitamins, trace elements, heparin, electrolytes) homemix per day</t>
  </si>
  <si>
    <t>B4220</t>
  </si>
  <si>
    <t>Parenteral nutrition supply kit; premix, per day</t>
  </si>
  <si>
    <t>B4222</t>
  </si>
  <si>
    <t>Parenteral nutrition supply kit; home mix, per day</t>
  </si>
  <si>
    <t>B4224</t>
  </si>
  <si>
    <t>Parenteral nutrition administration kit, per day</t>
  </si>
  <si>
    <t>B5000</t>
  </si>
  <si>
    <t>Parenteral nutrition solution:  compounded amino acid and carbohydrates with electrolytes, trace elements, and vitamins, including preparation, any strength, renal - amirosyn rf, nephramine, renamine - premix</t>
  </si>
  <si>
    <t>B5100</t>
  </si>
  <si>
    <t>Parenteral nutrition solution: compounded amino acid and carbohydrates with electrolytes, trace elements, and vitamins, including preparation, any strength, hepatic - freamine hbc, hepatamine - premix</t>
  </si>
  <si>
    <t>B5200</t>
  </si>
  <si>
    <t>Parenteral nutrition solution:  compounded amino acid and carbohydrates with electrolytes, trace elements, and vitamins, including preparation, any strength, stress - branch chain amino acids - premix</t>
  </si>
  <si>
    <t>B9000</t>
  </si>
  <si>
    <t>Enteral nutrition infusion pump - without alarm</t>
  </si>
  <si>
    <t>B9002</t>
  </si>
  <si>
    <t>Enteral nutrition infusion pump - with alarm</t>
  </si>
  <si>
    <t>B9004</t>
  </si>
  <si>
    <t>Parenteral nutrition infusion pump, portable</t>
  </si>
  <si>
    <t>B9006</t>
  </si>
  <si>
    <t>Parenteral nutrition infusion pump, stationary</t>
  </si>
  <si>
    <t>B9998</t>
  </si>
  <si>
    <t>Noc for enteral supplies</t>
  </si>
  <si>
    <t>B9999</t>
  </si>
  <si>
    <t>Noc for parenteral supplies</t>
  </si>
  <si>
    <t>C1204</t>
  </si>
  <si>
    <t>Technetium tc 99m tilmanocept, diagnostic, up to 0.5 millicuries</t>
  </si>
  <si>
    <t>C1300</t>
  </si>
  <si>
    <t>Hyperbaric oxygen under pressure, full body chamber, per 30 minute interval</t>
  </si>
  <si>
    <t>C1713</t>
  </si>
  <si>
    <t>Anchor/screw for opposing bone-to-bone or soft tissue-to-bone (implantable)</t>
  </si>
  <si>
    <t>C1714</t>
  </si>
  <si>
    <t>Catheter, transluminal atherectomy, directional</t>
  </si>
  <si>
    <t>C1715</t>
  </si>
  <si>
    <t>Brachytherapy needle</t>
  </si>
  <si>
    <t>C1716</t>
  </si>
  <si>
    <t>Brachytherapy source, non-stranded, gold-198, per source</t>
  </si>
  <si>
    <t>C1717</t>
  </si>
  <si>
    <t>Brachytherapy source, non-stranded, high dose rate iridium-192, per source</t>
  </si>
  <si>
    <t>C1719</t>
  </si>
  <si>
    <t>Brachytherapy source, non-stranded, non-high dose rate iridium-192, per source</t>
  </si>
  <si>
    <t>C1721</t>
  </si>
  <si>
    <t>Cardioverter-defibrillator, dual chamber (implantable)</t>
  </si>
  <si>
    <t>C1722</t>
  </si>
  <si>
    <t>Cardioverter-defibrillator, single chamber (implantable)</t>
  </si>
  <si>
    <t>C1724</t>
  </si>
  <si>
    <t>Catheter, transluminal atherectomy, rotational</t>
  </si>
  <si>
    <t>C1725</t>
  </si>
  <si>
    <t>Catheter, transluminal angioplasty, non-laser (may include guidance, infusion/perfusion capability)</t>
  </si>
  <si>
    <t>C1726</t>
  </si>
  <si>
    <t>Catheter, balloon dilatation, non-vascular</t>
  </si>
  <si>
    <t>C1727</t>
  </si>
  <si>
    <t>Catheter, balloon tissue dissector, non-vascular (insertable)</t>
  </si>
  <si>
    <t>C1728</t>
  </si>
  <si>
    <t>Catheter, brachytherapy seed administration</t>
  </si>
  <si>
    <t>C1729</t>
  </si>
  <si>
    <t>Catheter, drainage</t>
  </si>
  <si>
    <t>C1730</t>
  </si>
  <si>
    <t>Catheter, electrophysiology, diagnostic, other than 3d mapping (19 or fewer electrodes)</t>
  </si>
  <si>
    <t>C1731</t>
  </si>
  <si>
    <t>Catheter, electrophysiology, diagnostic, other than 3d mapping (20 or more electrodes)</t>
  </si>
  <si>
    <t>C1732</t>
  </si>
  <si>
    <t>Catheter, electrophysiology, diagnostic/ablation, 3d or vector mapping</t>
  </si>
  <si>
    <t>C1733</t>
  </si>
  <si>
    <t>Catheter, electrophysiology, diagnostic/ablation, other than 3d or vector mapping, other than cool-tip</t>
  </si>
  <si>
    <t>C1749</t>
  </si>
  <si>
    <t>Endoscope, retrograde imaging/illumination colonoscope device (implantable)</t>
  </si>
  <si>
    <t>C1750</t>
  </si>
  <si>
    <t>Catheter, hemodialysis/peritoneal, long-term</t>
  </si>
  <si>
    <t>C1751</t>
  </si>
  <si>
    <t>Catheter, infusion, inserted peripherally, centrally or midline (other than hemodialysis)</t>
  </si>
  <si>
    <t>C1752</t>
  </si>
  <si>
    <t>Catheter, hemodialysis/peritoneal, short-term</t>
  </si>
  <si>
    <t>C1753</t>
  </si>
  <si>
    <t>Catheter, intravascular ultrasound</t>
  </si>
  <si>
    <t>C1754</t>
  </si>
  <si>
    <t>Catheter, intradiscal</t>
  </si>
  <si>
    <t>C1755</t>
  </si>
  <si>
    <t>Catheter, intraspinal</t>
  </si>
  <si>
    <t>C1756</t>
  </si>
  <si>
    <t>Catheter, pacing, transesophageal</t>
  </si>
  <si>
    <t>C1757</t>
  </si>
  <si>
    <t>Catheter, thrombectomy/embolectomy</t>
  </si>
  <si>
    <t>C1758</t>
  </si>
  <si>
    <t>Catheter, ureteral</t>
  </si>
  <si>
    <t>C1759</t>
  </si>
  <si>
    <t>Catheter, intracardiac echocardiography</t>
  </si>
  <si>
    <t>C1760</t>
  </si>
  <si>
    <t>Closure device, vascular (implantable/insertable)</t>
  </si>
  <si>
    <t>C1762</t>
  </si>
  <si>
    <t>Connective tissue, human (includes fascia lata)</t>
  </si>
  <si>
    <t>C1763</t>
  </si>
  <si>
    <t>Connective tissue, non-human (includes synthetic)</t>
  </si>
  <si>
    <t>C1764</t>
  </si>
  <si>
    <t>Event recorder, cardiac (implantable)</t>
  </si>
  <si>
    <t>C1765</t>
  </si>
  <si>
    <t>Adhesion barrier</t>
  </si>
  <si>
    <t>C1766</t>
  </si>
  <si>
    <t>Introducer/sheath, guiding, intracardiac electrophysiological, steerable, other than peel-away</t>
  </si>
  <si>
    <t>C1767</t>
  </si>
  <si>
    <t>Generator, neurostimulator (implantable), non-rechargeable</t>
  </si>
  <si>
    <t>C1768</t>
  </si>
  <si>
    <t>Graft, vascular</t>
  </si>
  <si>
    <t>C1769</t>
  </si>
  <si>
    <t>Guide wire</t>
  </si>
  <si>
    <t>C1770</t>
  </si>
  <si>
    <t>Imaging coil, magnetic resonance (insertable)</t>
  </si>
  <si>
    <t>C1771</t>
  </si>
  <si>
    <t>Repair device, urinary, incontinence, with sling graft</t>
  </si>
  <si>
    <t>C1772</t>
  </si>
  <si>
    <t>Infusion pump, programmable (implantable)</t>
  </si>
  <si>
    <t>C1773</t>
  </si>
  <si>
    <t>Retrieval device, insertable (used to retrieve fractured medical devices)</t>
  </si>
  <si>
    <t>C1776</t>
  </si>
  <si>
    <t>Joint device (implantable)</t>
  </si>
  <si>
    <t>C1777</t>
  </si>
  <si>
    <t>Lead, cardioverter-defibrillator, endocardial single coil (implantable)</t>
  </si>
  <si>
    <t>C1778</t>
  </si>
  <si>
    <t>Lead, neurostimulator (implantable)</t>
  </si>
  <si>
    <t>C1779</t>
  </si>
  <si>
    <t>Lead, pacemaker, transvenous vdd single pass</t>
  </si>
  <si>
    <t>C1780</t>
  </si>
  <si>
    <t>Lens, intraocular (new technology)</t>
  </si>
  <si>
    <t>C1781</t>
  </si>
  <si>
    <t>Mesh (implantable)</t>
  </si>
  <si>
    <t>C1782</t>
  </si>
  <si>
    <t>Morcellator</t>
  </si>
  <si>
    <t>C1783</t>
  </si>
  <si>
    <t>Ocular implant, aqueous drainage assist device</t>
  </si>
  <si>
    <t>C1784</t>
  </si>
  <si>
    <t>Ocular device, intraoperative, detached retina</t>
  </si>
  <si>
    <t>C1785</t>
  </si>
  <si>
    <t>Pacemaker, dual chamber, rate-responsive (implantable)</t>
  </si>
  <si>
    <t>C1786</t>
  </si>
  <si>
    <t>Pacemaker, single chamber, rate-responsive (implantable)</t>
  </si>
  <si>
    <t>C1787</t>
  </si>
  <si>
    <t>Patient programmer, neurostimulator</t>
  </si>
  <si>
    <t>C1788</t>
  </si>
  <si>
    <t>Port, indwelling (implantable)</t>
  </si>
  <si>
    <t>C1789</t>
  </si>
  <si>
    <t>Prosthesis, breast (implantable)</t>
  </si>
  <si>
    <t>C1813</t>
  </si>
  <si>
    <t>Prosthesis, penile, inflatable</t>
  </si>
  <si>
    <t>C1814</t>
  </si>
  <si>
    <t>Retinal tamponade device, silicone oil</t>
  </si>
  <si>
    <t>C1815</t>
  </si>
  <si>
    <t>Prosthesis, urinary sphincter (implantable)</t>
  </si>
  <si>
    <t>C1816</t>
  </si>
  <si>
    <t>Receiver and/or transmitter, neurostimulator (implantable)</t>
  </si>
  <si>
    <t>C1817</t>
  </si>
  <si>
    <t>Septal defect implant system, intracardiac</t>
  </si>
  <si>
    <t>C1818</t>
  </si>
  <si>
    <t>Integrated keratoprosthesis</t>
  </si>
  <si>
    <t>C1819</t>
  </si>
  <si>
    <t>Surgical tissue localization and excision device (implantable)</t>
  </si>
  <si>
    <t>C1820</t>
  </si>
  <si>
    <t>Generator, neurostimulator (implantable), with rechargeable battery and charging system</t>
  </si>
  <si>
    <t>C1821</t>
  </si>
  <si>
    <t>Interspinous process distraction device (implantable)</t>
  </si>
  <si>
    <t>C1830</t>
  </si>
  <si>
    <t>Powered bone marrow biopsy needle</t>
  </si>
  <si>
    <t>C1840</t>
  </si>
  <si>
    <t>Lens, intraocular (telescopic)</t>
  </si>
  <si>
    <t>C1841</t>
  </si>
  <si>
    <t>Retinal prosthesis, includes all internal and external components</t>
  </si>
  <si>
    <t>C1874</t>
  </si>
  <si>
    <t>Stent, coated/covered, with delivery system</t>
  </si>
  <si>
    <t>C1875</t>
  </si>
  <si>
    <t>Stent, coated/covered, without delivery system</t>
  </si>
  <si>
    <t>C1876</t>
  </si>
  <si>
    <t>Stent, non-coated/non-covered, with delivery system</t>
  </si>
  <si>
    <t>C1877</t>
  </si>
  <si>
    <t>Stent, non-coated/non-covered, without delivery system</t>
  </si>
  <si>
    <t>C1878</t>
  </si>
  <si>
    <t>Material for vocal cord medialization, synthetic (implantable)</t>
  </si>
  <si>
    <t>C1879</t>
  </si>
  <si>
    <t>Tissue marker (implantable)</t>
  </si>
  <si>
    <t>C1880</t>
  </si>
  <si>
    <t>Vena cava filter</t>
  </si>
  <si>
    <t>C1881</t>
  </si>
  <si>
    <t>Dialysis access system (implantable)</t>
  </si>
  <si>
    <t>C1882</t>
  </si>
  <si>
    <t>Cardioverter-defibrillator, other than single or dual chamber (implantable)</t>
  </si>
  <si>
    <t>C1883</t>
  </si>
  <si>
    <t>Adaptor/extension, pacing lead or neurostimulator lead (implantable)</t>
  </si>
  <si>
    <t>C1884</t>
  </si>
  <si>
    <t>Embolization protective system</t>
  </si>
  <si>
    <t>C1885</t>
  </si>
  <si>
    <t>Catheter, transluminal angioplasty, laser</t>
  </si>
  <si>
    <t>C1886</t>
  </si>
  <si>
    <t>Catheter, extravascular tissue ablation, any modality (insertable)</t>
  </si>
  <si>
    <t>C1887</t>
  </si>
  <si>
    <t>Catheter, guiding (may include infusion/perfusion capability)</t>
  </si>
  <si>
    <t>C1888</t>
  </si>
  <si>
    <t>Catheter, ablation, non-cardiac, endovascular (implantable)</t>
  </si>
  <si>
    <t>C1891</t>
  </si>
  <si>
    <t>Infusion pump, non-programmable, permanent (implantable)</t>
  </si>
  <si>
    <t>C1892</t>
  </si>
  <si>
    <t>Introducer/sheath, guiding, intracardiac electrophysiological, fixed-curve, peel-away</t>
  </si>
  <si>
    <t>C1893</t>
  </si>
  <si>
    <t>Introducer/sheath, guiding, intracardiac electrophysiological, fixed-curve, other than peel-away</t>
  </si>
  <si>
    <t>C1894</t>
  </si>
  <si>
    <t>Introducer/sheath, other than guiding, other than intracardiac   electrophysiological, non-laser</t>
  </si>
  <si>
    <t>C1895</t>
  </si>
  <si>
    <t>Lead, cardioverter-defibrillator, endocardial dual coil (implantable)</t>
  </si>
  <si>
    <t>C1896</t>
  </si>
  <si>
    <t>Lead, cardioverter-defibrillator, other than endocardial single or dual coil (implantable)</t>
  </si>
  <si>
    <t>C1897</t>
  </si>
  <si>
    <t>Lead, neurostimulator test kit (implantable)</t>
  </si>
  <si>
    <t>C1898</t>
  </si>
  <si>
    <t>Lead, pacemaker, other than transvenous vdd single pass</t>
  </si>
  <si>
    <t>C1899</t>
  </si>
  <si>
    <t>Lead, pacemaker/cardioverter-defibrillator combination (implantable)</t>
  </si>
  <si>
    <t>C1900</t>
  </si>
  <si>
    <t>Lead, left ventricular coronary venous system</t>
  </si>
  <si>
    <t>C2614</t>
  </si>
  <si>
    <t>Probe, percutaneous lumbar discectomy</t>
  </si>
  <si>
    <t>C2615</t>
  </si>
  <si>
    <t>Sealant, pulmonary, liquid</t>
  </si>
  <si>
    <t>C2616</t>
  </si>
  <si>
    <t>Brachytherapy source, non-stranded, yttrium-90, per source</t>
  </si>
  <si>
    <t>C2617</t>
  </si>
  <si>
    <t>Stent, non-coronary, temporary, without delivery system</t>
  </si>
  <si>
    <t>C2618</t>
  </si>
  <si>
    <t>Probe/needle, cryoablation</t>
  </si>
  <si>
    <t>C2619</t>
  </si>
  <si>
    <t>Pacemaker, dual chamber, non rate-responsive (implantable)</t>
  </si>
  <si>
    <t>C2620</t>
  </si>
  <si>
    <t>Pacemaker, single chamber, non rate-responsive (implantable)</t>
  </si>
  <si>
    <t>C2621</t>
  </si>
  <si>
    <t>Pacemaker, other than single or dual chamber (implantable)</t>
  </si>
  <si>
    <t>C2622</t>
  </si>
  <si>
    <t>Prosthesis, penile, non-inflatable</t>
  </si>
  <si>
    <t>C2625</t>
  </si>
  <si>
    <t>Stent, non-coronary, temporary, with delivery system</t>
  </si>
  <si>
    <t>C2626</t>
  </si>
  <si>
    <t>Infusion pump, non-programmable, temporary (implantable)</t>
  </si>
  <si>
    <t>C2627</t>
  </si>
  <si>
    <t>Catheter, suprapubic/cystoscopic</t>
  </si>
  <si>
    <t>C2628</t>
  </si>
  <si>
    <t>Catheter, occlusion</t>
  </si>
  <si>
    <t>C2629</t>
  </si>
  <si>
    <t>Introducer/sheath, other than guiding, other than intracardiac electrophysiological, laser</t>
  </si>
  <si>
    <t>C2630</t>
  </si>
  <si>
    <t>Catheter, electrophysiology, diagnostic/ablation, other than 3d or vector mapping, cool-tip</t>
  </si>
  <si>
    <t>C2631</t>
  </si>
  <si>
    <t>Repair device, urinary, incontinence, without sling graft</t>
  </si>
  <si>
    <t>C2634</t>
  </si>
  <si>
    <t>Brachytherapy source, non-stranded, high activity, iodine-125, greater than 1.01 mci (nist), per source</t>
  </si>
  <si>
    <t>C2635</t>
  </si>
  <si>
    <t>Brachytherapy source, non-stranded, high activity, paladium-103, greater than 2.2 mci (nist), per source</t>
  </si>
  <si>
    <t>C2636</t>
  </si>
  <si>
    <t>Brachytherapy linear source, non-stranded, paladium-103, per 1 mm</t>
  </si>
  <si>
    <t>C2637</t>
  </si>
  <si>
    <t>Brachytherapy source, non-stranded, ytterbium-169, per source</t>
  </si>
  <si>
    <t>C2638</t>
  </si>
  <si>
    <t>Brachytherapy source, stranded, iodine-125, per source</t>
  </si>
  <si>
    <t>C2639</t>
  </si>
  <si>
    <t>Brachytherapy source, non-stranded, iodine-125, per source</t>
  </si>
  <si>
    <t>C2640</t>
  </si>
  <si>
    <t>Brachytherapy source, stranded, palladium-103, per source</t>
  </si>
  <si>
    <t>C2641</t>
  </si>
  <si>
    <t>Brachytherapy source, non-stranded, palladium-103, per source</t>
  </si>
  <si>
    <t>C2642</t>
  </si>
  <si>
    <t>Brachytherapy source, stranded, cesium-131, per source</t>
  </si>
  <si>
    <t>C2643</t>
  </si>
  <si>
    <t>Brachytherapy source, non-stranded, cesium-131, per source</t>
  </si>
  <si>
    <t>C2698</t>
  </si>
  <si>
    <t>Brachytherapy source, stranded, not otherwise specified, per source</t>
  </si>
  <si>
    <t>C2699</t>
  </si>
  <si>
    <t>Brachytherapy source, non-stranded, not otherwise specified, per source</t>
  </si>
  <si>
    <t>C5271</t>
  </si>
  <si>
    <t>Application of low cost skin substitute graft to trunk, arms, legs, total wound surface area up to 100 sq cm; first 25 sq cm or less wound surface area</t>
  </si>
  <si>
    <t>C5272</t>
  </si>
  <si>
    <t>Application of low cost skin substitute graft to trunk, arms, legs, total wound surface area up to 100 sq cm; each additional 25 sq cm wound surface area, or part thereof (list separately in addition to code for primary procedure)</t>
  </si>
  <si>
    <t>C5273</t>
  </si>
  <si>
    <t>Application of low cost skin substitute graft to trunk, arms, legs, total wound surface area greater than or equal to 100 sq cm; first 100 sq cm wound surface area, or 1% of body area of infants and children</t>
  </si>
  <si>
    <t>C5274</t>
  </si>
  <si>
    <t>Application of low cost skin substitute graft to trunk, arms, legs, total wound surface area greater than or equal to 100 sq cm; each additional 100 sq cm wound surface area, or part thereof, or each additional 1% of body area of infants and children, or part thereof (list separately in addition to code for primary procedure)</t>
  </si>
  <si>
    <t>C5275</t>
  </si>
  <si>
    <t>Application of low cost skin substitute graft to face, scalp, eyelids, mouth, neck, ears, orbits, genitalia, hands, feet, and/or multiple digits, total wound surface area up to 100 sq cm; first 25 sq cm or less wound surface area</t>
  </si>
  <si>
    <t>C5276</t>
  </si>
  <si>
    <t>Application of low cost skin substitute graft to face, scalp, eyelids, mouth, neck, ears, orbits, genitalia, hands, feet, and/or multiple digits, total wound surface area up to 100 sq cm; each additional 25 sq cm wound surface area, or part thereof (list separately in addition to code for primary procedure)</t>
  </si>
  <si>
    <t>C5277</t>
  </si>
  <si>
    <t>Application of low cost skin substitute graft to face, scalp, eyelids, mouth, neck, ears, orbits, genitalia, hands, feet, and/or multiple digits, total wound surface area greater than or equal to 100 sq cm; first 100 sq cm wound surface area, or 1% of body area of infants and children</t>
  </si>
  <si>
    <t>C5278</t>
  </si>
  <si>
    <t>Application of low cost skin substitute graft to face, scalp, eyelids, mouth, neck, ears, orbits, genitalia, hands, feet, and/or multiple digits, total wound surface area greater than or equal to 100 sq cm; each additional 100 sq cm wound surface area, or part thereof, or each additional 1% of body area of infants and children, or part thereof (list separately in addition to code for primary procedure)</t>
  </si>
  <si>
    <t>C8900</t>
  </si>
  <si>
    <t>Magnetic resonance angiography with contrast, abdomen</t>
  </si>
  <si>
    <t>C8901</t>
  </si>
  <si>
    <t>Magnetic resonance angiography without contrast, abdomen</t>
  </si>
  <si>
    <t>C8902</t>
  </si>
  <si>
    <t>Magnetic resonance angiography without contrast followed by with contrast, abdomen</t>
  </si>
  <si>
    <t>C8903</t>
  </si>
  <si>
    <t>Magnetic resonance imaging with contrast, breast; unilateral</t>
  </si>
  <si>
    <t>C8904</t>
  </si>
  <si>
    <t>Magnetic resonance imaging without contrast, breast; unilateral</t>
  </si>
  <si>
    <t>C8905</t>
  </si>
  <si>
    <t>Magnetic resonance imaging without contrast followed by with contrast, breast; unilateral</t>
  </si>
  <si>
    <t>C8906</t>
  </si>
  <si>
    <t>Magnetic resonance imaging with contrast, breast; bilateral</t>
  </si>
  <si>
    <t>C8907</t>
  </si>
  <si>
    <t>Magnetic resonance imaging without contrast, breast; bilateral</t>
  </si>
  <si>
    <t>C8908</t>
  </si>
  <si>
    <t>Magnetic resonance imaging without contrast followed by with contrast, breast; bilateral</t>
  </si>
  <si>
    <t>C8909</t>
  </si>
  <si>
    <t>Magnetic resonance angiography with contrast, chest (excluding myocardium)</t>
  </si>
  <si>
    <t>C8910</t>
  </si>
  <si>
    <t>Magnetic resonance angiography without contrast, chest (excluding myocardium)</t>
  </si>
  <si>
    <t>C8911</t>
  </si>
  <si>
    <t>Magnetic resonance angiography without contrast followed by with contrast, chest (excluding myocardium)</t>
  </si>
  <si>
    <t>C8912</t>
  </si>
  <si>
    <t>Magnetic resonance angiography with contrast, lower extremity</t>
  </si>
  <si>
    <t>C8913</t>
  </si>
  <si>
    <t>Magnetic resonance angiography without contrast, lower extremity</t>
  </si>
  <si>
    <t>C8914</t>
  </si>
  <si>
    <t>Magnetic resonance angiography without contrast followed by with contrast, lower extremity</t>
  </si>
  <si>
    <t>C8918</t>
  </si>
  <si>
    <t>Magnetic resonance angiography with contrast, pelvis</t>
  </si>
  <si>
    <t>C8919</t>
  </si>
  <si>
    <t>Magnetic resonance angiography without contrast, pelvis</t>
  </si>
  <si>
    <t>C8920</t>
  </si>
  <si>
    <t>Magnetic resonance angiography without contrast followed by with contrast, pelvis</t>
  </si>
  <si>
    <t>C8921</t>
  </si>
  <si>
    <t>Transthoracic echocardiography with contrast, or without contrast followed by with contrast, for congenital cardiac anomalies; complete</t>
  </si>
  <si>
    <t>C8922</t>
  </si>
  <si>
    <t>Transthoracic echocardiography with contrast, or without contrast followed by with contrast, for congenital cardiac anomalies; follow-up or limited study</t>
  </si>
  <si>
    <t>C8923</t>
  </si>
  <si>
    <t>Transthoracic echocardiography with contrast, or without contrast followed by with contrast, real-time with image documentation (2d), includes m-mode recording, when performed, complete, without spectral or color doppler echocardiography</t>
  </si>
  <si>
    <t>C8924</t>
  </si>
  <si>
    <t>Transthoracic echocardiography with contrast, or without contrast followed by with contrast, real-time with image documentation (2d), includes m-mode recording, when performed, follow-up or limited study</t>
  </si>
  <si>
    <t>C8925</t>
  </si>
  <si>
    <t>Transesophageal echocardiography (tee) with contrast, or without contrast followed by with contrast, real time with image documentation (2d) (with or without m-mode recording); including probe placement, image acquisition, interpretation and report</t>
  </si>
  <si>
    <t>C8926</t>
  </si>
  <si>
    <t>Transesophageal echocardiography (tee) with contrast, or without contrast followed by with contrast, for congenital cardiac anomalies; including probe placement, image acquisition, interpretation and report</t>
  </si>
  <si>
    <t>C8927</t>
  </si>
  <si>
    <t>Transesophageal echocardiography (tee) with contrast, or without contrast followed by with contrast, for monitoring purposes, including probe placement, real time 2-dimensional image acquisition and interpretation leading to ongoing (continuous) assessment of (dynamically changing) cardiac pumping function and to therapeutic measures on an immediate time basis</t>
  </si>
  <si>
    <t>C8928</t>
  </si>
  <si>
    <t>Transthoracic echocardiography with contrast, or without contrast followed by with contrast, real-time with image documentation (2d), includes m-mode recording, when performed, during rest and cardiovascular stress test using treadmill, bicycle exercise and/or pharmacologically induced stress, with interpretation and report</t>
  </si>
  <si>
    <t>C8929</t>
  </si>
  <si>
    <t>Transthoracic echocardiography with contrast, or without contrast followed by with contrast, real-time with image documentation (2d), includes m-mode recording, when performed, complete, with spectral doppler echocardiography, and with color flow doppler echocardiography</t>
  </si>
  <si>
    <t>C8930</t>
  </si>
  <si>
    <t>Transthoracic echocardiography, with contrast, or without contrast followed by with contrast, real-time with image documentation (2d), includes m-mode recording, when performed, during rest and cardiovascular stress test using treadmill, bicycle exercise and/or pharmacologically induced stress, with interpretation and report; including performance of continuous electrocardiographic monitoring, with physician supervision</t>
  </si>
  <si>
    <t>C8931</t>
  </si>
  <si>
    <t>Magnetic resonance angiography with contrast, spinal canal and contents</t>
  </si>
  <si>
    <t>C8932</t>
  </si>
  <si>
    <t>Magnetic resonance angiography without contrast, spinal canal and contents</t>
  </si>
  <si>
    <t>C8933</t>
  </si>
  <si>
    <t>Magnetic resonance angiography without contrast followed by with contrast, spinal canal and contents</t>
  </si>
  <si>
    <t>C8934</t>
  </si>
  <si>
    <t>Magnetic resonance angiography with contrast, upper extremity</t>
  </si>
  <si>
    <t>C8935</t>
  </si>
  <si>
    <t>Magnetic resonance angiography without contrast, upper extremity</t>
  </si>
  <si>
    <t>C8936</t>
  </si>
  <si>
    <t>Magnetic resonance angiography without contrast followed by with contrast, upper extremity</t>
  </si>
  <si>
    <t>C8957</t>
  </si>
  <si>
    <t>Intravenous infusion for therapy/diagnosis; initiation of prolonged infusion (more than 8 hours), requiring use of portable or implantable pump</t>
  </si>
  <si>
    <t>C9113</t>
  </si>
  <si>
    <t>Injection, pantoprazole sodium, per vial</t>
  </si>
  <si>
    <t>C9121</t>
  </si>
  <si>
    <t>Injection, argatroban, per 5 mg</t>
  </si>
  <si>
    <t>C9130</t>
  </si>
  <si>
    <t>Injection, immune globulin (bivigam), 500 mg</t>
  </si>
  <si>
    <t>J1556</t>
  </si>
  <si>
    <t>C9131</t>
  </si>
  <si>
    <t>Injection, ado-trastuzumab emtansine, 1 mg</t>
  </si>
  <si>
    <t>J9354</t>
  </si>
  <si>
    <t>C9132</t>
  </si>
  <si>
    <t>Prothrombin complex concentrate (human), kcentra, per i.u. of factor ix activity</t>
  </si>
  <si>
    <t>C9133</t>
  </si>
  <si>
    <t>Factor ix (antihemophilic factor, recombinant), rixibus, per i.u.</t>
  </si>
  <si>
    <t>C9248</t>
  </si>
  <si>
    <t>Injection, clevidipine butyrate, 1 mg</t>
  </si>
  <si>
    <t>C9250</t>
  </si>
  <si>
    <t>Human plasma fibrin sealant, vapor-heated, solvent-detergent (artiss), 2ml</t>
  </si>
  <si>
    <t>C9254</t>
  </si>
  <si>
    <t>Injection, lacosamide, 1 mg</t>
  </si>
  <si>
    <t>C9255</t>
  </si>
  <si>
    <t>Injection, paliperidone palmitate, 1 mg</t>
  </si>
  <si>
    <t>J2426</t>
  </si>
  <si>
    <t>C9256</t>
  </si>
  <si>
    <t>Injection, dexamethasone intravitreal implant, 0.1 mg</t>
  </si>
  <si>
    <t>J7312</t>
  </si>
  <si>
    <t>C9257</t>
  </si>
  <si>
    <t>Injection, bevacizumab, 0.25 mg</t>
  </si>
  <si>
    <t>C9258</t>
  </si>
  <si>
    <t>Injection, telavancin, 10 mg</t>
  </si>
  <si>
    <t>J3095</t>
  </si>
  <si>
    <t>C9259</t>
  </si>
  <si>
    <t>Injection, pralatrexate, 1 mg</t>
  </si>
  <si>
    <t>J9307</t>
  </si>
  <si>
    <t>C9260</t>
  </si>
  <si>
    <t>Injection, ofatumumab, 10 mg</t>
  </si>
  <si>
    <t>J9302</t>
  </si>
  <si>
    <t>C9261</t>
  </si>
  <si>
    <t>Injection, ustekinumab, 1 mg</t>
  </si>
  <si>
    <t>J3357</t>
  </si>
  <si>
    <t>C9262</t>
  </si>
  <si>
    <t>Fludarabine phosphate, oral, 1 mg</t>
  </si>
  <si>
    <t>Q2025</t>
  </si>
  <si>
    <t>C9263</t>
  </si>
  <si>
    <t>Injection, ecallantide, 1 mg</t>
  </si>
  <si>
    <t>J1290</t>
  </si>
  <si>
    <t>C9264</t>
  </si>
  <si>
    <t>Injection, tocilizumab, 1 mg</t>
  </si>
  <si>
    <t>J3262</t>
  </si>
  <si>
    <t>C9265</t>
  </si>
  <si>
    <t>Injection, romidepsin, 1 mg</t>
  </si>
  <si>
    <t>J9315</t>
  </si>
  <si>
    <t>C9266</t>
  </si>
  <si>
    <t>Injection, collagenase clostridium histolyticum, 0.1 mg</t>
  </si>
  <si>
    <t>J0775</t>
  </si>
  <si>
    <t>C9267</t>
  </si>
  <si>
    <t>Injection, von willebrand factor complex (human), wilate, per 100 iu vwf: rco</t>
  </si>
  <si>
    <t>J7184</t>
  </si>
  <si>
    <t>C9268</t>
  </si>
  <si>
    <t>Capsaicin, patch, 10cm2</t>
  </si>
  <si>
    <t>J7335</t>
  </si>
  <si>
    <t>C9269</t>
  </si>
  <si>
    <t>Injection, c-1 esterase inhibitor (human), berinert, 10 units</t>
  </si>
  <si>
    <t>J0597</t>
  </si>
  <si>
    <t>C9270</t>
  </si>
  <si>
    <t>Injection, immune globulin (gammaplex), intravenous, non-lyophilized (e.g. liquid), 500 mg</t>
  </si>
  <si>
    <t>J1557</t>
  </si>
  <si>
    <t>C9271</t>
  </si>
  <si>
    <t>Injection, velaglucerase alfa, 100 units</t>
  </si>
  <si>
    <t>J3385</t>
  </si>
  <si>
    <t>C9272</t>
  </si>
  <si>
    <t>Injection, denosumab, 1 mg</t>
  </si>
  <si>
    <t>J0897</t>
  </si>
  <si>
    <t>C9273</t>
  </si>
  <si>
    <t>Sipuleucel-t, minimum of 50 million autologous cd54+ cells activated with pap-gm-csf, including leukapheresis and all other preparatory procedures, per infusion</t>
  </si>
  <si>
    <t>Q2043</t>
  </si>
  <si>
    <t>C9274</t>
  </si>
  <si>
    <t>Crotalidae polyvalent immune fab (ovine), 1 vial</t>
  </si>
  <si>
    <t>J0840</t>
  </si>
  <si>
    <t>C9275</t>
  </si>
  <si>
    <t>Injection, hexaminolevulinate hydrochloride, 100 mg, per study dose</t>
  </si>
  <si>
    <t>C9276</t>
  </si>
  <si>
    <t>Injection, cabazitaxel, 1 mg</t>
  </si>
  <si>
    <t>J9043</t>
  </si>
  <si>
    <t>C9277</t>
  </si>
  <si>
    <t>Injection, alglucosidase alfa (lumizyme), 1 mg</t>
  </si>
  <si>
    <t>J0221</t>
  </si>
  <si>
    <t>C9278</t>
  </si>
  <si>
    <t>Injection, incobotulinumtoxin a, 1 unit</t>
  </si>
  <si>
    <t>Q2040</t>
  </si>
  <si>
    <t>C9279</t>
  </si>
  <si>
    <t>Injection, ibuprofen, 100 mg</t>
  </si>
  <si>
    <t>J1741</t>
  </si>
  <si>
    <t>C9280</t>
  </si>
  <si>
    <t>Injection, eribulin mesylate, 1 mg</t>
  </si>
  <si>
    <t>J9179</t>
  </si>
  <si>
    <t>C9281</t>
  </si>
  <si>
    <t>Injection, pegloticase, 1 mg</t>
  </si>
  <si>
    <t>J2507</t>
  </si>
  <si>
    <t>C9282</t>
  </si>
  <si>
    <t>Injection, ceftaroline fosamil, 10 mg</t>
  </si>
  <si>
    <t>J0712</t>
  </si>
  <si>
    <t>C9283</t>
  </si>
  <si>
    <t>Injection, acetaminophen, 10 mg</t>
  </si>
  <si>
    <t>J0131</t>
  </si>
  <si>
    <t>C9284</t>
  </si>
  <si>
    <t>Injection, ipilimumab, 1 mg</t>
  </si>
  <si>
    <t>J9228</t>
  </si>
  <si>
    <t>C9285</t>
  </si>
  <si>
    <t>Lidocaine 70 mg/tetracaine 70 mg, per patch</t>
  </si>
  <si>
    <t>C9286</t>
  </si>
  <si>
    <t>Injection, belatacept, 1 mg</t>
  </si>
  <si>
    <t>J0485</t>
  </si>
  <si>
    <t>C9287</t>
  </si>
  <si>
    <t>Injection, brentuximab vedotin, 1 mg</t>
  </si>
  <si>
    <t>J9042</t>
  </si>
  <si>
    <t>C9288</t>
  </si>
  <si>
    <t>Injection, centruroides (scorpion) immune f(ab)2 (equine), 1 vial</t>
  </si>
  <si>
    <t>J0716</t>
  </si>
  <si>
    <t>C9289</t>
  </si>
  <si>
    <t>Injection, asparaginase erwinia chrysanthemi, 1,000 international units (i.u.)</t>
  </si>
  <si>
    <t>J9019</t>
  </si>
  <si>
    <t>C9290</t>
  </si>
  <si>
    <t>Injection, bupivacaine liposome, 1 mg</t>
  </si>
  <si>
    <t>C9291</t>
  </si>
  <si>
    <t>Injection, aflibercept, 2 mg vial</t>
  </si>
  <si>
    <t>J0178</t>
  </si>
  <si>
    <t>Q2046</t>
  </si>
  <si>
    <t>C9292</t>
  </si>
  <si>
    <t>Injection, pertuzumab, 10 mg</t>
  </si>
  <si>
    <t>J9306</t>
  </si>
  <si>
    <t>C9293</t>
  </si>
  <si>
    <t>Injection, glucarpidase, 10 units</t>
  </si>
  <si>
    <t>C9294</t>
  </si>
  <si>
    <t>Injection, taliglucerase alfa, 10 units</t>
  </si>
  <si>
    <t>J3060</t>
  </si>
  <si>
    <t>C9295</t>
  </si>
  <si>
    <t>Injection, carfilzomib, 1 mg</t>
  </si>
  <si>
    <t>J9047</t>
  </si>
  <si>
    <t>C9296</t>
  </si>
  <si>
    <t>Injection, ziv-aflibercept, 1 mg</t>
  </si>
  <si>
    <t>J9400</t>
  </si>
  <si>
    <t>C9297</t>
  </si>
  <si>
    <t>Injection, omacetaxine mepesuccinate, 0.01 mg</t>
  </si>
  <si>
    <t>J9262</t>
  </si>
  <si>
    <t>C9298</t>
  </si>
  <si>
    <t>Injection, ocriplasmin, 0.125 mg</t>
  </si>
  <si>
    <t>J7316</t>
  </si>
  <si>
    <t>C9352</t>
  </si>
  <si>
    <t>Microporous collagen implantable tube (neuragen nerve guide), per centimeter length</t>
  </si>
  <si>
    <t>C9353</t>
  </si>
  <si>
    <t>Microporous collagen implantable slit tube (neurawrap nerve protector), per centimeter length</t>
  </si>
  <si>
    <t>C9354</t>
  </si>
  <si>
    <t>Acellular pericardial tissue matrix of non-human origin (veritas), per square centimeter</t>
  </si>
  <si>
    <t>C9355</t>
  </si>
  <si>
    <t>Collagen nerve cuff (neuromatrix), per 0.5 centimeter length</t>
  </si>
  <si>
    <t>C9356</t>
  </si>
  <si>
    <t>Tendon, porous matrix of cross-linked collagen and glycosaminoglycan matrix  (tenoglide tendon protector sheet), per square centimeter</t>
  </si>
  <si>
    <t>C9358</t>
  </si>
  <si>
    <t>Dermal substitute, native, non-denatured collagen, fetal bovine origin (surgimend collagen matrix), per 0.5 square centimeters</t>
  </si>
  <si>
    <t>C9359</t>
  </si>
  <si>
    <t>Porous purified collagen matrix bone void filler (integra mozaik osteoconductive scaffold putty, integra os osteoconductive scaffold putty), per 0.5 cc</t>
  </si>
  <si>
    <t>C9360</t>
  </si>
  <si>
    <t>Dermal substitute, native, non-denatured collagen, neonatal bovine origin (surgimend collagen matrix), per 0.5 square centimeters</t>
  </si>
  <si>
    <t>C9361</t>
  </si>
  <si>
    <t>Collagen matrix nerve wrap (neuromend collagen nerve wrap), per 0.5 centimeter length</t>
  </si>
  <si>
    <t>C9362</t>
  </si>
  <si>
    <t>Porous purified collagen matrix bone void filler (integra mozaik osteoconductive scaffold strip), per 0.5 cc</t>
  </si>
  <si>
    <t>C9363</t>
  </si>
  <si>
    <t>Skin substitute, integra meshed bilayer wound matrix, per square centimeter</t>
  </si>
  <si>
    <t>C9364</t>
  </si>
  <si>
    <t>Porcine implant, permacol, per square centimeter</t>
  </si>
  <si>
    <t>C9365</t>
  </si>
  <si>
    <t>Oasis ultra tri-layer matrix, per square centimeter</t>
  </si>
  <si>
    <t>Q4124</t>
  </si>
  <si>
    <t>C9366</t>
  </si>
  <si>
    <t>Epifix, per square centimeter</t>
  </si>
  <si>
    <t>Q4131</t>
  </si>
  <si>
    <t>C9367</t>
  </si>
  <si>
    <t>Skin substitute, endoform dermal template, per square centimeter</t>
  </si>
  <si>
    <t>C9368</t>
  </si>
  <si>
    <t>Grafix core, per square centimeter</t>
  </si>
  <si>
    <t>Q4132</t>
  </si>
  <si>
    <t>C9369</t>
  </si>
  <si>
    <t>Grafix prime, per square centimeter</t>
  </si>
  <si>
    <t>Q4133</t>
  </si>
  <si>
    <t>C9399</t>
  </si>
  <si>
    <t>Unclassified drugs or biologicals</t>
  </si>
  <si>
    <t>C9406</t>
  </si>
  <si>
    <t>Iodine i-123 ioflupane, diagnostic, per study dose, up to 5 millicuries</t>
  </si>
  <si>
    <t>C9441</t>
  </si>
  <si>
    <t>Injection, ferric carboxymaltose, 1 mg</t>
  </si>
  <si>
    <t>C9497</t>
  </si>
  <si>
    <t>Loxapine, inhalation powder, 10 mg</t>
  </si>
  <si>
    <t>C9600</t>
  </si>
  <si>
    <t>Percutaneous transcatheter placement of drug eluting intracoronary stent(s), with coronary angioplasty when performed; single major coronary artery or branch</t>
  </si>
  <si>
    <t>C9601</t>
  </si>
  <si>
    <t>Percutaneous transcatheter placement of drug-eluting intracoronary stent(s), with coronary angioplasty when performed;  each additional branch of a major coronary artery (list separately in addition to code for primary procedure)</t>
  </si>
  <si>
    <t>C9602</t>
  </si>
  <si>
    <t>Percutaneous transluminal coronary atherectomy, with drug eluting intracoronary stent, with coronary angioplasty when performed; single major coronary artery or branch</t>
  </si>
  <si>
    <t>C9603</t>
  </si>
  <si>
    <t>Percutaneous transluminal coronary atherectomy, with drug-eluting intracoronary stent, with coronary angioplasty when performed; each additional branch of a major coronary artery (list separately in addition to code for primary procedure)</t>
  </si>
  <si>
    <t>C9604</t>
  </si>
  <si>
    <t>Percutaneous transluminal revascularization of or through coronary artery bypass graft (internal mammary, free arterial, venous), any combination of drug-eluting intracoronary stent, atherectomy and angioplasty, including distal protection when performed; single vessel</t>
  </si>
  <si>
    <t>C9605</t>
  </si>
  <si>
    <t>Percutaneous transluminal revascularization of or through coronary artery bypass graft (internal mammary, free arterial, venous), any combination of drug-eluting intracoronary stent, atherectomy and angioplasty, including distal protection when performed;  each additional branch subtended by the bypass graft (list separately in addition to code for primary procedure)</t>
  </si>
  <si>
    <t>C9606</t>
  </si>
  <si>
    <t>Percutaneous transluminal revascularization of acute total/subtotal occlusion during acute myocardial infarction, coronary artery or coronary artery bypass graft, any combination of drug-eluting intracoronary stent, atherectomy and angioplasty, including aspiration thrombectomy when performed, single vessel</t>
  </si>
  <si>
    <t>C9607</t>
  </si>
  <si>
    <t>Percutaneous transluminal revascularization of chronic total occlusion, coronary artery, coronary artery branch, or coronary artery bypass graft, any combination of drug-eluting intracoronary stent, atherectomy and angioplasty; single vessel</t>
  </si>
  <si>
    <t>C9608</t>
  </si>
  <si>
    <t>Percutaneous transluminal revascularization of chronic total occlusion, coronary artery, coronary artery branch, or coronary artery bypass graft, any combination of drug-eluting intracoronary stent, atherectomy and angioplasty;  each additional coronary artery, coronary artery branch, or bypass graft (list separately in addition to code for primary procedure)</t>
  </si>
  <si>
    <t>C9716</t>
  </si>
  <si>
    <t>Creations of thermal anal lesions by radiofrequency energy</t>
  </si>
  <si>
    <t>C9724</t>
  </si>
  <si>
    <t>Endoscopic full-thickness plication of the stomach using endoscopic plication system (eps); includes endoscopy</t>
  </si>
  <si>
    <t>C9725</t>
  </si>
  <si>
    <t>Placement of endorectal intracavitary applicator for high intensity brachytherapy</t>
  </si>
  <si>
    <t>C9726</t>
  </si>
  <si>
    <t>Placement and removal (if performed) of applicator into breast for intraoperative radiation therapy, add-on to primary breast procedure</t>
  </si>
  <si>
    <t>C9727</t>
  </si>
  <si>
    <t>Insertion of implants into the soft palate; minimum of three implants</t>
  </si>
  <si>
    <t>C9728</t>
  </si>
  <si>
    <t>Placement of interstitial device(s) for radiation therapy/surgery guidance (eg, fiducial markers, dosimeter), for other than the following sites (any approach): abdomen, pelvis, prostate, retroperitoneum, thorax, single or multiple</t>
  </si>
  <si>
    <t>C9729</t>
  </si>
  <si>
    <t>Percutaneous laminotomy/laminectomy (intralaminar approach) for decompression of neural elements, (with ligamentous resection, discectomy, facetectomy and/or foraminotomy, when performed) any method under indirect image guidance, with the use of an endoscope when performed, single or multiple levels, unilateral or bilateral; lumbar</t>
  </si>
  <si>
    <t>C9730</t>
  </si>
  <si>
    <t>Bronchoscopic bronchial thermoplasty with imaging guidance (if performed), radiofrequency ablation of airway smooth muscle, 1 lobe</t>
  </si>
  <si>
    <t>C9731</t>
  </si>
  <si>
    <t>Bronchoscopic bronchial thermoplasty with imaging guidance (if performed), radiofrequency ablation of airway smooth muscle, 2 or more lobes</t>
  </si>
  <si>
    <t>C9732</t>
  </si>
  <si>
    <t>Insertion of ocular telescope prosthesis including removal of crystalline lens</t>
  </si>
  <si>
    <t>C9733</t>
  </si>
  <si>
    <t>Non-ophthalmic fluorescent vascular angiography</t>
  </si>
  <si>
    <t>C9734</t>
  </si>
  <si>
    <t>Focused ultrasound ablation/therapeutic intervention, other than uterine leiomyomata, with magnetic resonance (mr) guidance</t>
  </si>
  <si>
    <t>C9735</t>
  </si>
  <si>
    <t>Anoscopy; with directed submucosal injection(s), any substance</t>
  </si>
  <si>
    <t>C9736</t>
  </si>
  <si>
    <t>Laparoscopy, surgical, radiofrequency ablations of uterine fibroid(s), including intraoperative guidance and monitoring, when performed</t>
  </si>
  <si>
    <t>C9737</t>
  </si>
  <si>
    <t>Laparoscopy, surgical, esophageal sphincter augmentation with device (eg, magnetic band)</t>
  </si>
  <si>
    <t>C9800</t>
  </si>
  <si>
    <t>Dermal injection procedure(s) for facial lipodystrophy syndrome (lds) and provision of radiesse or sculptra dermal filler, including all items and supplies</t>
  </si>
  <si>
    <t>C9801</t>
  </si>
  <si>
    <t>Smoking and tobacco cessation counseling visit for the asymptomatic patient; intermediate, greater than 3 minutes, up to 10 minutes</t>
  </si>
  <si>
    <t>G0436</t>
  </si>
  <si>
    <t>C9802</t>
  </si>
  <si>
    <t>Smoking and tobacco cessation counseling visit for the asymptomatic patient; intensive, greater than 10 minutes</t>
  </si>
  <si>
    <t>G0437</t>
  </si>
  <si>
    <t>C9898</t>
  </si>
  <si>
    <t>Radiolabeled product provided during a hospital inpatient stay</t>
  </si>
  <si>
    <t>C9899</t>
  </si>
  <si>
    <t>Implanted prosthetic device, payable only for inpatients who do not have inpatient coverage</t>
  </si>
  <si>
    <t>V2623</t>
  </si>
  <si>
    <t>V2629</t>
  </si>
  <si>
    <t>Sales tax</t>
  </si>
  <si>
    <t>E0100</t>
  </si>
  <si>
    <t>Cane, includes canes of all materials, adjustable or fixed, with tip</t>
  </si>
  <si>
    <t>E0105</t>
  </si>
  <si>
    <t>Cane, quad or three prong, includes canes of all materials, adjustable or fixed, with tips</t>
  </si>
  <si>
    <t>E0110</t>
  </si>
  <si>
    <t>Crutches, forearm, includes crutches of various materials, adjustable or fixed, pair, complete with tips and handgrips</t>
  </si>
  <si>
    <t>E0111</t>
  </si>
  <si>
    <t>Crutch forearm, includes crutches of various materials, adjustable or fixed, each, with tip and handgrips</t>
  </si>
  <si>
    <t>E0112</t>
  </si>
  <si>
    <t>Crutches underarm, wood, adjustable or fixed, pair, with pads, tips and handgrips</t>
  </si>
  <si>
    <t>E0113</t>
  </si>
  <si>
    <t>Crutch underarm, wood, adjustable or fixed, each, with pad, tip and handgrip</t>
  </si>
  <si>
    <t>E0114</t>
  </si>
  <si>
    <t>Crutches underarm, other than wood, adjustable or fixed, pair, with pads, tips and handgrips</t>
  </si>
  <si>
    <t>E0116</t>
  </si>
  <si>
    <t>Crutch, underarm, other than wood, adjustable or fixed, with pad, tip, handgrip, with or without shock absorber, each</t>
  </si>
  <si>
    <t>E0117</t>
  </si>
  <si>
    <t>Crutch, underarm, articulating, spring assisted, each</t>
  </si>
  <si>
    <t>E0118</t>
  </si>
  <si>
    <t>Crutch substitute, lower leg platform, with or without wheels, each</t>
  </si>
  <si>
    <t>E0130</t>
  </si>
  <si>
    <t>Walker, rigid (pickup), adjustable or fixed height</t>
  </si>
  <si>
    <t>E0135</t>
  </si>
  <si>
    <t>Walker, folding (pickup), adjustable or fixed height</t>
  </si>
  <si>
    <t>E0140</t>
  </si>
  <si>
    <t>Walker, with trunk support, adjustable or fixed height, any type</t>
  </si>
  <si>
    <t>E0141</t>
  </si>
  <si>
    <t>Walker, rigid, wheeled, adjustable or fixed height</t>
  </si>
  <si>
    <t>E0143</t>
  </si>
  <si>
    <t>Walker, folding, wheeled, adjustable or fixed height</t>
  </si>
  <si>
    <t>E0144</t>
  </si>
  <si>
    <t>Walker, enclosed, four sided framed, rigid or folding, wheeled with posterior seat</t>
  </si>
  <si>
    <t>E0147</t>
  </si>
  <si>
    <t>Walker, heavy duty, multiple braking system, variable wheel resistance</t>
  </si>
  <si>
    <t>E0148</t>
  </si>
  <si>
    <t>Walker, heavy duty, without wheels, rigid or folding, any type, each</t>
  </si>
  <si>
    <t>E0149</t>
  </si>
  <si>
    <t>Walker, heavy duty, wheeled, rigid or folding, any type</t>
  </si>
  <si>
    <t>E0153</t>
  </si>
  <si>
    <t>Platform attachment, forearm crutch, each</t>
  </si>
  <si>
    <t>E0154</t>
  </si>
  <si>
    <t>Platform attachment, walker, each</t>
  </si>
  <si>
    <t>E0155</t>
  </si>
  <si>
    <t>Wheel attachment, rigid pick-up walker, per pair</t>
  </si>
  <si>
    <t>E0156</t>
  </si>
  <si>
    <t>Seat attachment, walker</t>
  </si>
  <si>
    <t>E0157</t>
  </si>
  <si>
    <t>Crutch attachment, walker, each</t>
  </si>
  <si>
    <t>E0158</t>
  </si>
  <si>
    <t>Leg extensions for walker, per set of four (4)</t>
  </si>
  <si>
    <t>E0159</t>
  </si>
  <si>
    <t>Brake attachment for wheeled walker, replacement, each</t>
  </si>
  <si>
    <t>E0160</t>
  </si>
  <si>
    <t>Sitz type bath or equipment, portable, used with or without commode</t>
  </si>
  <si>
    <t>E0161</t>
  </si>
  <si>
    <t>Sitz type bath or equipment, portable, used with or without commode, with faucet attachment/s</t>
  </si>
  <si>
    <t>E0162</t>
  </si>
  <si>
    <t>Sitz bath chair</t>
  </si>
  <si>
    <t>E0163</t>
  </si>
  <si>
    <t>Commode chair, mobile or stationary, with fixed arms</t>
  </si>
  <si>
    <t>E0165</t>
  </si>
  <si>
    <t>Commode chair, mobile or stationary, with detachable arms</t>
  </si>
  <si>
    <t>E0167</t>
  </si>
  <si>
    <t>Pail or pan for use with commode chair, replacement only</t>
  </si>
  <si>
    <t>E0168</t>
  </si>
  <si>
    <t>Commode chair, extra wide and/or heavy duty, stationary or mobile, with or without arms, any type, each</t>
  </si>
  <si>
    <t>E0170</t>
  </si>
  <si>
    <t>Commode chair with integrated seat lift mechanism, electric, any type</t>
  </si>
  <si>
    <t>E0171</t>
  </si>
  <si>
    <t>Commode chair with integrated seat lift mechanism, non-electric, any type</t>
  </si>
  <si>
    <t>E0172</t>
  </si>
  <si>
    <t>Seat lift mechanism placed over or on top of toilet, any type</t>
  </si>
  <si>
    <t>E0175</t>
  </si>
  <si>
    <t>Foot rest, for use with commode chair, each</t>
  </si>
  <si>
    <t>E0181</t>
  </si>
  <si>
    <t>Powered pressure reducing mattress overlay/pad, alternating, with pump, includes heavy duty</t>
  </si>
  <si>
    <t>E0182</t>
  </si>
  <si>
    <t>Pump for alternating pressure pad, for replacement only</t>
  </si>
  <si>
    <t>E0184</t>
  </si>
  <si>
    <t>Dry pressure mattress</t>
  </si>
  <si>
    <t>E0185</t>
  </si>
  <si>
    <t>Gel or gel-like pressure pad for mattress, standard mattress length and width</t>
  </si>
  <si>
    <t>E0186</t>
  </si>
  <si>
    <t>Air pressure mattress</t>
  </si>
  <si>
    <t>E0187</t>
  </si>
  <si>
    <t>Water pressure mattress</t>
  </si>
  <si>
    <t>E0188</t>
  </si>
  <si>
    <t>Synthetic sheepskin pad</t>
  </si>
  <si>
    <t>E0189</t>
  </si>
  <si>
    <t>Lambswool sheepskin pad, any size</t>
  </si>
  <si>
    <t>E0190</t>
  </si>
  <si>
    <t>Positioning cushion/pillow/wedge, any shape or size, includes all components and accessories</t>
  </si>
  <si>
    <t>E0191</t>
  </si>
  <si>
    <t>Heel or elbow protector, each</t>
  </si>
  <si>
    <t>E0193</t>
  </si>
  <si>
    <t>Powered air flotation bed (low air loss therapy)</t>
  </si>
  <si>
    <t>E0194</t>
  </si>
  <si>
    <t>Air fluidized bed</t>
  </si>
  <si>
    <t>E0196</t>
  </si>
  <si>
    <t>Gel pressure mattress</t>
  </si>
  <si>
    <t>E0197</t>
  </si>
  <si>
    <t>Air pressure pad for mattress, standard mattress length and width</t>
  </si>
  <si>
    <t>E0198</t>
  </si>
  <si>
    <t>Water pressure pad for mattress, standard mattress length and width</t>
  </si>
  <si>
    <t>E0199</t>
  </si>
  <si>
    <t>Dry pressure pad for mattress, standard mattress length and width</t>
  </si>
  <si>
    <t>E0200</t>
  </si>
  <si>
    <t>Heat lamp, without stand (table model), includes bulb, or infrared element</t>
  </si>
  <si>
    <t>E0202</t>
  </si>
  <si>
    <t>Phototherapy (bilirubin) light with photometer</t>
  </si>
  <si>
    <t>E0203</t>
  </si>
  <si>
    <t>Therapeutic lightbox, minimum 10,000 lux, table top model</t>
  </si>
  <si>
    <t>E0205</t>
  </si>
  <si>
    <t>Heat lamp, with stand, includes bulb, or infrared element</t>
  </si>
  <si>
    <t>E0210</t>
  </si>
  <si>
    <t>Electric heat pad, standard</t>
  </si>
  <si>
    <t>E0215</t>
  </si>
  <si>
    <t>Electric heat pad, moist</t>
  </si>
  <si>
    <t>E0217</t>
  </si>
  <si>
    <t>Water circulating heat pad with pump</t>
  </si>
  <si>
    <t>E0218</t>
  </si>
  <si>
    <t>Water circulating cold pad with pump</t>
  </si>
  <si>
    <t>E0220</t>
  </si>
  <si>
    <t>Hot water bottle</t>
  </si>
  <si>
    <t>E0221</t>
  </si>
  <si>
    <t>Infrared heating pad system</t>
  </si>
  <si>
    <t>E0225</t>
  </si>
  <si>
    <t>Hydrocollator unit, includes pads</t>
  </si>
  <si>
    <t>E0230</t>
  </si>
  <si>
    <t>Ice cap or collar</t>
  </si>
  <si>
    <t>E0231</t>
  </si>
  <si>
    <t>Non-contact wound warming device (temperature control unit, ac adapter and power cord) for use with warming card and wound cover</t>
  </si>
  <si>
    <t>E0232</t>
  </si>
  <si>
    <t>Warming card for use with the non contact wound warming device and non contact wound warming wound cover</t>
  </si>
  <si>
    <t>E0235</t>
  </si>
  <si>
    <t>Paraffin bath unit, portable (see medical supply code a4265 for paraffin)</t>
  </si>
  <si>
    <t>E0236</t>
  </si>
  <si>
    <t>Pump for water circulating pad</t>
  </si>
  <si>
    <t>E0238</t>
  </si>
  <si>
    <t>Non-electric heat pad, moist</t>
  </si>
  <si>
    <t>E0239</t>
  </si>
  <si>
    <t>Hydrocollator unit, portable</t>
  </si>
  <si>
    <t>E0240</t>
  </si>
  <si>
    <t>Bath/shower chair, with or without wheels, any size</t>
  </si>
  <si>
    <t>E0241</t>
  </si>
  <si>
    <t>Bath tub wall rail, each</t>
  </si>
  <si>
    <t>E0242</t>
  </si>
  <si>
    <t>Bath tub rail, floor base</t>
  </si>
  <si>
    <t>E0243</t>
  </si>
  <si>
    <t>Toilet rail, each</t>
  </si>
  <si>
    <t>E0244</t>
  </si>
  <si>
    <t>Raised toilet seat</t>
  </si>
  <si>
    <t>E0245</t>
  </si>
  <si>
    <t>Tub stool or bench</t>
  </si>
  <si>
    <t>E0246</t>
  </si>
  <si>
    <t>Transfer tub rail attachment</t>
  </si>
  <si>
    <t>E0247</t>
  </si>
  <si>
    <t>Transfer bench for tub or toilet with or without commode opening</t>
  </si>
  <si>
    <t>E0248</t>
  </si>
  <si>
    <t>Transfer bench, heavy duty, for tub or toilet with or without commode opening</t>
  </si>
  <si>
    <t>E0249</t>
  </si>
  <si>
    <t>Pad for water circulating heat unit, for replacement only</t>
  </si>
  <si>
    <t>E0250</t>
  </si>
  <si>
    <t>Hospital bed, fixed height, with any type side rails, with mattress</t>
  </si>
  <si>
    <t>E0251</t>
  </si>
  <si>
    <t>Hospital bed, fixed height, with any type side rails, without mattress</t>
  </si>
  <si>
    <t>E0255</t>
  </si>
  <si>
    <t>Hospital bed, variable height, hi-lo, with any type side rails, with mattress</t>
  </si>
  <si>
    <t>E0256</t>
  </si>
  <si>
    <t>Hospital bed, variable height, hi-lo, with any type side rails, without mattress</t>
  </si>
  <si>
    <t>E0260</t>
  </si>
  <si>
    <t>Hospital bed, semi-electric (head and foot adjustment), with any type side rails, with mattress</t>
  </si>
  <si>
    <t>E0261</t>
  </si>
  <si>
    <t>Hospital bed, semi-electric (head and foot adjustment), with any type side rails, without mattress</t>
  </si>
  <si>
    <t>E0265</t>
  </si>
  <si>
    <t>Hospital bed, total electric (head, foot and height adjustments), with any type side rails, with mattress</t>
  </si>
  <si>
    <t>E0266</t>
  </si>
  <si>
    <t>Hospital bed, total electric (head, foot and height adjustments), with any type side rails, without mattress</t>
  </si>
  <si>
    <t>E0270</t>
  </si>
  <si>
    <t>Hospital bed, institutional type includes: oscillating, circulating and stryker frame, with mattress</t>
  </si>
  <si>
    <t>E0271</t>
  </si>
  <si>
    <t>Mattress, innerspring</t>
  </si>
  <si>
    <t>E0272</t>
  </si>
  <si>
    <t>Mattress, foam rubber</t>
  </si>
  <si>
    <t>E0273</t>
  </si>
  <si>
    <t>Bed board</t>
  </si>
  <si>
    <t>E0274</t>
  </si>
  <si>
    <t>Over-bed table</t>
  </si>
  <si>
    <t>E0275</t>
  </si>
  <si>
    <t>Bed pan, standard, metal or plastic</t>
  </si>
  <si>
    <t>E0276</t>
  </si>
  <si>
    <t>Bed pan, fracture, metal or plastic</t>
  </si>
  <si>
    <t>E0277</t>
  </si>
  <si>
    <t>Powered pressure-reducing air mattress</t>
  </si>
  <si>
    <t>E0280</t>
  </si>
  <si>
    <t>Bed cradle, any type</t>
  </si>
  <si>
    <t>E0290</t>
  </si>
  <si>
    <t>Hospital bed, fixed height, without side rails, with mattress</t>
  </si>
  <si>
    <t>E0291</t>
  </si>
  <si>
    <t>Hospital bed, fixed height, without side rails, without mattress</t>
  </si>
  <si>
    <t>E0292</t>
  </si>
  <si>
    <t>Hospital bed, variable height, hi-lo, without side rails, with mattress</t>
  </si>
  <si>
    <t>E0293</t>
  </si>
  <si>
    <t>Hospital bed, variable height, hi-lo, without side rails, without mattress</t>
  </si>
  <si>
    <t>E0294</t>
  </si>
  <si>
    <t>Hospital bed, semi-electric (head and foot adjustment), without side rails, with mattress</t>
  </si>
  <si>
    <t>E0295</t>
  </si>
  <si>
    <t>Hospital bed, semi-electric (head and foot adjustment), without side rails, without mattress</t>
  </si>
  <si>
    <t>E0296</t>
  </si>
  <si>
    <t>Hospital bed, total electric (head, foot and height adjustments). without side rails, with mattress</t>
  </si>
  <si>
    <t>E0297</t>
  </si>
  <si>
    <t>Hospital bed, total electric (head, foot and height adjustments), without side rails, without mattress</t>
  </si>
  <si>
    <t>E0300</t>
  </si>
  <si>
    <t>Pediatric crib, hospital grade, fully enclosed, with or without top enclosure</t>
  </si>
  <si>
    <t>E0301</t>
  </si>
  <si>
    <t>Hospital bed, heavy duty, extra wide, with weight capacity greater than 350 pounds, but less than or equal to 600 pounds, with any type side rails, without mattress</t>
  </si>
  <si>
    <t>E0302</t>
  </si>
  <si>
    <t>Hospital bed, extra heavy duty, extra wide, with weight capacity greater than 600 pounds, with any type side rails, without mattress</t>
  </si>
  <si>
    <t>E0303</t>
  </si>
  <si>
    <t>Hospital bed, heavy duty, extra wide, with weight capacity greater than 350 pounds, but less than or equal to 600 pounds, with any type side rails, with mattress</t>
  </si>
  <si>
    <t>E0304</t>
  </si>
  <si>
    <t>Hospital bed, extra heavy duty, extra wide, with weight capacity greater than 600 pounds, with any type side rails, with mattress</t>
  </si>
  <si>
    <t>E0305</t>
  </si>
  <si>
    <t>Bed side rails, half length</t>
  </si>
  <si>
    <t>E0310</t>
  </si>
  <si>
    <t>Bed side rails, full length</t>
  </si>
  <si>
    <t>E0315</t>
  </si>
  <si>
    <t>Bed accessory: board, table, or support device, any type</t>
  </si>
  <si>
    <t>E0316</t>
  </si>
  <si>
    <t>Safety enclosure frame/canopy for use with hospital bed, any type</t>
  </si>
  <si>
    <t>E0325</t>
  </si>
  <si>
    <t>Urinal; male, jug-type, any material</t>
  </si>
  <si>
    <t>E0326</t>
  </si>
  <si>
    <t>Urinal; female, jug-type, any material</t>
  </si>
  <si>
    <t>E0328</t>
  </si>
  <si>
    <t>Hospital bed, pediatric, manual, 360 degree side enclosures, top of headboard, footboard and side rails up to 24 inches above the spring, includes mattress</t>
  </si>
  <si>
    <t>E0329</t>
  </si>
  <si>
    <t>Hospital bed, pediatric, electric or semi-electric, 360 degree side enclosures, top of headboard, footboard and side rails up to 24 inches above the spring, includes mattress</t>
  </si>
  <si>
    <t>E0350</t>
  </si>
  <si>
    <t>Control unit for electronic bowel irrigation/evacuation system</t>
  </si>
  <si>
    <t>E0352</t>
  </si>
  <si>
    <t>Disposable pack (water reservoir bag, speculum, valving mechanism and collection bag/box) for use with the electronic bowel irrigation/evacuation system</t>
  </si>
  <si>
    <t>E0370</t>
  </si>
  <si>
    <t>Air pressure  elevator for heel</t>
  </si>
  <si>
    <t>E0371</t>
  </si>
  <si>
    <t>Nonpowered advanced pressure reducing overlay for mattress, standard mattress length and width</t>
  </si>
  <si>
    <t>E0372</t>
  </si>
  <si>
    <t>Powered air overlay for mattress, standard mattress length and width</t>
  </si>
  <si>
    <t>E0373</t>
  </si>
  <si>
    <t>Nonpowered advanced pressure reducing mattress</t>
  </si>
  <si>
    <t>E0424</t>
  </si>
  <si>
    <t>Stationary compressed gaseous oxygen system, rental; includes container, contents, regulator, flowmeter, humidifier, nebulizer, cannula or mask, and tubing</t>
  </si>
  <si>
    <t>E0425</t>
  </si>
  <si>
    <t>Stationary compressed gas system, purchase; includes regulator, flowmeter, humidifier, nebulizer, cannula or mask, and tubing</t>
  </si>
  <si>
    <t>E0430</t>
  </si>
  <si>
    <t>Portable gaseous oxygen system, purchase; includes regulator, flowmeter, humidifier, cannula or mask, and tubing</t>
  </si>
  <si>
    <t>E0431</t>
  </si>
  <si>
    <t>Portable gaseous oxygen system, rental; includes portable container, regulator, flowmeter, humidifier, cannula or mask, and tubing</t>
  </si>
  <si>
    <t>E0433</t>
  </si>
  <si>
    <t>Portable liquid oxygen system, rental; home liquefier used to fill portable liquid oxygen containers, includes portable containers, regulator, flowmeter, humidifier, cannula or mask and tubing, with or without supply reservoir and contents gauge</t>
  </si>
  <si>
    <t>E0434</t>
  </si>
  <si>
    <t>Portable liquid oxygen system, rental; includes portable container, supply reservoir, humidifier, flowmeter, refill adaptor, contents gauge, cannula or mask, and tubing</t>
  </si>
  <si>
    <t>E0435</t>
  </si>
  <si>
    <t>Portable liquid oxygen system, purchase; includes portable container, supply reservoir, flowmeter, humidifier, contents gauge, cannula or mask, tubing and refill adaptor</t>
  </si>
  <si>
    <t>E0439</t>
  </si>
  <si>
    <t>Stationary liquid oxygen system, rental; includes container, contents, regulator, flowmeter, humidifier, nebulizer, cannula or mask, &amp; tubing</t>
  </si>
  <si>
    <t>E0440</t>
  </si>
  <si>
    <t>Stationary liquid oxygen system, purchase; includes use of reservoir, contents indicator, regulator, flowmeter, humidifier, nebulizer, cannula or mask, and tubing</t>
  </si>
  <si>
    <t>E0441</t>
  </si>
  <si>
    <t>Stationary oxygen contents, gaseous, 1 month's supply = 1 unit</t>
  </si>
  <si>
    <t>E0442</t>
  </si>
  <si>
    <t>Stationary oxygen contents, liquid, 1 month's supply = 1 unit</t>
  </si>
  <si>
    <t>E0443</t>
  </si>
  <si>
    <t>Portable oxygen contents, gaseous, 1 month's supply = 1 unit</t>
  </si>
  <si>
    <t>E0444</t>
  </si>
  <si>
    <t>Portable oxygen contents, liquid, 1 month's supply = 1 unit</t>
  </si>
  <si>
    <t>E0445</t>
  </si>
  <si>
    <t>Oximeter device for measuring blood oxygen levels non-invasively</t>
  </si>
  <si>
    <t>E0446</t>
  </si>
  <si>
    <t>Topical oxygen delivery system, not otherwise specified, includes all supplies and accessories</t>
  </si>
  <si>
    <t>E0450</t>
  </si>
  <si>
    <t>Volume control ventilator, without pressure support mode, may include pressure control mode, used with invasive interface (e.g., tracheostomy tube)</t>
  </si>
  <si>
    <t>E0455</t>
  </si>
  <si>
    <t>Oxygen tent, excluding croup or pediatric tents</t>
  </si>
  <si>
    <t>E0457</t>
  </si>
  <si>
    <t>Chest shell (cuirass)</t>
  </si>
  <si>
    <t>E0459</t>
  </si>
  <si>
    <t>Chest wrap</t>
  </si>
  <si>
    <t>E0460</t>
  </si>
  <si>
    <t>Negative pressure ventilator;  portable or stationary</t>
  </si>
  <si>
    <t>E0461</t>
  </si>
  <si>
    <t>Volume control ventilator, without pressure support mode, may include pressure control mode,  used with non-invasive interface (e.g. mask)</t>
  </si>
  <si>
    <t>E0462</t>
  </si>
  <si>
    <t>Rocking bed with or without side rails</t>
  </si>
  <si>
    <t>E0463</t>
  </si>
  <si>
    <t>Pressure support ventilator with volume control mode, may include pressure control mode, used with invasive interface (e.g. tracheostomy tube)</t>
  </si>
  <si>
    <t>E0464</t>
  </si>
  <si>
    <t>Pressure support ventilator with volume control mode, may include pressure control mode, used with non-invasive interface (e.g. mask)</t>
  </si>
  <si>
    <t>E0470</t>
  </si>
  <si>
    <t>Respiratory assist device, bi-level pressure capability, without backup rate feature, used with noninvasive interface, e.g., nasal or facial mask (intermittent assist device with continuous positive airway pressure device)</t>
  </si>
  <si>
    <t>E0471</t>
  </si>
  <si>
    <t>Respiratory assist device, bi-level pressure capability, with back-up rate feature, used with noninvasive interface, e.g., nasal or facial mask (intermittent assist device with continuous positive airway pressure device)</t>
  </si>
  <si>
    <t>E0472</t>
  </si>
  <si>
    <t>Respiratory assist device, bi-level pressure capability, with backup rate feature, used with invasive interface, e.g., tracheostomy tube (intermittent assist device with continuous positive airway pressure device)</t>
  </si>
  <si>
    <t>E0480</t>
  </si>
  <si>
    <t>Percussor, electric or pneumatic, home model</t>
  </si>
  <si>
    <t>E0481</t>
  </si>
  <si>
    <t>Intrapulmonary percussive ventilation system and related accessories</t>
  </si>
  <si>
    <t>E0482</t>
  </si>
  <si>
    <t>Cough stimulating device, alternating positive and negative airway pressure</t>
  </si>
  <si>
    <t>E0483</t>
  </si>
  <si>
    <t>High frequency chest wall oscillation air-pulse generator system, (includes hoses and vest), each</t>
  </si>
  <si>
    <t>E0484</t>
  </si>
  <si>
    <t>Oscillatory positive expiratory pressure device, non-electric, any type, each</t>
  </si>
  <si>
    <t>E0485</t>
  </si>
  <si>
    <t>Oral device/appliance used to reduce upper airway collapsibility, adjustable or non-adjustable, prefabricated, includes fitting and adjustment</t>
  </si>
  <si>
    <t>E0486</t>
  </si>
  <si>
    <t>Oral device/appliance used to reduce upper airway collapsibility, adjustable or non-adjustable, custom fabricated, includes fitting and adjustment</t>
  </si>
  <si>
    <t>E0487</t>
  </si>
  <si>
    <t>Spirometer, electronic, includes all accessories</t>
  </si>
  <si>
    <t>E0500</t>
  </si>
  <si>
    <t>Ippb machine,  all types, with built-in nebulization; manual or automatic valves; internal or external power source</t>
  </si>
  <si>
    <t>E0550</t>
  </si>
  <si>
    <t>Humidifier, durable for extensive supplemental humidification during ippb treatments or oxygen delivery</t>
  </si>
  <si>
    <t>E0555</t>
  </si>
  <si>
    <t>Humidifier, durable, glass or autoclavable plastic bottle type, for use with regulator or flowmeter</t>
  </si>
  <si>
    <t>E0560</t>
  </si>
  <si>
    <t>Humidifier, durable for supplemental humidification during ippb treatment or oxygen delivery</t>
  </si>
  <si>
    <t>E0561</t>
  </si>
  <si>
    <t>Humidifier, non-heated, used with positive airway pressure device</t>
  </si>
  <si>
    <t>E0562</t>
  </si>
  <si>
    <t>Humidifier, heated, used with positive airway pressure device</t>
  </si>
  <si>
    <t>E0565</t>
  </si>
  <si>
    <t>Compressor, air power source for equipment which is not self- contained or cylinder driven</t>
  </si>
  <si>
    <t>E0570</t>
  </si>
  <si>
    <t>Nebulizer, with compressor</t>
  </si>
  <si>
    <t>E0571</t>
  </si>
  <si>
    <t>Aerosol compressor, battery powered, for use with small volume nebulizer</t>
  </si>
  <si>
    <t>E0572</t>
  </si>
  <si>
    <t>Aerosol compressor, adjustable pressure, light duty for intermittent use</t>
  </si>
  <si>
    <t>E0574</t>
  </si>
  <si>
    <t>Ultrasonic/electronic aerosol generator with small volume nebulizer</t>
  </si>
  <si>
    <t>E0575</t>
  </si>
  <si>
    <t>Nebulizer, ultrasonic, large volume</t>
  </si>
  <si>
    <t>E0580</t>
  </si>
  <si>
    <t>Nebulizer, durable, glass or autoclavable plastic, bottle type, for use with regulator or flowmeter</t>
  </si>
  <si>
    <t>E0585</t>
  </si>
  <si>
    <t>Nebulizer, with compressor and heater</t>
  </si>
  <si>
    <t>E0600</t>
  </si>
  <si>
    <t>Respiratory suction pump, home model, portable or stationary, electric</t>
  </si>
  <si>
    <t>E0601</t>
  </si>
  <si>
    <t>Continuous positive airway pressure (cpap) device</t>
  </si>
  <si>
    <t>E0602</t>
  </si>
  <si>
    <t>Breast pump, manual, any type</t>
  </si>
  <si>
    <t>E0603</t>
  </si>
  <si>
    <t>Breast pump, electric (ac and/or dc), any type</t>
  </si>
  <si>
    <t>E0604</t>
  </si>
  <si>
    <t>Breast pump, hospital grade, electric (ac and / or dc), any type</t>
  </si>
  <si>
    <t>E0605</t>
  </si>
  <si>
    <t>Vaporizer, room type</t>
  </si>
  <si>
    <t>E0606</t>
  </si>
  <si>
    <t>Postural drainage board</t>
  </si>
  <si>
    <t>E0607</t>
  </si>
  <si>
    <t>Home blood glucose monitor</t>
  </si>
  <si>
    <t>E0610</t>
  </si>
  <si>
    <t>Pacemaker monitor, self-contained, (checks battery depletion, includes audible and visible check systems)</t>
  </si>
  <si>
    <t>E0615</t>
  </si>
  <si>
    <t>Pacemaker monitor, self contained, checks battery depletion and other pacemaker components, includes digital/visible check systems</t>
  </si>
  <si>
    <t>E0616</t>
  </si>
  <si>
    <t>Implantable cardiac event recorder with memory, activator and programmer</t>
  </si>
  <si>
    <t>E0617</t>
  </si>
  <si>
    <t>External defibrillator with integrated electrocardiogram analysis</t>
  </si>
  <si>
    <t>E0618</t>
  </si>
  <si>
    <t>Apnea monitor, without recording feature</t>
  </si>
  <si>
    <t>E0619</t>
  </si>
  <si>
    <t>Apnea monitor, with recording feature</t>
  </si>
  <si>
    <t>E0620</t>
  </si>
  <si>
    <t>Skin piercing device for collection of capillary blood, laser, each</t>
  </si>
  <si>
    <t>E0621</t>
  </si>
  <si>
    <t>Sling or seat, patient lift, canvas or nylon</t>
  </si>
  <si>
    <t>E0625</t>
  </si>
  <si>
    <t>Patient lift, bathroom or toilet, not otherwise classified</t>
  </si>
  <si>
    <t>E0627</t>
  </si>
  <si>
    <t>Seat lift mechanism incorporated into a combination lift-chair mechanism</t>
  </si>
  <si>
    <t>E0628</t>
  </si>
  <si>
    <t>Separate seat lift mechanism for use with patient owned furniture-electric</t>
  </si>
  <si>
    <t>E0629</t>
  </si>
  <si>
    <t>Separate seat lift mechanism for use with patient owned furniture-non-electric</t>
  </si>
  <si>
    <t>E0630</t>
  </si>
  <si>
    <t>Patient lift, hydraulic or mechanical, includes any seat, sling, strap(s) or pad(s)</t>
  </si>
  <si>
    <t>E0635</t>
  </si>
  <si>
    <t>Patient lift, electric with seat or sling</t>
  </si>
  <si>
    <t>E0636</t>
  </si>
  <si>
    <t>Multipositional patient support system, with integrated lift, patient accessible controls</t>
  </si>
  <si>
    <t>E0637</t>
  </si>
  <si>
    <t>Combination sit to stand frame/table system, any size including pediatric, with seat lift feature, with or without wheels</t>
  </si>
  <si>
    <t>E0638</t>
  </si>
  <si>
    <t>Standing frame/table system, one position (e.g. upright, supine or prone stander), any size including pediatric, with or without wheels</t>
  </si>
  <si>
    <t>E0639</t>
  </si>
  <si>
    <t>Patient lift, moveable from room to room with disassembly and reassembly, includes all components/accessories</t>
  </si>
  <si>
    <t>E0640</t>
  </si>
  <si>
    <t>Patient lift, fixed system, includes all components/accessories</t>
  </si>
  <si>
    <t>E0641</t>
  </si>
  <si>
    <t>Standing frame/table system, multi-position (e.g. three-way stander), any size including pediatric, with or without wheels</t>
  </si>
  <si>
    <t>E0642</t>
  </si>
  <si>
    <t>Standing frame/table system, mobile (dynamic stander), any size including pediatric</t>
  </si>
  <si>
    <t>E0650</t>
  </si>
  <si>
    <t>Pneumatic compressor, non-segmental home model</t>
  </si>
  <si>
    <t>E0651</t>
  </si>
  <si>
    <t>Pneumatic compressor, segmental home model without calibrated gradient pressure</t>
  </si>
  <si>
    <t>E0652</t>
  </si>
  <si>
    <t>Pneumatic compressor, segmental home model with calibrated gradient pressure</t>
  </si>
  <si>
    <t>E0655</t>
  </si>
  <si>
    <t>Non-segmental pneumatic appliance for use with pneumatic compressor, half arm</t>
  </si>
  <si>
    <t>E0656</t>
  </si>
  <si>
    <t>Segmental pneumatic appliance for use with pneumatic compressor, trunk</t>
  </si>
  <si>
    <t>E0657</t>
  </si>
  <si>
    <t>Segmental pneumatic appliance for use with pneumatic compressor, chest</t>
  </si>
  <si>
    <t>E0660</t>
  </si>
  <si>
    <t>Non-segmental pneumatic appliance for use with pneumatic compressor, full leg</t>
  </si>
  <si>
    <t>E0665</t>
  </si>
  <si>
    <t>Non-segmental pneumatic appliance for use with pneumatic compressor, full arm</t>
  </si>
  <si>
    <t>E0666</t>
  </si>
  <si>
    <t>Non-segmental pneumatic appliance for use with pneumatic compressor, half leg</t>
  </si>
  <si>
    <t>E0667</t>
  </si>
  <si>
    <t>Segmental pneumatic appliance for use with pneumatic compressor, full leg</t>
  </si>
  <si>
    <t>E0668</t>
  </si>
  <si>
    <t>Segmental pneumatic appliance for use with pneumatic compressor, full arm</t>
  </si>
  <si>
    <t>E0669</t>
  </si>
  <si>
    <t>Segmental pneumatic appliance for use with pneumatic compressor, half leg</t>
  </si>
  <si>
    <t>E0670</t>
  </si>
  <si>
    <t>Segmental pneumatic appliance for use with pneumatic compressor, integrated, 2 full legs and trunk</t>
  </si>
  <si>
    <t>E0671</t>
  </si>
  <si>
    <t>Segmental gradient pressure pneumatic appliance, full leg</t>
  </si>
  <si>
    <t>E0672</t>
  </si>
  <si>
    <t>Segmental gradient pressure pneumatic appliance, full arm</t>
  </si>
  <si>
    <t>E0673</t>
  </si>
  <si>
    <t>Segmental gradient pressure pneumatic appliance, half leg</t>
  </si>
  <si>
    <t>E0675</t>
  </si>
  <si>
    <t>Pneumatic compression device, high pressure, rapid inflation/deflation cycle, for arterial insufficiency (unilateral or bilateral system)</t>
  </si>
  <si>
    <t>E0676</t>
  </si>
  <si>
    <t>Intermittent limb compression device (includes all accessories), not otherwise specified</t>
  </si>
  <si>
    <t>E0691</t>
  </si>
  <si>
    <t>Ultraviolet light therapy system, includes bulbs/lamps, timer and eye protection; treatment area 2 square feet or less</t>
  </si>
  <si>
    <t>E0692</t>
  </si>
  <si>
    <t>Ultraviolet light therapy system panel, includes bulbs/lamps, timer and eye protection, 4 foot panel</t>
  </si>
  <si>
    <t>E0693</t>
  </si>
  <si>
    <t>Ultraviolet light therapy system panel, includes bulbs/lamps, timer and eye protection, 6 foot panel</t>
  </si>
  <si>
    <t>E0694</t>
  </si>
  <si>
    <t>Ultraviolet multidirectional light therapy system in 6 foot cabinet, includes bulbs/lamps, timer and eye protection</t>
  </si>
  <si>
    <t>E0700</t>
  </si>
  <si>
    <t>Safety equipment, device or accessory, any type</t>
  </si>
  <si>
    <t>E0705</t>
  </si>
  <si>
    <t>Transfer device, any type, each</t>
  </si>
  <si>
    <t>E0710</t>
  </si>
  <si>
    <t>Restraints, any type (body, chest, wrist or ankle)</t>
  </si>
  <si>
    <t>E0720</t>
  </si>
  <si>
    <t>Transcutaneous electrical nerve stimulation (tens) device, two lead, localized stimulation</t>
  </si>
  <si>
    <t>E0730</t>
  </si>
  <si>
    <t>Transcutaneous electrical nerve stimulation (tens) device, four or more leads, for multiple nerve stimulation</t>
  </si>
  <si>
    <t>E0731</t>
  </si>
  <si>
    <t>Form fitting conductive garment for delivery of tens or nmes (with conductive fibers separated from the patient's skin by layers of fabric)</t>
  </si>
  <si>
    <t>E0740</t>
  </si>
  <si>
    <t>Incontinence treatment system, pelvic floor stimulator, monitor, sensor and/or trainer</t>
  </si>
  <si>
    <t>E0744</t>
  </si>
  <si>
    <t>Neuromuscular stimulator for scoliosis</t>
  </si>
  <si>
    <t>E0745</t>
  </si>
  <si>
    <t>Neuromuscular stimulator, electronic shock unit</t>
  </si>
  <si>
    <t>E0746</t>
  </si>
  <si>
    <t>Electromyography (emg), biofeedback device</t>
  </si>
  <si>
    <t>E0747</t>
  </si>
  <si>
    <t>Osteogenesis stimulator, electrical, non-invasive, other than spinal applications</t>
  </si>
  <si>
    <t>E0748</t>
  </si>
  <si>
    <t>Osteogenesis stimulator, electrical, non-invasive, spinal applications</t>
  </si>
  <si>
    <t>E0749</t>
  </si>
  <si>
    <t>Osteogenesis stimulator, electrical, surgically implanted</t>
  </si>
  <si>
    <t>E0755</t>
  </si>
  <si>
    <t>Electronic salivary reflex stimulator (intra-oral/non-invasive)</t>
  </si>
  <si>
    <t>E0760</t>
  </si>
  <si>
    <t>Osteogenesis stimulator, low intensity ultrasound, non-invasive</t>
  </si>
  <si>
    <t>E0761</t>
  </si>
  <si>
    <t>Non-thermal pulsed high frequency radiowaves, high peak power electromagnetic energy treatment device</t>
  </si>
  <si>
    <t>E0762</t>
  </si>
  <si>
    <t>Transcutaneous electrical joint stimulation device system, includes all accessories</t>
  </si>
  <si>
    <t>E0764</t>
  </si>
  <si>
    <t>Functional neuromuscular stimulation, transcutaneous stimulation of sequential muscle groups of ambulation with computer control, used for walking by spinal cord injured, entire system, after completion of training program</t>
  </si>
  <si>
    <t>E0765</t>
  </si>
  <si>
    <t>Fda approved nerve stimulator, with replaceable batteries, for treatment of nausea and vomiting</t>
  </si>
  <si>
    <t>E0766</t>
  </si>
  <si>
    <t>Electrical stimulation device used for cancer treatment, includes all accessories, any type</t>
  </si>
  <si>
    <t>E0769</t>
  </si>
  <si>
    <t>Electrical stimulation or electromagnetic wound treatment device, not otherwise classified</t>
  </si>
  <si>
    <t>E0770</t>
  </si>
  <si>
    <t>Functional electrical stimulator, transcutaneous stimulation of nerve and/or muscle groups, any type, complete system, not otherwise specified</t>
  </si>
  <si>
    <t>E0776</t>
  </si>
  <si>
    <t>Iv pole</t>
  </si>
  <si>
    <t>E0779</t>
  </si>
  <si>
    <t>Ambulatory infusion pump, mechanical, reusable, for infusion 8 hours or greater</t>
  </si>
  <si>
    <t>E0780</t>
  </si>
  <si>
    <t>Ambulatory infusion pump, mechanical, reusable, for infusion less than 8 hours</t>
  </si>
  <si>
    <t>E0781</t>
  </si>
  <si>
    <t>Ambulatory infusion pump, single or multiple channels, electric or battery operated, with administrative equipment, worn by patient</t>
  </si>
  <si>
    <t>E0782</t>
  </si>
  <si>
    <t>Infusion pump, implantable, non-programmable (includes all components, e.g., pump, catheter, connectors, etc.)</t>
  </si>
  <si>
    <t>E0783</t>
  </si>
  <si>
    <t>Infusion pump system, implantable, programmable (includes all components, e.g., pump, catheter, connectors, etc.)</t>
  </si>
  <si>
    <t>E0784</t>
  </si>
  <si>
    <t>External ambulatory infusion pump, insulin</t>
  </si>
  <si>
    <t>E0785</t>
  </si>
  <si>
    <t>Implantable intraspinal (epidural/intrathecal) catheter used with implantable infusion pump, replacement</t>
  </si>
  <si>
    <t>E0786</t>
  </si>
  <si>
    <t>Implantable programmable infusion pump, replacement (excludes implantable intraspinal catheter)</t>
  </si>
  <si>
    <t>E0791</t>
  </si>
  <si>
    <t>Parenteral infusion pump, stationary, single or multi-channel</t>
  </si>
  <si>
    <t>E0830</t>
  </si>
  <si>
    <t>Ambulatory traction device, all types, each</t>
  </si>
  <si>
    <t>E0840</t>
  </si>
  <si>
    <t>Traction frame, attached to headboard, cervical traction</t>
  </si>
  <si>
    <t>E0849</t>
  </si>
  <si>
    <t>Traction equipment, cervical, free-standing stand/frame, pneumatic, applying traction force to other than mandible</t>
  </si>
  <si>
    <t>E0850</t>
  </si>
  <si>
    <t>Traction stand, free standing, cervical traction</t>
  </si>
  <si>
    <t>E0855</t>
  </si>
  <si>
    <t>Cervical traction equipment not requiring additional stand or frame</t>
  </si>
  <si>
    <t>E0856</t>
  </si>
  <si>
    <t>Cervical traction device, cervical collar with inflatable air bladder</t>
  </si>
  <si>
    <t>E0860</t>
  </si>
  <si>
    <t>Traction equipment, overdoor, cervical</t>
  </si>
  <si>
    <t>E0870</t>
  </si>
  <si>
    <t>Traction frame, attached to footboard, extremity traction, (e.g. buck's)</t>
  </si>
  <si>
    <t>E0880</t>
  </si>
  <si>
    <t>Traction stand, free standing, extremity traction, (e.g., buck's)</t>
  </si>
  <si>
    <t>E0890</t>
  </si>
  <si>
    <t>Traction frame, attached to footboard, pelvic traction</t>
  </si>
  <si>
    <t>E0900</t>
  </si>
  <si>
    <t>Traction stand, free standing, pelvic traction, (e.g., buck's)</t>
  </si>
  <si>
    <t>E0910</t>
  </si>
  <si>
    <t>Trapeze bars, a/k/a patient helper, attached to bed, with grab bar</t>
  </si>
  <si>
    <t>E0911</t>
  </si>
  <si>
    <t>Trapeze bar, heavy duty, for patient weight capacity greater than 250 pounds, attached to bed, with grab bar</t>
  </si>
  <si>
    <t>E0912</t>
  </si>
  <si>
    <t>Trapeze bar, heavy duty, for patient weight capacity greater than 250 pounds, free standing, complete with grab bar</t>
  </si>
  <si>
    <t>E0920</t>
  </si>
  <si>
    <t>Fracture frame, attached to bed, includes weights</t>
  </si>
  <si>
    <t>E0930</t>
  </si>
  <si>
    <t>Fracture frame, free standing, includes weights</t>
  </si>
  <si>
    <t>E0935</t>
  </si>
  <si>
    <t>Continuous passive motion exercise device for use on knee only</t>
  </si>
  <si>
    <t>E0936</t>
  </si>
  <si>
    <t>Continuous passive motion exercise device for use other than knee</t>
  </si>
  <si>
    <t>E0940</t>
  </si>
  <si>
    <t>Trapeze bar, free standing, complete with grab bar</t>
  </si>
  <si>
    <t>E0941</t>
  </si>
  <si>
    <t>Gravity assisted traction device, any type</t>
  </si>
  <si>
    <t>E0942</t>
  </si>
  <si>
    <t>Cervical head harness/halter</t>
  </si>
  <si>
    <t>E0944</t>
  </si>
  <si>
    <t>Pelvic belt/harness/boot</t>
  </si>
  <si>
    <t>E0945</t>
  </si>
  <si>
    <t>Extremity belt/harness</t>
  </si>
  <si>
    <t>E0946</t>
  </si>
  <si>
    <t>Fracture, frame, dual with cross bars, attached to bed, (e.g. balken, 4 poster)</t>
  </si>
  <si>
    <t>E0947</t>
  </si>
  <si>
    <t>Fracture frame, attachments for complex pelvic traction</t>
  </si>
  <si>
    <t>E0948</t>
  </si>
  <si>
    <t>Fracture frame, attachments for complex cervical traction</t>
  </si>
  <si>
    <t>E0950</t>
  </si>
  <si>
    <t>Wheelchair accessory, tray, each</t>
  </si>
  <si>
    <t>E0951</t>
  </si>
  <si>
    <t>Heel loop/holder, any type, with or without ankle strap, each</t>
  </si>
  <si>
    <t>E0952</t>
  </si>
  <si>
    <t>Toe loop/holder, any type, each</t>
  </si>
  <si>
    <t>E0955</t>
  </si>
  <si>
    <t>Wheelchair accessory, headrest, cushioned, any type, including fixed mounting hardware, each</t>
  </si>
  <si>
    <t>E0956</t>
  </si>
  <si>
    <t>Wheelchair accessory, lateral trunk or hip support, any type, including fixed mounting hardware, each</t>
  </si>
  <si>
    <t>E0957</t>
  </si>
  <si>
    <t>Wheelchair accessory, medial thigh support, any type, including fixed mounting hardware, each</t>
  </si>
  <si>
    <t>E0958</t>
  </si>
  <si>
    <t>Manual wheelchair accessory, one-arm drive attachment, each</t>
  </si>
  <si>
    <t>E0959</t>
  </si>
  <si>
    <t>Manual wheelchair accessory, adapter for amputee, each</t>
  </si>
  <si>
    <t>E0960</t>
  </si>
  <si>
    <t>Wheelchair accessory, shoulder harness/straps or chest strap, including any type mounting hardware</t>
  </si>
  <si>
    <t>E0961</t>
  </si>
  <si>
    <t>Manual wheelchair accessory, wheel lock brake extension (handle), each</t>
  </si>
  <si>
    <t>E0966</t>
  </si>
  <si>
    <t>Manual wheelchair accessory, headrest extension, each</t>
  </si>
  <si>
    <t>E0967</t>
  </si>
  <si>
    <t>Manual wheelchair accessory, hand rim with projections, any type, each</t>
  </si>
  <si>
    <t>E0968</t>
  </si>
  <si>
    <t>Commode seat, wheelchair</t>
  </si>
  <si>
    <t>E0969</t>
  </si>
  <si>
    <t>Narrowing device, wheelchair</t>
  </si>
  <si>
    <t>E0970</t>
  </si>
  <si>
    <t>No.2 footplates, except for elevating leg rest</t>
  </si>
  <si>
    <t>K0037</t>
  </si>
  <si>
    <t>K0042</t>
  </si>
  <si>
    <t>E0971</t>
  </si>
  <si>
    <t>Manual wheelchair accessory, anti-tipping device, each</t>
  </si>
  <si>
    <t>E0973</t>
  </si>
  <si>
    <t>Wheelchair accessory, adjustable height, detachable armrest, complete assembly, each</t>
  </si>
  <si>
    <t>E0974</t>
  </si>
  <si>
    <t>Manual wheelchair accessory, anti-rollback device, each</t>
  </si>
  <si>
    <t>E0978</t>
  </si>
  <si>
    <t>Wheelchair accessory,  positioning belt/safety belt/pelvic strap, each</t>
  </si>
  <si>
    <t>E0980</t>
  </si>
  <si>
    <t>Safety vest, wheelchair</t>
  </si>
  <si>
    <t>E0981</t>
  </si>
  <si>
    <t>Wheelchair accessory, seat upholstery, replacement only, each</t>
  </si>
  <si>
    <t>E0982</t>
  </si>
  <si>
    <t>Wheelchair accessory, back upholstery, replacement only, each</t>
  </si>
  <si>
    <t>E0983</t>
  </si>
  <si>
    <t>Manual wheelchair accessory, power add-on to convert manual wheelchair to motorized wheelchair, joystick control</t>
  </si>
  <si>
    <t>E0984</t>
  </si>
  <si>
    <t>Manual wheelchair accessory, power add-on to convert manual wheelchair to motorized wheelchair, tiller control</t>
  </si>
  <si>
    <t>E0985</t>
  </si>
  <si>
    <t>Wheelchair accessory, seat lift mechanism</t>
  </si>
  <si>
    <t>E0986</t>
  </si>
  <si>
    <t>Manual wheelchair accessory, push activated power assist, each</t>
  </si>
  <si>
    <t>E0988</t>
  </si>
  <si>
    <t>Manual wheelchair accessory, lever-activated, wheel drive, pair</t>
  </si>
  <si>
    <t>E0990</t>
  </si>
  <si>
    <t>Wheelchair accessory, elevating leg rest, complete assembly, each</t>
  </si>
  <si>
    <t>E0992</t>
  </si>
  <si>
    <t>Manual wheelchair accessory, solid seat insert</t>
  </si>
  <si>
    <t>E0994</t>
  </si>
  <si>
    <t>Arm rest, each</t>
  </si>
  <si>
    <t>E0995</t>
  </si>
  <si>
    <t>Wheelchair accessory, calf rest/pad, each</t>
  </si>
  <si>
    <t>E1002</t>
  </si>
  <si>
    <t>Wheelchair accessory, power seating system, tilt only</t>
  </si>
  <si>
    <t>E1003</t>
  </si>
  <si>
    <t>Wheelchair accessory, power seating system, recline only, without shear reduction</t>
  </si>
  <si>
    <t>E1004</t>
  </si>
  <si>
    <t>Wheelchair accessory, power seating system, recline only, with mechanical shear reduction</t>
  </si>
  <si>
    <t>E1005</t>
  </si>
  <si>
    <t>Wheelchair accessory, power seatng system, recline only, with power shear reduction</t>
  </si>
  <si>
    <t>E1006</t>
  </si>
  <si>
    <t>Wheelchair accessory, power seating system, combination tilt and recline, without shear reduction</t>
  </si>
  <si>
    <t>E1007</t>
  </si>
  <si>
    <t>Wheelchair accessory, power seating system, combination tilt and recline, with mechanical shear reduction</t>
  </si>
  <si>
    <t>E1008</t>
  </si>
  <si>
    <t>Wheelchair accessory, power seating system, combination tilt and recline, with power shear reduction</t>
  </si>
  <si>
    <t>E1009</t>
  </si>
  <si>
    <t>Wheelchair accessory, addition to power seating system, mechanically linked leg elevation system, including pushrod and leg rest, each</t>
  </si>
  <si>
    <t>E1010</t>
  </si>
  <si>
    <t>Wheelchair accessory, addition to power seating system, power leg elevation system, including leg rest, pair</t>
  </si>
  <si>
    <t>E1011</t>
  </si>
  <si>
    <t>Modification to pediatric size wheelchair, width adjustment package (not to be dispensed with initial chair)</t>
  </si>
  <si>
    <t>E1014</t>
  </si>
  <si>
    <t>Reclining back, addition to pediatric size wheelchair</t>
  </si>
  <si>
    <t>E1015</t>
  </si>
  <si>
    <t>Shock absorber for manual wheelchair, each</t>
  </si>
  <si>
    <t>E1016</t>
  </si>
  <si>
    <t>Shock absorber for power wheelchair, each</t>
  </si>
  <si>
    <t>E1017</t>
  </si>
  <si>
    <t>Heavy duty shock absorber for heavy duty or extra heavy duty manual wheelchair, each</t>
  </si>
  <si>
    <t>E1018</t>
  </si>
  <si>
    <t>Heavy duty shock absorber for heavy duty or extra heavy duty power wheelchair, each</t>
  </si>
  <si>
    <t>E1020</t>
  </si>
  <si>
    <t>Residual limb support system for wheelchair, any type</t>
  </si>
  <si>
    <t>E1028</t>
  </si>
  <si>
    <t>Wheelchair accessory, manual swingaway, retractable or removable mounting hardware for joystick, other control interface or positioning accessory</t>
  </si>
  <si>
    <t>E1029</t>
  </si>
  <si>
    <t>Wheelchair accessory, ventilator tray, fixed</t>
  </si>
  <si>
    <t>E1030</t>
  </si>
  <si>
    <t>Wheelchair accessory, ventilator tray, gimbaled</t>
  </si>
  <si>
    <t>E1031</t>
  </si>
  <si>
    <t>Rollabout chair, any and all types with castors 5" or greater</t>
  </si>
  <si>
    <t>E1035</t>
  </si>
  <si>
    <t>Multi-positional patient transfer system, with integrated seat, operated by care giver, patient weight capacity up to and including 300 lbs</t>
  </si>
  <si>
    <t>E1036</t>
  </si>
  <si>
    <t>Multi-positional patient transfer system, extra-wide, with integrated seat, operated by caregiver, patient weight capacity greater than 300 lbs</t>
  </si>
  <si>
    <t>E1037</t>
  </si>
  <si>
    <t>Transport chair, pediatric size</t>
  </si>
  <si>
    <t>E1038</t>
  </si>
  <si>
    <t>Transport chair, adult size, patient weight capacity up to and including 300 pounds</t>
  </si>
  <si>
    <t>E1039</t>
  </si>
  <si>
    <t>Transport chair, adult size, heavy duty, patient weight capacity greater than 300 pounds</t>
  </si>
  <si>
    <t>E1050</t>
  </si>
  <si>
    <t>Fully-reclining wheelchair, fixed full length arms, swing away detachable elevating leg rests</t>
  </si>
  <si>
    <t>E1060</t>
  </si>
  <si>
    <t>Fully-reclining wheelchair, detachable arms, desk or full length, swing away detachable elevating legrests</t>
  </si>
  <si>
    <t>E1070</t>
  </si>
  <si>
    <t>Fully-reclining wheelchair, detachable arms (desk or full length) swing away detachable footrest</t>
  </si>
  <si>
    <t>E1083</t>
  </si>
  <si>
    <t>Hemi-wheelchair, fixed full length arms, swing away detachable elevating leg rest</t>
  </si>
  <si>
    <t>E1084</t>
  </si>
  <si>
    <t>Hemi-wheelchair, detachable arms desk or full length arms, swing away detachable elevating leg rests</t>
  </si>
  <si>
    <t>E1085</t>
  </si>
  <si>
    <t>Hemi-wheelchair, fixed full length arms, swing away detachable foot rests</t>
  </si>
  <si>
    <t>K0002</t>
  </si>
  <si>
    <t>E1086</t>
  </si>
  <si>
    <t>Hemi-wheelchair detachable arms desk or full length, swing away detachable footrests</t>
  </si>
  <si>
    <t>E1087</t>
  </si>
  <si>
    <t>High strength lightweight wheelchair, fixed full length arms, swing away detachable elevating leg rests</t>
  </si>
  <si>
    <t>E1088</t>
  </si>
  <si>
    <t>High strength lightweight wheelchair, detachable arms desk or full length, swing away detachable elevating leg rests</t>
  </si>
  <si>
    <t>E1089</t>
  </si>
  <si>
    <t>High strength lightweight wheelchair, fixed length arms, swing away detachable footrest</t>
  </si>
  <si>
    <t>K0004</t>
  </si>
  <si>
    <t>E1090</t>
  </si>
  <si>
    <t>High strength lightweight wheelchair, detachable arms desk or full length, swing away detachable foot rests</t>
  </si>
  <si>
    <t>E1092</t>
  </si>
  <si>
    <t>Wide heavy duty wheel chair, detachable arms (desk or full length), swing away detachable elevating leg rests</t>
  </si>
  <si>
    <t>E1093</t>
  </si>
  <si>
    <t>Wide heavy duty wheelchair, detachable arms desk or full length arms, swing away detachable footrests</t>
  </si>
  <si>
    <t>E1100</t>
  </si>
  <si>
    <t>Semi-reclining wheelchair, fixed full length arms, swing away detachable elevating leg rests</t>
  </si>
  <si>
    <t>E1110</t>
  </si>
  <si>
    <t>Semi-reclining wheelchair, detachable arms (desk or full length) elevating leg rest</t>
  </si>
  <si>
    <t>E1130</t>
  </si>
  <si>
    <t>Standard wheelchair, fixed full length arms, fixed or swing away detachable footrests</t>
  </si>
  <si>
    <t>K0001</t>
  </si>
  <si>
    <t>E1140</t>
  </si>
  <si>
    <t>Wheelchair, detachable arms, desk or full length, swing away detachable footrests</t>
  </si>
  <si>
    <t>E1150</t>
  </si>
  <si>
    <t>Wheelchair, detachable arms, desk or full length swing away detachable elevating legrests</t>
  </si>
  <si>
    <t>E1160</t>
  </si>
  <si>
    <t>Wheelchair, fixed full length arms, swing away detachable elevating legrests</t>
  </si>
  <si>
    <t>E1161</t>
  </si>
  <si>
    <t>Manual adult size wheelchair, includes tilt in space</t>
  </si>
  <si>
    <t>E1170</t>
  </si>
  <si>
    <t>Amputee wheelchair, fixed full length arms, swing away detachable elevating legrests</t>
  </si>
  <si>
    <t>E1171</t>
  </si>
  <si>
    <t>Amputee wheelchair, fixed full length arms, without footrests or legrest</t>
  </si>
  <si>
    <t>E1172</t>
  </si>
  <si>
    <t>Amputee wheelchair, detachable arms (desk or full length) without footrests or legrest</t>
  </si>
  <si>
    <t>E1180</t>
  </si>
  <si>
    <t>Amputee wheelchair, detachable arms (desk or full length) swing away detachable footrests</t>
  </si>
  <si>
    <t>E1190</t>
  </si>
  <si>
    <t>Amputee wheelchair, detachable arms (desk or full length) swing away detachable elevating legrests</t>
  </si>
  <si>
    <t>E1195</t>
  </si>
  <si>
    <t>Heavy duty wheelchair, fixed full length arms, swing away detachable elevating legrests</t>
  </si>
  <si>
    <t>E1200</t>
  </si>
  <si>
    <t>Amputee wheelchair, fixed full length arms, swing away detachable footrest</t>
  </si>
  <si>
    <t>E1220</t>
  </si>
  <si>
    <t>Wheelchair; specially sized or constructed, (indicate brand name, model number, if any) and justification</t>
  </si>
  <si>
    <t>E1221</t>
  </si>
  <si>
    <t>Wheelchair with fixed arm, footrests</t>
  </si>
  <si>
    <t>E1222</t>
  </si>
  <si>
    <t>Wheelchair with fixed arm, elevating legrests</t>
  </si>
  <si>
    <t>E1223</t>
  </si>
  <si>
    <t>Wheelchair with detachable arms, footrests</t>
  </si>
  <si>
    <t>E1224</t>
  </si>
  <si>
    <t>Wheelchair with detachable arms, elevating legrests</t>
  </si>
  <si>
    <t>E1225</t>
  </si>
  <si>
    <t>Wheelchair accessory, manual semi-reclining back, (recline greater than 15 degrees, but less than 80 degrees), each</t>
  </si>
  <si>
    <t>E1226</t>
  </si>
  <si>
    <t>Wheelchair accessory, manual fully reclining back, (recline greater than 80 degrees), each</t>
  </si>
  <si>
    <t>E1227</t>
  </si>
  <si>
    <t>Special height arms for wheelchair</t>
  </si>
  <si>
    <t>E1228</t>
  </si>
  <si>
    <t>Special back height for wheelchair</t>
  </si>
  <si>
    <t>E1229</t>
  </si>
  <si>
    <t>Wheelchair, pediatric size, not otherwise specified</t>
  </si>
  <si>
    <t>E1230</t>
  </si>
  <si>
    <t>Power operated vehicle (three or four wheel nonhighway) specify brand name and model number</t>
  </si>
  <si>
    <t>E1231</t>
  </si>
  <si>
    <t>Wheelchair, pediatric size, tilt-in-space, rigid, adjustable, with seating system</t>
  </si>
  <si>
    <t>E1232</t>
  </si>
  <si>
    <t>Wheelchair, pediatric size, tilt-in-space, folding, adjustable, with seating system</t>
  </si>
  <si>
    <t>E1233</t>
  </si>
  <si>
    <t>Wheelchair, pediatric size, tilt-in-space, rigid, adjustable, without seating system</t>
  </si>
  <si>
    <t>E1234</t>
  </si>
  <si>
    <t>Wheelchair, pediatric size, tilt-in-space, folding, adjustable, without seating system</t>
  </si>
  <si>
    <t>E1235</t>
  </si>
  <si>
    <t>Wheelchair, pediatric size, rigid, adjustable, with seating system</t>
  </si>
  <si>
    <t>E1236</t>
  </si>
  <si>
    <t>Wheelchair, pediatric size, folding, adjustable, with seating system</t>
  </si>
  <si>
    <t>E1237</t>
  </si>
  <si>
    <t>Wheelchair, pediatric size, rigid, adjustable, without seating system</t>
  </si>
  <si>
    <t>E1238</t>
  </si>
  <si>
    <t>Wheelchair, pediatric size, folding, adjustable, without seating system</t>
  </si>
  <si>
    <t>E1239</t>
  </si>
  <si>
    <t>Power wheelchair, pediatric size, not otherwise specified</t>
  </si>
  <si>
    <t>E1240</t>
  </si>
  <si>
    <t>Lightweight wheelchair, detachable arms, (desk or full length) swing away detachable, elevating legrest</t>
  </si>
  <si>
    <t>E1250</t>
  </si>
  <si>
    <t>Lightweight wheelchair, fixed full length arms, swing away detachable footrest</t>
  </si>
  <si>
    <t>K0003</t>
  </si>
  <si>
    <t>E1260</t>
  </si>
  <si>
    <t>Lightweight wheelchair, detachable arms (desk or full length) swing away detachable footrest</t>
  </si>
  <si>
    <t>E1270</t>
  </si>
  <si>
    <t>Lightweight wheelchair, fixed full length arms, swing away detachable elevating legrests</t>
  </si>
  <si>
    <t>E1280</t>
  </si>
  <si>
    <t>Heavy duty wheelchair, detachable arms (desk or full length) elevating legrests</t>
  </si>
  <si>
    <t>E1285</t>
  </si>
  <si>
    <t>Heavy duty wheelchair, fixed full length arms, swing away detachable footrest</t>
  </si>
  <si>
    <t>K0006</t>
  </si>
  <si>
    <t>E1290</t>
  </si>
  <si>
    <t>Heavy duty wheelchair, detachable arms (desk or full length) swing away detachable footrest</t>
  </si>
  <si>
    <t>E1295</t>
  </si>
  <si>
    <t>Heavy duty wheelchair, fixed full length arms, elevating legrest</t>
  </si>
  <si>
    <t>E1296</t>
  </si>
  <si>
    <t>Special wheelchair seat height from floor</t>
  </si>
  <si>
    <t>E1297</t>
  </si>
  <si>
    <t>Special wheelchair seat depth, by upholstery</t>
  </si>
  <si>
    <t>E1298</t>
  </si>
  <si>
    <t>Special wheelchair seat depth and/or width, by construction</t>
  </si>
  <si>
    <t>E1300</t>
  </si>
  <si>
    <t>Whirlpool, portable (overtub type)</t>
  </si>
  <si>
    <t>E1310</t>
  </si>
  <si>
    <t>Whirlpool, non-portable (built-in type)</t>
  </si>
  <si>
    <t>E1352</t>
  </si>
  <si>
    <t>Oxygen accessory, flow regulator capable of positive inspiratory pressure</t>
  </si>
  <si>
    <t>E1353</t>
  </si>
  <si>
    <t>Regulator</t>
  </si>
  <si>
    <t>E1354</t>
  </si>
  <si>
    <t>Oxygen accessory, wheeled cart for portable cylinder or portable concentrator, any type, replacement only, each</t>
  </si>
  <si>
    <t>E1355</t>
  </si>
  <si>
    <t>Stand/rack</t>
  </si>
  <si>
    <t>E1356</t>
  </si>
  <si>
    <t>Oxygen accessory, battery pack/cartridge for portable concentrator, any type, replacement only, each</t>
  </si>
  <si>
    <t>E1357</t>
  </si>
  <si>
    <t>Oxygen accessory, battery charger for portable concentrator, any type, replacement only, each</t>
  </si>
  <si>
    <t>E1358</t>
  </si>
  <si>
    <t>Oxygen accessory, dc power adapter for portable concentrator, any type, replacement only, each</t>
  </si>
  <si>
    <t>E1372</t>
  </si>
  <si>
    <t>Immersion external heater for nebulizer</t>
  </si>
  <si>
    <t>E1390</t>
  </si>
  <si>
    <t>Oxygen concentrator, single delivery port, capable of delivering 85 percent or greater oxygen concentration at the prescribed flow rate</t>
  </si>
  <si>
    <t>E1391</t>
  </si>
  <si>
    <t>Oxygen concentrator, dual delivery port, capable of delivering 85 percent or greater oxygen concentration at the prescribed flow rate, each</t>
  </si>
  <si>
    <t>E1392</t>
  </si>
  <si>
    <t>Portable oxygen concentrator, rental</t>
  </si>
  <si>
    <t>E1399</t>
  </si>
  <si>
    <t>Durable medical equipment, miscellaneous</t>
  </si>
  <si>
    <t>E1405</t>
  </si>
  <si>
    <t>Oxygen and water vapor enriching system with heated delivery</t>
  </si>
  <si>
    <t>E1406</t>
  </si>
  <si>
    <t>Oxygen and water vapor enriching system without heated delivery</t>
  </si>
  <si>
    <t>E1500</t>
  </si>
  <si>
    <t>Centrifuge, for dialysis</t>
  </si>
  <si>
    <t>E1510</t>
  </si>
  <si>
    <t>Kidney, dialysate delivery syst. kidney machine, pump recirculat- ing, air removal syst, flowrate meter, power off, heater and temperature control with alarm, i.v.poles, pressure gauge, concentrate container</t>
  </si>
  <si>
    <t>E1520</t>
  </si>
  <si>
    <t>Heparin infusion pump for hemodialysis</t>
  </si>
  <si>
    <t>E1530</t>
  </si>
  <si>
    <t>Air bubble detector for hemodialysis, each, replacement</t>
  </si>
  <si>
    <t>E1540</t>
  </si>
  <si>
    <t>Pressure alarm for hemodialysis, each, replacement</t>
  </si>
  <si>
    <t>E1550</t>
  </si>
  <si>
    <t>Bath conductivity meter for hemodialysis, each</t>
  </si>
  <si>
    <t>E1560</t>
  </si>
  <si>
    <t>Blood leak detector for hemodialysis, each, replacement</t>
  </si>
  <si>
    <t>E1570</t>
  </si>
  <si>
    <t>Adjustable chair, for esrd patients</t>
  </si>
  <si>
    <t>E1575</t>
  </si>
  <si>
    <t>Transducer protectors/fluid barriers, for hemodialysis, any size, per 10</t>
  </si>
  <si>
    <t>E1580</t>
  </si>
  <si>
    <t>Unipuncture control system for hemodialysis</t>
  </si>
  <si>
    <t>E1590</t>
  </si>
  <si>
    <t>Hemodialysis machine</t>
  </si>
  <si>
    <t>E1592</t>
  </si>
  <si>
    <t>Automatic intermittent peritioneal dialysis system</t>
  </si>
  <si>
    <t>E1594</t>
  </si>
  <si>
    <t>Cycler dialysis machine for peritoneal dialysis</t>
  </si>
  <si>
    <t>E1600</t>
  </si>
  <si>
    <t>Delivery and/or installation charges for hemodialysis equipment</t>
  </si>
  <si>
    <t>E1610</t>
  </si>
  <si>
    <t>Reverse osmosis water purification system, for hemodialysis</t>
  </si>
  <si>
    <t>E1615</t>
  </si>
  <si>
    <t>Deionizer water purification system, for hemodialysis</t>
  </si>
  <si>
    <t>E1620</t>
  </si>
  <si>
    <t>Blood pump for hemodialysis, replacement</t>
  </si>
  <si>
    <t>E1625</t>
  </si>
  <si>
    <t>Water softening system, for hemodialysis</t>
  </si>
  <si>
    <t>E1630</t>
  </si>
  <si>
    <t>Reciprocating peritoneal dialysis system</t>
  </si>
  <si>
    <t>E1632</t>
  </si>
  <si>
    <t>Wearable artificial kidney, each</t>
  </si>
  <si>
    <t>E1634</t>
  </si>
  <si>
    <t>Peritoneal dialysis clamps, each</t>
  </si>
  <si>
    <t>E1635</t>
  </si>
  <si>
    <t>Compact (portable) travel hemodialyzer system</t>
  </si>
  <si>
    <t>E1636</t>
  </si>
  <si>
    <t>Sorbent cartridges, for hemodialysis, per 10</t>
  </si>
  <si>
    <t>E1637</t>
  </si>
  <si>
    <t>Hemostats, each</t>
  </si>
  <si>
    <t>E1639</t>
  </si>
  <si>
    <t>Scale, each</t>
  </si>
  <si>
    <t>E1699</t>
  </si>
  <si>
    <t>Dialysis equipment, not otherwise specified</t>
  </si>
  <si>
    <t>E1700</t>
  </si>
  <si>
    <t>Jaw motion rehabilitation system</t>
  </si>
  <si>
    <t>E1701</t>
  </si>
  <si>
    <t>Replacement cushions for jaw motion rehabilitation system, pkg. of 6</t>
  </si>
  <si>
    <t>E1702</t>
  </si>
  <si>
    <t>Replacement measuring scales for jaw motion rehabilitation system, pkg. of 200</t>
  </si>
  <si>
    <t>E1800</t>
  </si>
  <si>
    <t>Dynamic adjustable elbow extension/flexion device, includes soft interface material</t>
  </si>
  <si>
    <t>E1801</t>
  </si>
  <si>
    <t>Static progressive stretch elbow device, extension and/or flexion,  with or without range of motion adjustment, includes all components and accessories</t>
  </si>
  <si>
    <t>E1802</t>
  </si>
  <si>
    <t>Dynamic adjustable forearm pronation/supination device, includes soft interface material</t>
  </si>
  <si>
    <t>E1805</t>
  </si>
  <si>
    <t>Dynamic adjustable wrist extension / flexion device, includes soft interface material</t>
  </si>
  <si>
    <t>E1806</t>
  </si>
  <si>
    <t>Static progressive stretch wrist device, flexion and/or extension, with or without range of motion adjustment, includes all components and accessories</t>
  </si>
  <si>
    <t>E1810</t>
  </si>
  <si>
    <t>Dynamic adjustable knee extension / flexion device, includes soft interface material</t>
  </si>
  <si>
    <t>E1811</t>
  </si>
  <si>
    <t>Static progressive stretch knee device, extension and/or flexion,  with or without range of motion adjustment, includes all components and accessories</t>
  </si>
  <si>
    <t>E1812</t>
  </si>
  <si>
    <t>Dynamic knee, extension/flexion device with active resistance control</t>
  </si>
  <si>
    <t>E1815</t>
  </si>
  <si>
    <t>Dynamic adjustable ankle extension/flexion device, includes soft interface material</t>
  </si>
  <si>
    <t>E1816</t>
  </si>
  <si>
    <t>Static progressive stretch ankle device, flexion and/or extension, with or without range of motion adjustment, includes all components and accessories</t>
  </si>
  <si>
    <t>E1818</t>
  </si>
  <si>
    <t>Static progressive stretch forearm pronation / supination device, with or without range of motion adjustment, includes all components and accessories</t>
  </si>
  <si>
    <t>E1820</t>
  </si>
  <si>
    <t>Replacement soft interface material, dynamic adjustable extension/flexion device</t>
  </si>
  <si>
    <t>E1821</t>
  </si>
  <si>
    <t>Replacement soft interface material/cuffs for bi-directional static progressive stretch device</t>
  </si>
  <si>
    <t>E1825</t>
  </si>
  <si>
    <t>Dynamic adjustable finger extension/flexion device, includes soft interface material</t>
  </si>
  <si>
    <t>E1830</t>
  </si>
  <si>
    <t>Dynamic adjustable toe extension/flexion device, includes soft interface material</t>
  </si>
  <si>
    <t>E1831</t>
  </si>
  <si>
    <t>Static progressive stretch toe device, extension and/or flexion, with or without range of motion adjustment, includes all components and accessories</t>
  </si>
  <si>
    <t>E1840</t>
  </si>
  <si>
    <t>Dynamic adjustable shoulder flexion / abduction / rotation device, includes soft interface material</t>
  </si>
  <si>
    <t>E1841</t>
  </si>
  <si>
    <t>Static progressive stretch shoulder device, with or without range of motion adjustment, includes all components and accessories</t>
  </si>
  <si>
    <t>E1902</t>
  </si>
  <si>
    <t>Communication board, non-electronic augmentative or alternative communication device</t>
  </si>
  <si>
    <t>E2000</t>
  </si>
  <si>
    <t>Gastric suction pump, home model, portable or stationary, electric</t>
  </si>
  <si>
    <t>E2100</t>
  </si>
  <si>
    <t>Blood glucose monitor with integrated voice synthesizer</t>
  </si>
  <si>
    <t>E2101</t>
  </si>
  <si>
    <t>Blood glucose monitor with integrated lancing/blood sample</t>
  </si>
  <si>
    <t>E2120</t>
  </si>
  <si>
    <t>Pulse generator system for tympanic treatment of inner ear endolymphatic fluid</t>
  </si>
  <si>
    <t>E2201</t>
  </si>
  <si>
    <t>Manual wheelchair accessory, nonstandard seat frame, width greater than or equal to 20 inches and less than 24 inches</t>
  </si>
  <si>
    <t>E2202</t>
  </si>
  <si>
    <t>Manual wheelchair accessory, nonstandard seat frame width, 24-27 inches</t>
  </si>
  <si>
    <t>E2203</t>
  </si>
  <si>
    <t>Manual wheelchair accessory, nonstandard seat frame depth, 20 to less than 22 inches</t>
  </si>
  <si>
    <t>E2204</t>
  </si>
  <si>
    <t>Manual wheelchair accessory, nonstandard seat frame depth, 22 to 25 inches</t>
  </si>
  <si>
    <t>E2205</t>
  </si>
  <si>
    <t>Manual wheelchair accessory, handrim without projections (includes ergonomic or contoured), any type, replacement only, each</t>
  </si>
  <si>
    <t>E2206</t>
  </si>
  <si>
    <t>Manual wheelchair accessory, wheel lock assembly, complete, each</t>
  </si>
  <si>
    <t>E2207</t>
  </si>
  <si>
    <t>Wheelchair accessory, crutch and cane holder, each</t>
  </si>
  <si>
    <t>E2208</t>
  </si>
  <si>
    <t>Wheelchair accessory, cylinder tank carrier, each</t>
  </si>
  <si>
    <t>E2209</t>
  </si>
  <si>
    <t>Accessory, arm trough, with or without hand support, each</t>
  </si>
  <si>
    <t>E2210</t>
  </si>
  <si>
    <t>Wheelchair accessory, bearings, any type, replacement only, each</t>
  </si>
  <si>
    <t>E2211</t>
  </si>
  <si>
    <t>Manual wheelchair accessory, pneumatic propulsion tire, any size, each</t>
  </si>
  <si>
    <t>E2212</t>
  </si>
  <si>
    <t>Manual wheelchair accessory, tube for pneumatic propulsion tire, any size, each</t>
  </si>
  <si>
    <t>E2213</t>
  </si>
  <si>
    <t>Manual wheelchair accessory, insert for pneumatic propulsion tire (removable), any type, any size, each</t>
  </si>
  <si>
    <t>E2214</t>
  </si>
  <si>
    <t>Manual wheelchair accessory, pneumatic caster tire, any size, each</t>
  </si>
  <si>
    <t>E2215</t>
  </si>
  <si>
    <t>Manual wheelchair accessory, tube for pneumatic caster tire, any size, each</t>
  </si>
  <si>
    <t>E2216</t>
  </si>
  <si>
    <t>Manual wheelchair accessory, foam filled propulsion tire, any size, each</t>
  </si>
  <si>
    <t>E2217</t>
  </si>
  <si>
    <t>Manual wheelchair accessory, foam filled caster tire, any size, each</t>
  </si>
  <si>
    <t>E2218</t>
  </si>
  <si>
    <t>Manual wheelchair accessory, foam propulsion tire, any size, each</t>
  </si>
  <si>
    <t>E2219</t>
  </si>
  <si>
    <t>Manual wheelchair accessory, foam caster tire, any size, each</t>
  </si>
  <si>
    <t>E2220</t>
  </si>
  <si>
    <t>Manual wheelchair accessory, solid (rubber/plastic) propulsion tire, any size, each</t>
  </si>
  <si>
    <t>E2221</t>
  </si>
  <si>
    <t>Manual wheelchair accessory, solid (rubber/plastic) caster tire (removable), any size, each</t>
  </si>
  <si>
    <t>E2222</t>
  </si>
  <si>
    <t>Manual wheelchair accessory, solid (rubber/plastic) caster tire with integrated wheel, any size, each</t>
  </si>
  <si>
    <t>E2224</t>
  </si>
  <si>
    <t>Manual wheelchair accessory, propulsion wheel excludes tire, any size, each</t>
  </si>
  <si>
    <t>E2225</t>
  </si>
  <si>
    <t>Manual wheelchair accessory, caster wheel excludes tire, any size, replacement only, each</t>
  </si>
  <si>
    <t>E2226</t>
  </si>
  <si>
    <t>Manual wheelchair accessory, caster fork, any size, replacement only, each</t>
  </si>
  <si>
    <t>E2227</t>
  </si>
  <si>
    <t>Manual wheelchair accessory, gear reduction drive wheel, each</t>
  </si>
  <si>
    <t>E2228</t>
  </si>
  <si>
    <t>Manual wheelchair accessory, wheel braking system and lock, complete, each</t>
  </si>
  <si>
    <t>E2230</t>
  </si>
  <si>
    <t>Manual wheelchair accessory, manual standing system</t>
  </si>
  <si>
    <t>E2231</t>
  </si>
  <si>
    <t>Manual wheelchair accessory, solid seat support base (replaces sling seat), includes any type mounting hardware</t>
  </si>
  <si>
    <t>E2291</t>
  </si>
  <si>
    <t>Back, planar, for pediatric size wheelchair including fixed attaching hardware</t>
  </si>
  <si>
    <t>E2292</t>
  </si>
  <si>
    <t>Seat, planar, for pediatric size wheelchair including fixed attaching hardware</t>
  </si>
  <si>
    <t>E2293</t>
  </si>
  <si>
    <t>Back, contoured, for pediatric size wheelchair including fixed attaching hardware</t>
  </si>
  <si>
    <t>E2294</t>
  </si>
  <si>
    <t>Seat, contoured, for pediatric size wheelchair including fixed attaching hardware</t>
  </si>
  <si>
    <t>E2295</t>
  </si>
  <si>
    <t>Manual wheelchair accessory, for pediatric size wheelchair, dynamic seating frame, allows coordinated movement of multiple positioning features</t>
  </si>
  <si>
    <t>E2300</t>
  </si>
  <si>
    <t>Wheelchair accessory, power seat elevation system, any type</t>
  </si>
  <si>
    <t>E2301</t>
  </si>
  <si>
    <t>Wheelchair accessory, power standing system, any type</t>
  </si>
  <si>
    <t>E2310</t>
  </si>
  <si>
    <t>Power wheelchair accessory, electronic connection between wheelchair controller and one power seating system motor, including all related electronics, indicator feature, mechanical function selection switch, and fixed mounting hardware</t>
  </si>
  <si>
    <t>E2311</t>
  </si>
  <si>
    <t>Power wheelchair accessory, electronic connection between wheelchair controller and two or more power seating system motors, including all related electronics, indicator feature, mechanical function selection switch, and fixed mounting hardware</t>
  </si>
  <si>
    <t>E2312</t>
  </si>
  <si>
    <t>Power wheelchair accessory, hand or chin control interface, mini-proportional remote joystick, proportional, including fixed mounting hardware</t>
  </si>
  <si>
    <t>E2313</t>
  </si>
  <si>
    <t>Power wheelchair accessory, harness for upgrade to expandable controller, including all fasteners, connectors and mounting hardware, each</t>
  </si>
  <si>
    <t>E2321</t>
  </si>
  <si>
    <t>Power wheelchair accessory, hand control interface, remote joystick, nonproportional, including all related electronics, mechanical stop switch, and fixed mounting hardware</t>
  </si>
  <si>
    <t>E2322</t>
  </si>
  <si>
    <t>Power wheelchair accessory, hand control interface, multiple mechanical switches, nonproportional, including all related electronics, mechanical stop switch, and fixed mounting hardware</t>
  </si>
  <si>
    <t>E2323</t>
  </si>
  <si>
    <t>Power wheelchair accessory, specialty joystick handle for hand control interface, prefabricated</t>
  </si>
  <si>
    <t>E2324</t>
  </si>
  <si>
    <t>Power wheelchair accessory, chin cup for chin control interface</t>
  </si>
  <si>
    <t>E2325</t>
  </si>
  <si>
    <t>Power wheelchair accessory, sip and puff interface, nonproportional, including all related electronics, mechanical stop switch, and manual swingaway mounting hardware</t>
  </si>
  <si>
    <t>E2326</t>
  </si>
  <si>
    <t>Power wheelchair accessory, breath tube kit for sip and puff interface</t>
  </si>
  <si>
    <t>E2327</t>
  </si>
  <si>
    <t>Power wheelchair accessory, head control interface, mechanical, proportional, including all related electronics, mechanical direction change switch, and fixed mounting hardware</t>
  </si>
  <si>
    <t>E2328</t>
  </si>
  <si>
    <t>Power wheelchair accessory, head control or extremity control interface, electronic, proportional, including all related electronics and fixed mounting hardware</t>
  </si>
  <si>
    <t>E2329</t>
  </si>
  <si>
    <t>Power wheelchair accessory, head control interface, contact switch mechanism, nonproportional, including all related electronics, mechanical stop switch, mechanical direction change switch, head array, and fixed mounting hardware</t>
  </si>
  <si>
    <t>E2330</t>
  </si>
  <si>
    <t>Power wheelchair accessory, head control interface, proximity switch mechanism, nonproportional, including all related electronics, mechanical stop switch, mechanical direction change switch, head array, and fixed mounting hardware</t>
  </si>
  <si>
    <t>E2331</t>
  </si>
  <si>
    <t>Power wheelchair accessory, attendant control, proportional, including all related electronics and fixed mounting hardware</t>
  </si>
  <si>
    <t>E2340</t>
  </si>
  <si>
    <t>Power wheelchair accessory, nonstandard seat frame width, 20-23 inches</t>
  </si>
  <si>
    <t>E2341</t>
  </si>
  <si>
    <t>Power wheelchair accessory, nonstandard seat frame width, 24-27 inches</t>
  </si>
  <si>
    <t>E2342</t>
  </si>
  <si>
    <t>Power wheelchair accessory, nonstandard seat frame depth, 20 or 21 inches</t>
  </si>
  <si>
    <t>E2343</t>
  </si>
  <si>
    <t>Power wheelchair accessory, nonstandard seat frame depth, 22-25 inches</t>
  </si>
  <si>
    <t>E2351</t>
  </si>
  <si>
    <t>Power wheelchair accessory, electronic interface to operate speech generating device using power wheelchair control interface</t>
  </si>
  <si>
    <t>E2358</t>
  </si>
  <si>
    <t>Power wheelchair accessory, group 34 non-sealed lead acid battery, each</t>
  </si>
  <si>
    <t>E2359</t>
  </si>
  <si>
    <t>Power wheelchair accessory, group 34 sealed lead acid battery, each (e.g. gel cell, absorbed glassmat)</t>
  </si>
  <si>
    <t>E2360</t>
  </si>
  <si>
    <t>Power wheelchair accessory, 22 nf non-sealed lead acid battery, each</t>
  </si>
  <si>
    <t>E2361</t>
  </si>
  <si>
    <t>Power wheelchair accessory, 22nf sealed lead acid battery, each, (e.g. gel cell, absorbed glassmat)</t>
  </si>
  <si>
    <t>E2362</t>
  </si>
  <si>
    <t>Power wheelchair accessory, group 24 non-sealed lead acid battery, each</t>
  </si>
  <si>
    <t>E2363</t>
  </si>
  <si>
    <t>Power wheelchair accessory, group 24 sealed lead acid battery, each (e.g. gel cell, absorbed glassmat)</t>
  </si>
  <si>
    <t>E2364</t>
  </si>
  <si>
    <t>Power wheelchair accessory, u-1 non-sealed lead acid battery, each</t>
  </si>
  <si>
    <t>E2365</t>
  </si>
  <si>
    <t>Power wheelchair accessory, u-1 sealed lead acid battery, each (e.g. gel cell, absorbed glassmat)</t>
  </si>
  <si>
    <t>E2366</t>
  </si>
  <si>
    <t>Power wheelchair accessory, battery charger, single mode, for use with only one battery type, sealed or non-sealed, each</t>
  </si>
  <si>
    <t>E2367</t>
  </si>
  <si>
    <t>Power wheelchair accessory, battery charger, dual mode, for use with either battery type, sealed or non-sealed, each</t>
  </si>
  <si>
    <t>E2368</t>
  </si>
  <si>
    <t>Power wheelchair component, drive wheel motor, replacement only</t>
  </si>
  <si>
    <t>E2369</t>
  </si>
  <si>
    <t>Power wheelchair component, drive wheel gear box, replacement only</t>
  </si>
  <si>
    <t>E2370</t>
  </si>
  <si>
    <t>Power wheelchair component, integrated drive wheel motor and gear box combination, replacement only</t>
  </si>
  <si>
    <t>E2371</t>
  </si>
  <si>
    <t>Power wheelchair accessory, group 27 sealed lead acid battery, (e.g. gel cell, absorbed glassmat), each</t>
  </si>
  <si>
    <t>E2372</t>
  </si>
  <si>
    <t>Power wheelchair accessory, group 27 non-sealed lead acid battery, each</t>
  </si>
  <si>
    <t>E2373</t>
  </si>
  <si>
    <t>Power wheelchair accessory, hand or chin control interface, compact remote joystick, proportional, including fixed mounting hardware</t>
  </si>
  <si>
    <t>E2374</t>
  </si>
  <si>
    <t>Power wheelchair accessory, hand or chin control interface, standard remote joystick (not including controller), proportional, including all related electronics and fixed mounting hardware, replacement only</t>
  </si>
  <si>
    <t>E2375</t>
  </si>
  <si>
    <t>Power wheelchair accessory, non-expandable controller, including all related electronics and mounting hardware, replacement only</t>
  </si>
  <si>
    <t>E2376</t>
  </si>
  <si>
    <t>Power wheelchair accessory, expandable controller, including all related electronics and mounting hardware, replacement only</t>
  </si>
  <si>
    <t>E2377</t>
  </si>
  <si>
    <t>Power wheelchair accessory, expandable controller, including all related electronics and mounting hardware, upgrade provided at initial issue</t>
  </si>
  <si>
    <t>E2378</t>
  </si>
  <si>
    <t>Power wheelchair component, actuator, replacement only</t>
  </si>
  <si>
    <t>E2381</t>
  </si>
  <si>
    <t>Power wheelchair accessory, pneumatic drive wheel tire, any size, replacement only, each</t>
  </si>
  <si>
    <t>E2382</t>
  </si>
  <si>
    <t>Power wheelchair accessory, tube for pneumatic drive wheel tire, any size, replacement only, each</t>
  </si>
  <si>
    <t>E2383</t>
  </si>
  <si>
    <t>Power wheelchair accessory, insert for pneumatic drive wheel tire (removable), any type, any size, replacement only, each</t>
  </si>
  <si>
    <t>E2384</t>
  </si>
  <si>
    <t>Power wheelchair accessory, pneumatic caster tire, any size, replacement only, each</t>
  </si>
  <si>
    <t>E2385</t>
  </si>
  <si>
    <t>Power wheelchair accessory, tube for pneumatic caster tire, any size, replacement only, each</t>
  </si>
  <si>
    <t>E2386</t>
  </si>
  <si>
    <t>Power wheelchair accessory, foam filled drive wheel tire, any size, replacement only, each</t>
  </si>
  <si>
    <t>E2387</t>
  </si>
  <si>
    <t>Power wheelchair accessory, foam filled caster tire, any size, replacement only, each</t>
  </si>
  <si>
    <t>E2388</t>
  </si>
  <si>
    <t>Power wheelchair accessory, foam drive wheel tire, any size, replacement only, each</t>
  </si>
  <si>
    <t>E2389</t>
  </si>
  <si>
    <t>Power wheelchair accessory, foam caster tire, any size, replacement only, each</t>
  </si>
  <si>
    <t>E2390</t>
  </si>
  <si>
    <t>Power wheelchair accessory, solid (rubber/plastic) drive wheel tire, any size, replacement only, each</t>
  </si>
  <si>
    <t>E2391</t>
  </si>
  <si>
    <t>Power wheelchair accessory, solid (rubber/plastic) caster tire (removable), any size, replacement only, each</t>
  </si>
  <si>
    <t>E2392</t>
  </si>
  <si>
    <t>Power wheelchair accessory, solid (rubber/plastic) caster tire with integrated wheel, any size, replacement only, each</t>
  </si>
  <si>
    <t>E2394</t>
  </si>
  <si>
    <t>Power wheelchair accessory, drive wheel excludes tire, any size, replacement only, each</t>
  </si>
  <si>
    <t>E2395</t>
  </si>
  <si>
    <t>Power wheelchair accessory, caster wheel excludes tire, any size, replacement only, each</t>
  </si>
  <si>
    <t>E2396</t>
  </si>
  <si>
    <t>Power wheelchair accessory, caster fork, any size, replacement only, each</t>
  </si>
  <si>
    <t>E2397</t>
  </si>
  <si>
    <t>Power wheelchair accessory, lithium-based battery, each</t>
  </si>
  <si>
    <t>E2402</t>
  </si>
  <si>
    <t>Negative pressure wound therapy electrical pump, stationary or portable</t>
  </si>
  <si>
    <t>E2500</t>
  </si>
  <si>
    <t>Speech generating device, digitized speech, using pre-recorded messages, less than or equal to 8 minutes recording time</t>
  </si>
  <si>
    <t>E2502</t>
  </si>
  <si>
    <t>Speech generating device, digitized speech, using pre-recorded messages, greater than 8 minutes but less than or equal to 20 minutes recording time</t>
  </si>
  <si>
    <t>E2504</t>
  </si>
  <si>
    <t>Speech generating device, digitized speech, using pre-recorded messages, greater than 20 minutes but less than or equal to 40 minutes recording time</t>
  </si>
  <si>
    <t>E2506</t>
  </si>
  <si>
    <t>Speech generating device, digitized speech, using pre-recorded messages, greater than 40 minutes recording time</t>
  </si>
  <si>
    <t>E2508</t>
  </si>
  <si>
    <t>Speech generating device, synthesized speech, requiring message formulation by spelling and access by physical contact with the device</t>
  </si>
  <si>
    <t>E2510</t>
  </si>
  <si>
    <t>Speech generating device, synthesized speech, permitting multiple methods of message formulation and multiple methods of device access</t>
  </si>
  <si>
    <t>E2511</t>
  </si>
  <si>
    <t>Speech generating software program, for personal computer or personal digital assistant</t>
  </si>
  <si>
    <t>E2512</t>
  </si>
  <si>
    <t>Accessory for speech generating device, mounting system</t>
  </si>
  <si>
    <t>E2599</t>
  </si>
  <si>
    <t>Accessory for speech generating device, not otherwise classified</t>
  </si>
  <si>
    <t>E2601</t>
  </si>
  <si>
    <t>General use wheelchair seat cushion, width less than 22 inches, any depth</t>
  </si>
  <si>
    <t>E2602</t>
  </si>
  <si>
    <t>General use wheelchair seat cushion, width 22 inches or greater, any depth</t>
  </si>
  <si>
    <t>E2603</t>
  </si>
  <si>
    <t>Skin protection wheelchair seat cushion, width less than 22 inches, any depth</t>
  </si>
  <si>
    <t>E2604</t>
  </si>
  <si>
    <t>Skin protection wheelchair seat cushion, width 22 inches or greater, any depth</t>
  </si>
  <si>
    <t>E2605</t>
  </si>
  <si>
    <t>Positioning wheelchair seat cushion, width less than 22 inches, any depth</t>
  </si>
  <si>
    <t>E2606</t>
  </si>
  <si>
    <t>Positioning wheelchair seat cushion, width 22 inches or greater, any depth</t>
  </si>
  <si>
    <t>E2607</t>
  </si>
  <si>
    <t>Skin protection and positioning wheelchair seat cushion, width less than 22 inches, any depth</t>
  </si>
  <si>
    <t>E2608</t>
  </si>
  <si>
    <t>Skin protection and positioning wheelchair seat cushion, width 22 inches or greater, any depth</t>
  </si>
  <si>
    <t>E2609</t>
  </si>
  <si>
    <t>Custom fabricated wheelchair seat cushion, any size</t>
  </si>
  <si>
    <t>E2610</t>
  </si>
  <si>
    <t>Wheelchair seat cushion, powered</t>
  </si>
  <si>
    <t>E2611</t>
  </si>
  <si>
    <t>General use wheelchair back cushion, width less than 22 inches, any height, including any type mounting hardware</t>
  </si>
  <si>
    <t>E2612</t>
  </si>
  <si>
    <t>General use wheelchair back cushion, width 22 inches or greater, any height, including any type mounting hardware</t>
  </si>
  <si>
    <t>E2613</t>
  </si>
  <si>
    <t>Positioning wheelchair back cushion, posterior, width less than 22 inches, any height, including any type mounting hardware</t>
  </si>
  <si>
    <t>E2614</t>
  </si>
  <si>
    <t>Positioning wheelchair back cushion, posterior, width 22 inches or greater, any height, including any type mounting hardware</t>
  </si>
  <si>
    <t>E2615</t>
  </si>
  <si>
    <t>Positioning wheelchair back cushion, posterior-lateral, width less than 22 inches, any height, including any type mounting hardware</t>
  </si>
  <si>
    <t>E2616</t>
  </si>
  <si>
    <t>Positioning wheelchair back cushion, posterior-lateral, width 22 inches or greater, any height, including any type mounting hardware</t>
  </si>
  <si>
    <t>E2617</t>
  </si>
  <si>
    <t>Custom fabricated wheelchair back cushion, any size, including any type mounting hardware</t>
  </si>
  <si>
    <t>E2619</t>
  </si>
  <si>
    <t>Replacement cover for wheelchair seat cushion or back cushion, each</t>
  </si>
  <si>
    <t>E2620</t>
  </si>
  <si>
    <t>Positioning wheelchair back cushion, planar back with lateral supports, width less than 22 inches, any height, including any type mounting hardware</t>
  </si>
  <si>
    <t>E2621</t>
  </si>
  <si>
    <t>Positioning wheelchair back cushion, planar back with lateral supports, width 22 inches or greater, any height, including any type mounting hardware</t>
  </si>
  <si>
    <t>E2622</t>
  </si>
  <si>
    <t>Skin protection wheelchair seat cushion, adjustable, width less than 22 inches, any depth</t>
  </si>
  <si>
    <t>E2623</t>
  </si>
  <si>
    <t>Skin protection wheelchair seat cushion, adjustable, width 22 inches or greater, any depth</t>
  </si>
  <si>
    <t>E2624</t>
  </si>
  <si>
    <t>Skin protection and positioning wheelchair seat cushion, adjustable, width less than 22 inches, any depth</t>
  </si>
  <si>
    <t>E2625</t>
  </si>
  <si>
    <t>Skin protection and positioning wheelchair seat cushion, adjustable, width 22 inches or greater, any depth</t>
  </si>
  <si>
    <t>E2626</t>
  </si>
  <si>
    <t>Wheelchair accessory, shoulder elbow, mobile arm support attached to wheelchair, balanced, adjustable</t>
  </si>
  <si>
    <t>E2627</t>
  </si>
  <si>
    <t>Wheelchair accessory, shoulder elbow, mobile arm support attached to wheelchair, balanced, adjustable rancho type</t>
  </si>
  <si>
    <t>E2628</t>
  </si>
  <si>
    <t>Wheelchair accessory, shoulder elbow, mobile arm support attached to wheelchair, balanced, reclining</t>
  </si>
  <si>
    <t>E2629</t>
  </si>
  <si>
    <t>Wheelchair accessory, shoulder elbow, mobile arm support attached to wheelchair, balanced, friction arm support (friction dampening to proximal and distal joints)</t>
  </si>
  <si>
    <t>E2630</t>
  </si>
  <si>
    <t>Wheelchair accessory, shoulder elbow, mobile arm support, monosuspension arm and hand support, overhead elbow forearm hand sling support, yoke type suspension support</t>
  </si>
  <si>
    <t>E2631</t>
  </si>
  <si>
    <t>Wheelchair accessory, addition to mobile arm support, elevating proximal arm</t>
  </si>
  <si>
    <t>E2632</t>
  </si>
  <si>
    <t>Wheelchair accessory, addition to mobile arm support, offset or lateral rocker arm with elastic balance control</t>
  </si>
  <si>
    <t>E2633</t>
  </si>
  <si>
    <t>Wheelchair accessory, addition to mobile arm support, supinator</t>
  </si>
  <si>
    <t>E8000</t>
  </si>
  <si>
    <t>Gait trainer, pediatric size, posterior support, includes all accessories and components</t>
  </si>
  <si>
    <t>E8001</t>
  </si>
  <si>
    <t>Gait trainer, pediatric size, upright support, includes all accessories and components</t>
  </si>
  <si>
    <t>E8002</t>
  </si>
  <si>
    <t>Gait trainer, pediatric size, anterior support, includes all accessories and components</t>
  </si>
  <si>
    <t>G0008</t>
  </si>
  <si>
    <t>Administration of influenza virus vaccine</t>
  </si>
  <si>
    <t>G0009</t>
  </si>
  <si>
    <t>Administration of pneumococcal vaccine</t>
  </si>
  <si>
    <t>G0010</t>
  </si>
  <si>
    <t>Administration of hepatitis b vaccine</t>
  </si>
  <si>
    <t>G0027</t>
  </si>
  <si>
    <t>Semen analysis; presence and/or motility of sperm excluding huhner</t>
  </si>
  <si>
    <t>G0101</t>
  </si>
  <si>
    <t>Cervical or vaginal cancer screening; pelvic and clinical breast examination</t>
  </si>
  <si>
    <t>G0102</t>
  </si>
  <si>
    <t>Prostate cancer screening; digital rectal examination</t>
  </si>
  <si>
    <t>G0103</t>
  </si>
  <si>
    <t>Prostate cancer screening; prostate specific antigen test (psa)</t>
  </si>
  <si>
    <t>G0104</t>
  </si>
  <si>
    <t>Colorectal cancer screening; flexible sigmoidoscopy</t>
  </si>
  <si>
    <t>G0105</t>
  </si>
  <si>
    <t>Colorectal cancer screening; colonoscopy on individual at high risk</t>
  </si>
  <si>
    <t>G0106</t>
  </si>
  <si>
    <t>Colorectal cancer screening; alternative to g0104, screening sigmoidoscopy, barium enema</t>
  </si>
  <si>
    <t>G0108</t>
  </si>
  <si>
    <t>Diabetes outpatient self-management training services, individual, per 30 minutes</t>
  </si>
  <si>
    <t>G0109</t>
  </si>
  <si>
    <t>Diabetes outpatient self-management training services, group session (2 or more), per 30 minutes</t>
  </si>
  <si>
    <t>G0117</t>
  </si>
  <si>
    <t>Glaucoma screening for high risk patients furnished by an optometrist or ophthalmologist</t>
  </si>
  <si>
    <t>G0118</t>
  </si>
  <si>
    <t>Glaucoma screening for high risk patient furnished under the direct supervision of an optometrist or ophthalomologist</t>
  </si>
  <si>
    <t>G0120</t>
  </si>
  <si>
    <t>Colorectal cancer screening; alternative to g0105, screening colonoscopy, barium enema.</t>
  </si>
  <si>
    <t>G0121</t>
  </si>
  <si>
    <t>Colorectal cancer screening; colonoscopy on individual not meeting criteria for high risk</t>
  </si>
  <si>
    <t>G0122</t>
  </si>
  <si>
    <t>Colorectal cancer screening; barium enema</t>
  </si>
  <si>
    <t>G0123</t>
  </si>
  <si>
    <t>Screening cytopathology, cervical or vaginal (any reporting system), collected in preservative fluid, automated thin layer preparation, screening by cytotechnologist under physician supervision</t>
  </si>
  <si>
    <t>G0124</t>
  </si>
  <si>
    <t>Screening cytopathology, cervical or vaginal (any reporting system), collected in preservative fluid, automated thin layer preparation, requiring interpretation by physician</t>
  </si>
  <si>
    <t>G0127</t>
  </si>
  <si>
    <t>Trimming of dystrophic nails, any number</t>
  </si>
  <si>
    <t>G0128</t>
  </si>
  <si>
    <t>Direct (face-to-face with patient) skilled nursing services of a registered nurse provided in a comprehensive outpatient rehabilitation facility, each 10 minutes beyond the first 5 minutes</t>
  </si>
  <si>
    <t>G0129</t>
  </si>
  <si>
    <t>Occupational therapy services requiring the skills of a qualified occupational therapist, furnished as a component of a partial hospitalization treatment program, per session (45 minutes or more)</t>
  </si>
  <si>
    <t>G0130</t>
  </si>
  <si>
    <t>Single energy x-ray absorptiometry (sexa) bone density study, one or more sites; appendicular skeleton (peripheral) (eg, radius, wrist, heel)</t>
  </si>
  <si>
    <t>G0141</t>
  </si>
  <si>
    <t>Screening cytopathology smears, cervical or vaginal, performed by automated system, with manual rescreening, requiring interpretation by physician</t>
  </si>
  <si>
    <t>G0143</t>
  </si>
  <si>
    <t>Screening cytopathology, cervical or vaginal (any reporting system), collected in preservative fluid, automated thin layer preparation, with manual screening and rescreening by cytotechnologist under physician supervision</t>
  </si>
  <si>
    <t>G0144</t>
  </si>
  <si>
    <t>Screening cytopathology, cervical or vaginal (any reporting system), collected in preservative fluid, automated thin layer preparation, with  screening by automated system, under physician supervision</t>
  </si>
  <si>
    <t>G0145</t>
  </si>
  <si>
    <t>Screening cytopathology, cervical or vaginal (any reporting system), collected in preservative fluid, automated thin layer preparation, with  screening by automated system and manual rescreening under physician supervision</t>
  </si>
  <si>
    <t>G0147</t>
  </si>
  <si>
    <t>Screening cytopathology smears,  cervical or vaginal, performed by automated system under physician supervision</t>
  </si>
  <si>
    <t>G0148</t>
  </si>
  <si>
    <t>Screening cytopathology smears, cervical or vaginal, performed by automated system with manual rescreening</t>
  </si>
  <si>
    <t>G0151</t>
  </si>
  <si>
    <t>Services performed by a qualified physical therapist in the home health or hospice setting, each 15 minutes</t>
  </si>
  <si>
    <t>G0152</t>
  </si>
  <si>
    <t>Services performed by a qualified occupational therapist in the home health or hospice setting, each 15 minutes</t>
  </si>
  <si>
    <t>G0153</t>
  </si>
  <si>
    <t>Services performed by a qualified speech-language pathologist in the home health or hospice setting, each 15 minutes</t>
  </si>
  <si>
    <t>G0154</t>
  </si>
  <si>
    <t>Direct skilled nursing services of a licensed nurse (lpn or rn) in the home health or hospice setting, each 15 minutes</t>
  </si>
  <si>
    <t>G0155</t>
  </si>
  <si>
    <t>Services of clinical social worker in home health or hospice settings, each 15 minutes</t>
  </si>
  <si>
    <t>G0156</t>
  </si>
  <si>
    <t>Services of home health/hospice aide in home health or hospice settings, each 15 minutes</t>
  </si>
  <si>
    <t>G0157</t>
  </si>
  <si>
    <t>Services performed by a qualified physical therapist assistant in the home health or hospice setting, each 15 minutes</t>
  </si>
  <si>
    <t>G0158</t>
  </si>
  <si>
    <t>Services performed by a qualified occupational therapist assistant in the home health or hospice setting, each 15 minutes</t>
  </si>
  <si>
    <t>G0159</t>
  </si>
  <si>
    <t>Services performed by a qualified physical therapist, in the home health setting, in the establishment or delivery of a safe and effective physical therapy maintenance program, each 15 minutes</t>
  </si>
  <si>
    <t>G0160</t>
  </si>
  <si>
    <t>Services performed by a qualified occupational therapist, in the home health setting, in the establishment or delivery of a safe and effective occupational therapy maintenance program, each 15 minutes</t>
  </si>
  <si>
    <t>G0161</t>
  </si>
  <si>
    <t>Services performed by a qualified speech-language pathologist, in the home health setting, in the establishment or delivery of a safe and effective speech-language pathology maintenance program, each 15 minutes</t>
  </si>
  <si>
    <t>G0162</t>
  </si>
  <si>
    <t>Skilled services by a registered nurse (rn) for management and evaluation of the plan of care; each 15 minutes (the patient's underlying condition or complication requires an rn to ensure that essential non-skilled care achieves its purpose in the home health or hospice setting)</t>
  </si>
  <si>
    <t>G0163</t>
  </si>
  <si>
    <t>Skilled services of a licensed nurse (lpn or rn) for the observation and assessment of the patient's condition, each 15 minutes (the change in the patient's condition requires skilled nursing personnel to identify and evaluate the patient's need for possible modification of treatment in the home health or hospice setting)</t>
  </si>
  <si>
    <t>G0164</t>
  </si>
  <si>
    <t>Skilled services of a licensed nurse (lpn or rn), in the training and/or education of a patient or family member, in the home health or hospice setting, each 15 minutes</t>
  </si>
  <si>
    <t>G0166</t>
  </si>
  <si>
    <t>External counterpulsation, per treatment session</t>
  </si>
  <si>
    <t>G0168</t>
  </si>
  <si>
    <t>Wound closure utilizing tissue adhesive(s) only</t>
  </si>
  <si>
    <t>G0173</t>
  </si>
  <si>
    <t>Linear accelerator based stereotactic radiosurgery, complete course of therapy in one session</t>
  </si>
  <si>
    <t>G0175</t>
  </si>
  <si>
    <t>Scheduled interdisciplinary team conference (minimum of three exclusive of patient care nursing staff) with patient present</t>
  </si>
  <si>
    <t>G0176</t>
  </si>
  <si>
    <t>Activity therapy, such as music, dance, art or play therapies not for recreation, related to the care and treatment of patient's disabling mental health problems, per session (45 minutes or more)</t>
  </si>
  <si>
    <t>G0177</t>
  </si>
  <si>
    <t>Training and educational services related to the care and treatment of patient's disabling mental health problems per session (45 minutes or more)</t>
  </si>
  <si>
    <t>G0179</t>
  </si>
  <si>
    <t>Physician re-certification for medicare-covered home health  services under a home health plan of care (patient not present), including contacts with home health agency and review of reports of patient status required by physicians to affirm the initial implementation of the plan of care that meets patient's needs, per re-certification period</t>
  </si>
  <si>
    <t>G0180</t>
  </si>
  <si>
    <t>Physician certification for medicare-covered home health  services under a home health plan of care (patient not present), including contacts with home health agency and review of reports of patient status required by physicians to affirm the initial implementation of the plan of care that meets patient's needs, per certification period</t>
  </si>
  <si>
    <t>G0181</t>
  </si>
  <si>
    <t>Physician supervision of a patient receiving medicare-covered services provided by a participating home health agency (patient not present) requiring complex and multidisciplinary care modalities involving regular physician development and/or revision of care plans, review of subsequent reports of patient status, review of laboratory and other studies, communication (including telephone calls) with other health care professionals involved in the patient's care, integration of new information into the medical treatment plan and/or adjustment of medical therapy, within a calendar month, 30 minutes or more</t>
  </si>
  <si>
    <t>G0182</t>
  </si>
  <si>
    <t>Physician supervision of a patient under a medicare-approved hospice (patient not present) requiring complex and multidisciplinary care modalities involving regular physician development and/or revision of care plans, review of subsequent reports of patient status, review of laboratory and other studies, communication (including telephone calls) with other health care professionals involved in the patient's care, integration of new information into the medical treatment plan and/or adjustment of medical therapy, within a calendar month, 30 minutes or more</t>
  </si>
  <si>
    <t>G0186</t>
  </si>
  <si>
    <t>Destruction of localized lesion of choroid (for example, choroidal neovascularization); photocoagulation, feeder vessel technique (one or more sessions)</t>
  </si>
  <si>
    <t>G0202</t>
  </si>
  <si>
    <t>Screening mammography, producing direct digital image, bilateral, all views</t>
  </si>
  <si>
    <t>G0204</t>
  </si>
  <si>
    <t>Diagnostic mammography, producing direct digital image, bilateral, all views</t>
  </si>
  <si>
    <t>G0206</t>
  </si>
  <si>
    <t>Diagnostic mammography, producing direct digital image, unilateral, all views</t>
  </si>
  <si>
    <t>G0219</t>
  </si>
  <si>
    <t>Pet imaging whole body; melanoma for non-covered indications</t>
  </si>
  <si>
    <t>G0235</t>
  </si>
  <si>
    <t>Pet imaging, any site, not otherwise specified</t>
  </si>
  <si>
    <t>G0237</t>
  </si>
  <si>
    <t>Therapeutic procedures to increase strength or endurance of respiratory muscles, face to face, one on one, each 15 minutes (includes monitoring)</t>
  </si>
  <si>
    <t>G0238</t>
  </si>
  <si>
    <t>Therapeutic procedures to improve respiratory function, other than described by g0237, one on one, face to face, per 15 minutes (includes monitoring)</t>
  </si>
  <si>
    <t>G0239</t>
  </si>
  <si>
    <t>Therapeutic procedures to improve respiratory function or increase strength or endurance of respiratory muscles, two or more individuals (includes monitoring)</t>
  </si>
  <si>
    <t>G0245</t>
  </si>
  <si>
    <t>Initial physician evaluation and management of a diabetic patient with diabetic sensory neuropathy resulting in a loss of protective sensation (lops) which must include: (1) the diagnosis of lops, (2) a patient history, (3) a physical examination that consists of at least the following elements: (a) visual inspection of the forefoot, hindfoot and toe web spaces, (b)evaluation of a protective sensation, (c) evaluation of foot structure and biomechanics, (d) evaluation of vascular status and skin integrity, and (e) evaluation and recommendation of footwear and (4) patient education</t>
  </si>
  <si>
    <t>G0246</t>
  </si>
  <si>
    <t>Follow-up physician evaluation and management of a diabetic patient with diabetic sensory neuropathy resulting in a loss of protective sensation (lops) to include at least the following: (1) a patient history, (2) a physical examination that includes: (a) visual inspection of the forefoot, hindfoot and toe web spaces, (b) evaluation of protective sensation, (c) evaluation of foot structure and biomechanics, (d) evaluation of vascular status and skin integrity, and (e) evaluation and recommendation of footwear, and (3) patient education</t>
  </si>
  <si>
    <t>G0247</t>
  </si>
  <si>
    <t>Routine foot care by a physician of a diabetic patient with diabetic sensory neuropathy resulting in a loss of protective sensation (lops) to include, the local care of superficial wounds (i.e. superficial to muscle and fascia) and at least the following if present: (1) local care of superficial wounds, (2) debridement of corns and calluses, and (3) trimming and debridement of nails</t>
  </si>
  <si>
    <t>G0248</t>
  </si>
  <si>
    <t>Demonstration, prior to initiation of home inr monitoring, for patient with either mechanical heart valve(s), chronic atrial fibrillation, or venous thromboembolism who meets medicare coverage criteria, under the direction of a physician; includes: face-to-face demonstration of use and care of the inr monitor, obtaining at least one blood sample, provision of instructions for reporting home inr test results, and documentation of patient's ability to perform testing and report results</t>
  </si>
  <si>
    <t>G0249</t>
  </si>
  <si>
    <t>Provision of test materials and equipment for home inr monitoring of patient with either mechanical heart valve(s), chronic atrial fibrillation, or venous thromboembolism who meets medicare coverage criteria; includes: provision of materials for use in the home and reporting of test results to physician; testing not occurring more frequently than once a week; testing materials, billing units of service include 4 tests</t>
  </si>
  <si>
    <t>G0250</t>
  </si>
  <si>
    <t>Physician review, interpretation, and patient management of home inr testing for patient with either mechanical heart valve(s), chronic atrial fibrillation, or venous thromboembolism who meets medicare coverage criteria; testing not occurring more frequently than once a week; billing units of service include 4 tests</t>
  </si>
  <si>
    <t>G0251</t>
  </si>
  <si>
    <t>Linear accelerator based stereotactic radiosurgery, delivery including collimator changes and custom plugging, fractionated treatment, all lesions, per session, maximum five sessions per course of treatment</t>
  </si>
  <si>
    <t>G0252</t>
  </si>
  <si>
    <t>Pet imaging, full and partial-ring pet scanners only, for initial diagnosis of breast cancer and/or surgical planning for breast cancer (e.g. initial staging of axillary lymph nodes)</t>
  </si>
  <si>
    <t>G0255</t>
  </si>
  <si>
    <t>Current perception threshold/sensory nerve conduction test, (snct) per limb, any nerve</t>
  </si>
  <si>
    <t>G0257</t>
  </si>
  <si>
    <t>Unscheduled or emergency dialysis treatment for an esrd patient in a hospital outpatient department that is not certified as an esrd facility</t>
  </si>
  <si>
    <t>G0259</t>
  </si>
  <si>
    <t>Injection procedure for sacroiliac joint; arthrograpy</t>
  </si>
  <si>
    <t>G0260</t>
  </si>
  <si>
    <t>Injection procedure for sacroiliac joint; provision of anesthetic, steroid and/or other therapeutic agent, with or without arthrography</t>
  </si>
  <si>
    <t>G0268</t>
  </si>
  <si>
    <t>Removal of impacted cerumen (one or both ears) by physician on same date of service as audiologic function testing</t>
  </si>
  <si>
    <t>G0269</t>
  </si>
  <si>
    <t>Placement of occlusive device into either a venous or arterial access site, post surgical or interventional procedure (e.g. angioseal plug, vascular plug)</t>
  </si>
  <si>
    <t>G0270</t>
  </si>
  <si>
    <t>Medical nutrition therapy; reassessment and subsequent intervention(s) following second referral in same year for change in diagnosis, medical condition or treatment regimen (including additional hours needed for renal disease), individual, face to face with the patient, each 15 minutes</t>
  </si>
  <si>
    <t>G0271</t>
  </si>
  <si>
    <t>Medical nutrition therapy, reassessment and subsequent intervention(s) following second referral in same year for change in diagnosis, medical condition, or treatment regimen (including additional hours needed for renal disease), group (2 or more individuals), each 30 minutes</t>
  </si>
  <si>
    <t>G0275</t>
  </si>
  <si>
    <t>Renal angiography, non-selective, one or both kidneys, performed at the same time as cardiac catheterization and/or coronary angiography, includes positioning or placement of any catheter in the abdominal aorta at or near the origins (ostia) of the renal arteries, injection of dye, flush aortogram, production of permanent images, and radiologic supervision and interpretation (list separately in addition to primary procedure)</t>
  </si>
  <si>
    <t>G0278</t>
  </si>
  <si>
    <t>Iliac and/or femoral artery angiography, non-selective, bilateral or ipsilateral to catheter insertion, performed at the same time as cardiac catheterization and/or coronary angiography, includes positioning or placement of the catheter in the distal aorta or ipsilateral femoral or iliac artery, injection of dye, production of permanent images, and radiologic supervision and interpretation  (list separately in addition to primary procedure)</t>
  </si>
  <si>
    <t>G0281</t>
  </si>
  <si>
    <t>Electrical stimulation, (unattended), to one or more areas, for chronic stage iii and stage iv pressure ulcers, arterial ulcers, diabetic ulcers, and venous statsis ulcers not demonstrating measurable signs of healing after 30 days of conventional care, as part of a therapy plan of care</t>
  </si>
  <si>
    <t>G0282</t>
  </si>
  <si>
    <t>Electrical stimulation, (unattended), to one or more areas, for wound care other than described in g0281</t>
  </si>
  <si>
    <t>G0283</t>
  </si>
  <si>
    <t>Electrical stimulation (unattended), to one or more areas for indication(s) other than wound care, as part of a therapy plan of care</t>
  </si>
  <si>
    <t>G0288</t>
  </si>
  <si>
    <t>Reconstruction, computed tomographic angiography of aorta for surgical planning for vascular surgery</t>
  </si>
  <si>
    <t>G0289</t>
  </si>
  <si>
    <t>Arthroscopy, knee, surgical, for removal of loose body, foreign body, debridement/shaving of articular cartilage (chrondroplasty) at the time of other surgical knee arthroscopy in a different compartment of the same knee</t>
  </si>
  <si>
    <t>G0290</t>
  </si>
  <si>
    <t>Transcatheter placement of a drug eluting intracoronary stent(s), percutaneous, with or without other therapeutic intervention, any method; single vessel</t>
  </si>
  <si>
    <t>G0291</t>
  </si>
  <si>
    <t>Transcatheter placement of a drug eluting intracoronary stent(s), percutaneous, with or without other therapeutic intervention, any method; each additional vessel</t>
  </si>
  <si>
    <t>G0293</t>
  </si>
  <si>
    <t>Noncovered surgical procedure(s) using conscious sedation, regional, general or spinal anesthesia in a medicare qualifying clinical trial, per day</t>
  </si>
  <si>
    <t>G0294</t>
  </si>
  <si>
    <t>Noncovered procedure(s) using either no anesthesia or local anesthesia only, in a medicare qualifying clinical trial, per day</t>
  </si>
  <si>
    <t>G0295</t>
  </si>
  <si>
    <t>Electromagnetic therapy, to one or more areas, for wound care other than described in g0329 or for other uses</t>
  </si>
  <si>
    <t>G0302</t>
  </si>
  <si>
    <t>Pre-operative pulmonary surgery services for preparation for lvrs, complete course of services, to include a minimum of 16 days of services</t>
  </si>
  <si>
    <t>G0303</t>
  </si>
  <si>
    <t>Pre-operative pulmonary surgery services for preparation for lvrs, 10 to 15 days of services</t>
  </si>
  <si>
    <t>G0304</t>
  </si>
  <si>
    <t>Pre-operative pulmonary surgery services for preparation for lvrs, 1 to 9 days of services</t>
  </si>
  <si>
    <t>G0305</t>
  </si>
  <si>
    <t>Post-discharge pulmonary surgery services after lvrs, minimum of 6 days of services</t>
  </si>
  <si>
    <t>G0306</t>
  </si>
  <si>
    <t>Complete cbc, automated (hgb, hct, rbc, wbc, without platelet count) and automated wbc differential count</t>
  </si>
  <si>
    <t>G0307</t>
  </si>
  <si>
    <t>Complete (cbc), automated (hgb, hct, rbc, wbc; without platelet count)</t>
  </si>
  <si>
    <t>G0328</t>
  </si>
  <si>
    <t>Colorectal cancer screening; fecal occult blood test, immunoassay, 1-3 simultaneous</t>
  </si>
  <si>
    <t>G0329</t>
  </si>
  <si>
    <t>Electromagnetic therapy, to one or more areas for chronic stage iii and stage iv pressure ulcers, arterial ulcers, diabetic ulcers and venous stasis ulcers not demonstrating measurable signs of healing after 30 days of conventional care as part of a therapy plan of care</t>
  </si>
  <si>
    <t>G0333</t>
  </si>
  <si>
    <t>Pharmacy dispensing fee for inhalation drug(s); initial 30-day supply as a beneficiary</t>
  </si>
  <si>
    <t>G0337</t>
  </si>
  <si>
    <t>Hospice evaluation and counseling services, pre-election</t>
  </si>
  <si>
    <t>G0339</t>
  </si>
  <si>
    <t>Image-guided robotic linear accelerator-based stereotactic radiosurgery, complete course of therapy in one session or first session of fractionated treatment</t>
  </si>
  <si>
    <t>G0340</t>
  </si>
  <si>
    <t>Image-guided robotic linear accelerator-based stereotactic radiosurgery, delivery including collimator changes and custom plugging, fractionated treatment, all lesions, per session, second through fifth sessions, maximum five sessions per course of treatment</t>
  </si>
  <si>
    <t>G0341</t>
  </si>
  <si>
    <t>Percutaneous islet cell transplant, includes portal vein catheterization and infusion</t>
  </si>
  <si>
    <t>G0342</t>
  </si>
  <si>
    <t>Laparoscopy for islet cell transplant, includes portal vein catheterization and infusion</t>
  </si>
  <si>
    <t>G0343</t>
  </si>
  <si>
    <t>Laparotomy for islet cell transplant, includes portal vein catheterization and infusion</t>
  </si>
  <si>
    <t>G0364</t>
  </si>
  <si>
    <t>Bone marrow aspiration performed with bone marrow biopsy through the same incision on the same date of service</t>
  </si>
  <si>
    <t>G0365</t>
  </si>
  <si>
    <t>Vessel mapping of vessels for hemodialysis access (services for preoperative vessel mapping prior to creation of hemodialysis access using an autogenous hemodialysis conduit, including arterial inflow and venous outflow)</t>
  </si>
  <si>
    <t>G0372</t>
  </si>
  <si>
    <t>Physician service required to establish and document the need for a power mobility device</t>
  </si>
  <si>
    <t>G0378</t>
  </si>
  <si>
    <t>Hospital observation service, per hour</t>
  </si>
  <si>
    <t>G0379</t>
  </si>
  <si>
    <t>Direct admission of patient for hospital observation care</t>
  </si>
  <si>
    <t>G0380</t>
  </si>
  <si>
    <t>Level 1 hospital emergency department visit provided in a type b emergency department; (the ed must meet at least one of the following requirements: (1) it is licensed by the state in which it is located under applicable state law as an emergency room or emergency department; (2) it is held out to the public (by name, posted signs, advertising, or other means) as a place that provides care for emergency medical conditions on an urgent basis without requiring a previously scheduled appointment; or (3) during the calendar year immediately preceding the calendar year in which a determination under 42 cfr 489.24 is being made, based on a representative sample of patient visits that occurred during that calendar year, it provides at least one-third of all of its outpatient visits for the treatment of emergency medical conditions on an urgent basis without requiring a previously scheduled appointment)</t>
  </si>
  <si>
    <t>G0381</t>
  </si>
  <si>
    <t>Level 2 hospital emergency department visit provided in a type b emergency department; (the ed must meet at least one of the following requirements: (1) it is licensed by the state in which it is located under applicable state law as an emergency room or emergency department; (2) it is held out to the public (by name, posted signs, advertising, or other means) as a place that provides care for emergency medical conditions on an urgent basis without requiring a previously scheduled appointment; or (3) during the calendar year immediately preceding the calendar year in which a determination under 42 cfr 489.24 is being made, based on a representative sample of patient visits that occurred during that calendar year, it provides at least one-third of all of its outpatient visits for the treatment of emergency medical conditions on an urgent basis without requiring a previously scheduled appointment)</t>
  </si>
  <si>
    <t>G0382</t>
  </si>
  <si>
    <t>Level 3 hospital emergency department visit provided in a type b emergency department; (the ed must meet at least one of the following requirements: (1) it is licensed by the state in which it is located under applicable state law as an emergency room or emergency department; (2) it is held out to the public (by name, posted signs, advertising, or other means) as a place that provides care for emergency medical conditions on an urgent basis without requiring a previously scheduled appointment; or (3) during the calendar year immediately preceding the calendar year in which a determination under 42 cfr 489.24 is being made, based on a representative sample of patient visits that occurred during that calendar year, it provides at least one-third of all of its outpatient visits for the treatment of emergency medical conditions on an urgent basis without requiring a previously scheduled appointment)</t>
  </si>
  <si>
    <t>G0383</t>
  </si>
  <si>
    <t>Level 4 hospital emergency department visit provided in a type b emergency department; (the ed must meet at least one of the following requirements: (1) it is licensed by the state in which it is located under applicable state law as an emergency room or emergency department; (2) it is held out to the public (by name, posted signs, advertising, or other means) as a place that provides care for emergency medical conditions on an urgent basis without requiring a previously scheduled appointment; or (3) during the calendar year immediately preceding the calendar year in which a determination under 42 cfr 489.24 is being made, based on a representative sample of patient visits that occurred during that calendar year, it provides at least one-third of all of its outpatient visits for the treatment of emergency medical conditions on an urgent basis without requiring a previously scheduled appointment)</t>
  </si>
  <si>
    <t>G0384</t>
  </si>
  <si>
    <t>Level 5 hospital emergency department visit provided in a type b emergency department; (the ed must meet at least one of the following requirements: (1) it is licensed by the state in which it is located under applicable state law as an emergency room or emergency department; (2) it is held out to the public (by name, posted signs, advertising, or other means) as a place that provides care for emergency medical conditions on an urgent basis without requiring a previously scheduled appointment; or (3) during the calendar year immediately preceding the calendar year in which a determination under 42 cfr 489.24 is being made, based on a representative sample of patient visits that occurred during that calendar year, it provides at least one-third of all of its outpatient visits for the treatment of emergency medical conditions on an urgent basis without requiring a previously scheduled appointment)</t>
  </si>
  <si>
    <t>G0389</t>
  </si>
  <si>
    <t>Ultrasound b-scan and/or real time with image documentation; for abdominal aortic aneurysm (aaa) screening</t>
  </si>
  <si>
    <t>G0390</t>
  </si>
  <si>
    <t>Trauma response team associated with hospital critical care service</t>
  </si>
  <si>
    <t>G0396</t>
  </si>
  <si>
    <t>Alcohol and/or substance (other than tobacco) abuse structured assessment (e.g., audit, dast), and brief intervention 15 to 30 minutes</t>
  </si>
  <si>
    <t>G0397</t>
  </si>
  <si>
    <t>Alcohol and/or substance (other than tobacco) abuse structured assessment (e.g., audit, dast), and intervention, greater than 30 minutes</t>
  </si>
  <si>
    <t>G0398</t>
  </si>
  <si>
    <t>Home sleep study test (hst) with type ii portable monitor, unattended; minimum of 7 channels: eeg, eog, emg, ecg/heart rate, airflow, respiratory effort and oxygen saturation</t>
  </si>
  <si>
    <t>G0399</t>
  </si>
  <si>
    <t>Home sleep test (hst) with type iii portable monitor, unattended; minimum of 4 channels: 2 respiratory movement/airflow, 1 ecg/heart rate and 1 oxygen saturation</t>
  </si>
  <si>
    <t>G0400</t>
  </si>
  <si>
    <t>Home sleep test (hst) with type iv portable monitor, unattended; minimum of 3 channels</t>
  </si>
  <si>
    <t>G0402</t>
  </si>
  <si>
    <t>Initial preventive physical examination; face-to-face visit, services limited to new beneficiary during the first 12 months of medicare enrollment</t>
  </si>
  <si>
    <t>G0403</t>
  </si>
  <si>
    <t>Electrocardiogram, routine ecg with 12 leads; performed as a screening for the initial preventive physical examination with interpretation and report</t>
  </si>
  <si>
    <t>G0404</t>
  </si>
  <si>
    <t>Electrocardiogram, routine ecg with 12 leads; tracing only, without interpretation and report, performed as a screening for the initial preventive physical examination</t>
  </si>
  <si>
    <t>G0405</t>
  </si>
  <si>
    <t>Electrocardiogram, routine ecg with 12 leads; interpretation and report only, performed as a screening for the initial preventive physical examination</t>
  </si>
  <si>
    <t>G0406</t>
  </si>
  <si>
    <t>Follow-up inpatient consultation, limited, physicians typically spend 15 minutes communicating with the patient via telehealth</t>
  </si>
  <si>
    <t>G0407</t>
  </si>
  <si>
    <t>Follow-up inpatient consultation, intermediate, physicians typically spend 25 minutes communicating with the patient via telehealth</t>
  </si>
  <si>
    <t>G0408</t>
  </si>
  <si>
    <t>Follow-up inpatient consultation, complex, physicians typically spend 35 minutes communicating with the patient via telehealth</t>
  </si>
  <si>
    <t>G0409</t>
  </si>
  <si>
    <t>Social work and psychological services, directly relating to and/or furthering the patient's rehabilitation goals, each 15 minutes, face-to-face; individual (services provided by a corf-qualified social worker or psychologist in a corf)</t>
  </si>
  <si>
    <t>G0410</t>
  </si>
  <si>
    <t>Group psychotherapy other than of a multiple-family group, in a partial hospitalization setting, approximately 45 to 50 minutes</t>
  </si>
  <si>
    <t>G0411</t>
  </si>
  <si>
    <t>Interactive group psychotherapy, in a partial hospitalization setting, approximately 45 to 50 minutes</t>
  </si>
  <si>
    <t>G0412</t>
  </si>
  <si>
    <t>Open treatment of iliac spine(s), tuberosity avulsion, or iliac wing fracture(s), unilateral or bilateral for pelvic bone fracture patterns which do not disrupt the pelvic ring includes internal fixation, when performed</t>
  </si>
  <si>
    <t>G0413</t>
  </si>
  <si>
    <t>Percutaneous skeletal fixation of posterior pelvic bone fracture and/or dislocation, for fracture patterns which disrupt the pelvic ring, unilateral or bilateral, (includes ilium, sacroiliac joint and/or sacrum)</t>
  </si>
  <si>
    <t>G0414</t>
  </si>
  <si>
    <t>Open treatment of anterior pelvic bone fracture and/or dislocation for fracture patterns which disrupt the pelvic ring, unilateral or bilateral, includes internal fixation when performed (includes pubic symphysis and/or superior/inferior rami)</t>
  </si>
  <si>
    <t>G0415</t>
  </si>
  <si>
    <t>Open treatment of posterior pelvic bone fracture and/or dislocation, for fracture patterns which disrupt the pelvic ring, unilateral or bilateral, includes internal fixation, when performed (includes ilium, sacroiliac joint and/or sacrum)</t>
  </si>
  <si>
    <t>G0416</t>
  </si>
  <si>
    <t>Surgical pathology, gross and microscopic examinations, for prostate needle  biopsy, any method, 10-20 specimens</t>
  </si>
  <si>
    <t>G0417</t>
  </si>
  <si>
    <t>Surgical pathology, gross and microscopic examination, for prostate needle  biopsy, any method, 21-40 specimens</t>
  </si>
  <si>
    <t>G0418</t>
  </si>
  <si>
    <t>Surgical pathology, gross and microscopic examination, for prostate needle  biopsy, any method, 41-60 specimens</t>
  </si>
  <si>
    <t>G0419</t>
  </si>
  <si>
    <t>Surgical pathology, gross and microscopic examination, for prostate needle  biopsy, any method, &gt;60 specimens</t>
  </si>
  <si>
    <t>G0420</t>
  </si>
  <si>
    <t>Face-to-face educational services related to the care of chronic kidney disease; individual, per session, per one hour</t>
  </si>
  <si>
    <t>G0421</t>
  </si>
  <si>
    <t>Face-to-face educational services related to the care of chronic kidney disease; group, per session, per one hour</t>
  </si>
  <si>
    <t>G0422</t>
  </si>
  <si>
    <t>Intensive cardiac rehabilitation; with or without continuous ecg monitoring with exercise, per session</t>
  </si>
  <si>
    <t>G0423</t>
  </si>
  <si>
    <t>Intensive cardiac rehabilitation; with or without continuous ecg monitoring; without exercise, per session</t>
  </si>
  <si>
    <t>G0424</t>
  </si>
  <si>
    <t>Pulmonary rehabilitation, including exercise (includes monitoring), one hour, per session, up to two sessions per day</t>
  </si>
  <si>
    <t>G0425</t>
  </si>
  <si>
    <t>Telehealth consultation, emergency department or initial inpatient, typically 30 minutes communicating with the patient via telehealth</t>
  </si>
  <si>
    <t>G0426</t>
  </si>
  <si>
    <t>Telehealth consultation, emergency department or initial inpatient, typically 50 minutes communicating with the patient via telehealth</t>
  </si>
  <si>
    <t>G0427</t>
  </si>
  <si>
    <t>Telehealth consultation, emergency department or initial inpatient, typically 70 minutes or more communicating with the patient via telehealth</t>
  </si>
  <si>
    <t>G0428</t>
  </si>
  <si>
    <t>Collagen meniscus implant procedure for filling meniscal defects (e.g., cmi, collagen scaffold, menaflex)</t>
  </si>
  <si>
    <t>G0429</t>
  </si>
  <si>
    <t>Dermal filler injection(s) for the treatment of facial lipodystrophy syndrome (lds) (e.g., as a result of highly active antiretroviral therapy)</t>
  </si>
  <si>
    <t>G0430</t>
  </si>
  <si>
    <t>Drug screen, qualitative; multiple drug classes other than chromatographic method,  each procedure</t>
  </si>
  <si>
    <t>G0434</t>
  </si>
  <si>
    <t>G0431</t>
  </si>
  <si>
    <t>Drug screen, qualitative; multiple drug classes by high complexity test method (e.g., immunoassay, enzyme assay), per patient encounter</t>
  </si>
  <si>
    <t>G0432</t>
  </si>
  <si>
    <t>Infectious agent antibody detection by enzyme immunoassay (eia) technique, hiv-1 and/or hiv-2, screening</t>
  </si>
  <si>
    <t>G0433</t>
  </si>
  <si>
    <t>Infectious agent antibody detection by enzyme-linked immunosorbent assay (elisa) technique, hiv-1 and/or hiv-2, screening</t>
  </si>
  <si>
    <t>Drug screen, other than chromatographic; any number of drug classes, by clia waived test or moderate complexity test, per patient encounter</t>
  </si>
  <si>
    <t>G0435</t>
  </si>
  <si>
    <t>Infectious agent antibody detection by rapid antibody test, hiv-1 and/or hiv-2, screening</t>
  </si>
  <si>
    <t>G0438</t>
  </si>
  <si>
    <t>Annual wellness visit; includes a personalized prevention plan of service (pps), initial visit</t>
  </si>
  <si>
    <t>G0439</t>
  </si>
  <si>
    <t>Annual wellness visit, includes a personalized prevention plan of service (pps), subsequent visit</t>
  </si>
  <si>
    <t>G0440</t>
  </si>
  <si>
    <t>Application of tissue cultured allogeneic skin substitute or dermal substitute; for use on lower limb, includes the site preparation and debridement if performed; first 25 sq cm or less</t>
  </si>
  <si>
    <t>G0441</t>
  </si>
  <si>
    <t>Application of tissue cultured allogeneic skin substitute or dermal substitute; for use on lower limb, includes the site preparation and debridement if performed; each additional 25 sq cm</t>
  </si>
  <si>
    <t>G0442</t>
  </si>
  <si>
    <t>Annual alcohol misuse screening, 15 minutes</t>
  </si>
  <si>
    <t>G0443</t>
  </si>
  <si>
    <t>Brief face-to-face behavioral counseling for alcohol misuse, 15 minutes</t>
  </si>
  <si>
    <t>G0444</t>
  </si>
  <si>
    <t>Annual depression screening, 15 minutes</t>
  </si>
  <si>
    <t>G0445</t>
  </si>
  <si>
    <t>High intensity behavioral counseling to prevent sexually transmitted infection; face-to-face, individual, includes: education, skills training and guidance on how to change sexual behavior; performed semi-annually, 30 minutes</t>
  </si>
  <si>
    <t>G0446</t>
  </si>
  <si>
    <t>Annual, face-to-face intensive behavioral therapy for cardiovascular disease, individual, 15 minutes</t>
  </si>
  <si>
    <t>G0447</t>
  </si>
  <si>
    <t>Face-to-face behavioral counseling for obesity, 15 minutes</t>
  </si>
  <si>
    <t>G0448</t>
  </si>
  <si>
    <t>Insertion or replacement of a permanent pacing cardioverter-defibrillator system with transvenous lead(s), single or dual chamber with insertion of pacing electrode, cardiac venous system, for left ventricular pacing</t>
  </si>
  <si>
    <t>G0451</t>
  </si>
  <si>
    <t>Development testing, with interpretation and report, per standardized instrument form</t>
  </si>
  <si>
    <t>G0452</t>
  </si>
  <si>
    <t>Molecular pathology procedure; physician interpretation and report</t>
  </si>
  <si>
    <t>G0453</t>
  </si>
  <si>
    <t>Continuous intraoperative neurophysiology monitoring, from outside the operating room (remote or nearby), per patient, (attention directed exclusively to one patient) each 15 minutes (list in addition to primary procedure)</t>
  </si>
  <si>
    <t>G0454</t>
  </si>
  <si>
    <t>Physician documentation of face-to-face visit for durable medical equipment determination performed by nurse practitioner, physician assistant or clinical nurse specialist</t>
  </si>
  <si>
    <t>G0455</t>
  </si>
  <si>
    <t>Preparation with instillation of fecal microbiota by any method, including assessment of donor specimen</t>
  </si>
  <si>
    <t>G0456</t>
  </si>
  <si>
    <t>Negative pressure wound therapy, (e.g. vacuum assisted drainage collection) using a mechanically-powered device, not durable medical equipment, including provision of cartridge and dressing(s), topical application(s), wound assessment, and instructions for ongoing care, per session; total wounds(s) surface area less than or equal to 50 square centimeters</t>
  </si>
  <si>
    <t>G0457</t>
  </si>
  <si>
    <t>Negative pressure wound therapy, (e.g. vacuum assisted drainage collection) using a mechanically-powered device, not durable medical equipment, including provision of cartridge and dressing(s), topical application(s), wound assessment, and instructions for ongoing care, per session; total wounds(s) surface area greater than 50 square centimeters</t>
  </si>
  <si>
    <t>G0458</t>
  </si>
  <si>
    <t>Low dose rate (ldr) prostate brachytherapy services, composite rate</t>
  </si>
  <si>
    <t>G0459</t>
  </si>
  <si>
    <t>Inpatient telehealth pharmacologic management, including prescription, use, and review of medication with no more than minimal medical psychotherapy</t>
  </si>
  <si>
    <t>G0460</t>
  </si>
  <si>
    <t>Autologous platelet rich plasma for chronic wounds/ulcers, incuding phlebotomy, centrifugation, and all other preparatory procedures, administration and dressings, per treatment</t>
  </si>
  <si>
    <t>G0461</t>
  </si>
  <si>
    <t>Immunohistochemistry or immunocytochemistry, per specimen; first single or multiplex antibody stain</t>
  </si>
  <si>
    <t>G0462</t>
  </si>
  <si>
    <t>Immunohistochemistry or immunocytochemistry, per specimen; each additional single or multiplex antibody stain (list separately in addition to code for primary procedure)</t>
  </si>
  <si>
    <t>G0463</t>
  </si>
  <si>
    <t>Hospital outpatient clinic visit for assessment and management of a patient</t>
  </si>
  <si>
    <t>G0908</t>
  </si>
  <si>
    <t>Most recent hemoglobin (hgb) level &gt; 12.0 g/dl</t>
  </si>
  <si>
    <t>G0909</t>
  </si>
  <si>
    <t>Hemoglobin level measurement not documented, reason not given</t>
  </si>
  <si>
    <t>G0910</t>
  </si>
  <si>
    <t>Most recent hemoglobin level &lt;= 12.0 g/dl</t>
  </si>
  <si>
    <t>G0911</t>
  </si>
  <si>
    <t>Assessed level of activity and symptoms</t>
  </si>
  <si>
    <t>G0912</t>
  </si>
  <si>
    <t>Level of activity and symptoms not assessed</t>
  </si>
  <si>
    <t>G0913</t>
  </si>
  <si>
    <t>Improvement in visual function achieved within 90 days following cataract surgery</t>
  </si>
  <si>
    <t>G0914</t>
  </si>
  <si>
    <t>Patient care survey was not completed by patient</t>
  </si>
  <si>
    <t>G0915</t>
  </si>
  <si>
    <t>Improvement in visual function not achieved within 90 days following cataract surgery</t>
  </si>
  <si>
    <t>G0916</t>
  </si>
  <si>
    <t>Satisfaction with care achieved within 90 days following cataract surgery</t>
  </si>
  <si>
    <t>G0917</t>
  </si>
  <si>
    <t>Patient satisfaction survey was not completed by patient</t>
  </si>
  <si>
    <t>G0918</t>
  </si>
  <si>
    <t>Satisfaction with care not achieved within 90 days following cataract surgery</t>
  </si>
  <si>
    <t>G0919</t>
  </si>
  <si>
    <t>Influenza immunization ordered or recommended (to be given at alternate location or alternate provider); vaccine not available at time of visit</t>
  </si>
  <si>
    <t>G0920</t>
  </si>
  <si>
    <t>Type, anatomic location, and activity all documented</t>
  </si>
  <si>
    <t>G0921</t>
  </si>
  <si>
    <t>Documentation of patient reason(s) for not being able to assess (e.g., patient refuses endoscopic and/or radiologic assessment)</t>
  </si>
  <si>
    <t>G0922</t>
  </si>
  <si>
    <t>No documentation of disease type, anatomic location, and activity, reason not given</t>
  </si>
  <si>
    <t>G3001</t>
  </si>
  <si>
    <t>Administration and supply of tositumomab, 450 mg</t>
  </si>
  <si>
    <t>G8006</t>
  </si>
  <si>
    <t>Acute myocardial infarction: patient documented to have received aspirin at arrival</t>
  </si>
  <si>
    <t>G8007</t>
  </si>
  <si>
    <t>Acute myocardial infarction: patient not documented to have received aspirin at arrival</t>
  </si>
  <si>
    <t>G8008</t>
  </si>
  <si>
    <t>Clinician documented that acute myocardial infarction patient was not an eligible candidate to receive aspirin at arrival measure</t>
  </si>
  <si>
    <t>G8009</t>
  </si>
  <si>
    <t>Acute myocardial infarction: patient documented to have received beta-blocker at arrival</t>
  </si>
  <si>
    <t>G8010</t>
  </si>
  <si>
    <t>Acute myocardial infarction: patient not documented to have received beta-blocker at arrival</t>
  </si>
  <si>
    <t>G8011</t>
  </si>
  <si>
    <t>Clinician documented that acute myocardial infarction patient was not an eligible candidate for beta-blocker at arrival measure</t>
  </si>
  <si>
    <t>G8012</t>
  </si>
  <si>
    <t>Pneumonia: patient documented to have received antibiotic within 4 hours of presentation</t>
  </si>
  <si>
    <t>G8013</t>
  </si>
  <si>
    <t>Pneumonia: patient not documented to have received antibiotic within 4 hours of presentation</t>
  </si>
  <si>
    <t>G8014</t>
  </si>
  <si>
    <t>Clinician documented that pneumonia patient was not an eligible candidate for antibiotic within 4 hours of presentation measure</t>
  </si>
  <si>
    <t>G8015</t>
  </si>
  <si>
    <t>Diabetic patient with most recent hemoglobin a1c level (within the last 6 months) documented as greater than 9%</t>
  </si>
  <si>
    <t>G8016</t>
  </si>
  <si>
    <t>Diabetic patient with most recent hemoglobin a1c level (within the last 6 months) documented as less than or equal to 9%</t>
  </si>
  <si>
    <t>G8017</t>
  </si>
  <si>
    <t>Clinician documented that diabetic patient was not eligible candidate for hemoglobin a1c measure</t>
  </si>
  <si>
    <t>G8018</t>
  </si>
  <si>
    <t>Clinician has not provided care for the diabetic patient for the required time for hemoglobin a1c measure (6 months)</t>
  </si>
  <si>
    <t>G8019</t>
  </si>
  <si>
    <t>Diabetic patient with most recent low-density lipoprotein (within the last 12 months) documented as greater than or equal to 100 mg/dl</t>
  </si>
  <si>
    <t>G8020</t>
  </si>
  <si>
    <t>Diabetic patient with most recent low-density lipoprotein (within the last 12 months) documented as less than 100 mg/dl</t>
  </si>
  <si>
    <t>G8021</t>
  </si>
  <si>
    <t>Clinician documented that diabetic patient was not eligible candidate for low-density lipoprotein measure</t>
  </si>
  <si>
    <t>G8022</t>
  </si>
  <si>
    <t>Clinician has not provided care for the diabetic patient for the required time for low-density lipoprotein measure (12 months)</t>
  </si>
  <si>
    <t>G8023</t>
  </si>
  <si>
    <t>Diabetic patient with most recent blood pressure (within the last 6 months) documented as equal to or greater than 140 systolic or equal to or greater than 80 mmhg diastolic</t>
  </si>
  <si>
    <t>G8024</t>
  </si>
  <si>
    <t>Diabetic patient with most recent blood pressure (within the last 6 months) documented as less than 140 systolic and less than 80 diastolic</t>
  </si>
  <si>
    <t>G8025</t>
  </si>
  <si>
    <t>Clinician documented that the diabetic patient was not eligible candidate for blood pressure measure</t>
  </si>
  <si>
    <t>G8026</t>
  </si>
  <si>
    <t>Clinician has not provided care for the diabetic patient for the required time for blood pressure measure (within the last 6 months)</t>
  </si>
  <si>
    <t>G8027</t>
  </si>
  <si>
    <t>Heart failure patient with left ventricular systolic dysfunction (lvsd) documented to be on either angiotensin-converting enzyme inhibitor or angiotensin-receptor blocker (ace-i or arb) therapy</t>
  </si>
  <si>
    <t>G8028</t>
  </si>
  <si>
    <t>Heart failure patient with left ventricular systolic dysfunction (lvsd) not documented to be on either angiotensin-converting enzyme inhibitor or angiotensin-receptor blocker (ace-i or arb) therapy</t>
  </si>
  <si>
    <t>G8029</t>
  </si>
  <si>
    <t>Clinician documented that heart failure patient was not an eligible candidate for either angiotensin-converting enzyme inhibitor or angiotensin-receptor blocker (ace-i or arb) therapy measure</t>
  </si>
  <si>
    <t>G8030</t>
  </si>
  <si>
    <t>Heart failure patient with left ventricular systolic dysfunction (lvsd) documented to be on beta-blocker therapy</t>
  </si>
  <si>
    <t>G8031</t>
  </si>
  <si>
    <t>Heart failure patient with left ventricular systolic dysfunction (lvsd) not documented to be on beta-blocker therapy</t>
  </si>
  <si>
    <t>G8032</t>
  </si>
  <si>
    <t>Clinician documented that heart failure patient was not eligible candidate for beta-blocker therapy measure</t>
  </si>
  <si>
    <t>G8033</t>
  </si>
  <si>
    <t>Prior myocardial infarction - coronary artery disease patient documented to be on beta-blocker therapy</t>
  </si>
  <si>
    <t>G8034</t>
  </si>
  <si>
    <t>Prior myocardial infarction - coronary artery disease patient not documented to be on beta-blocker therapy</t>
  </si>
  <si>
    <t>G8035</t>
  </si>
  <si>
    <t>Clinician documented that prior myocardial infarction - coronary artery disease patient was not eligible candidate for beta-blocker therapy measure</t>
  </si>
  <si>
    <t>G8036</t>
  </si>
  <si>
    <t>Coronary artery disease patient documented to be on antiplatelet therapy</t>
  </si>
  <si>
    <t>G8037</t>
  </si>
  <si>
    <t>Coronary artery disease patient not documented to be on antiplatelet therapy</t>
  </si>
  <si>
    <t>G8038</t>
  </si>
  <si>
    <t>Clinician documented that coronary artery disease patient was not eligible candidate for antiplatelet therapy measure</t>
  </si>
  <si>
    <t>G8039</t>
  </si>
  <si>
    <t>Coronary artery disease - patient with low-density lipoprotein documented to be greater than 100mg/dl</t>
  </si>
  <si>
    <t>G8040</t>
  </si>
  <si>
    <t>Coronary artery disease - patient with low-density lipoprotein documented to be less than or equal to 100mg/dl</t>
  </si>
  <si>
    <t>G8041</t>
  </si>
  <si>
    <t>Clinician documented that coronary artery disease patient was not eligible candidate for low-density lipoprotein measure</t>
  </si>
  <si>
    <t>G8051</t>
  </si>
  <si>
    <t>Patient (female) documented to have been assessed for osteoporosis</t>
  </si>
  <si>
    <t>G8052</t>
  </si>
  <si>
    <t>Patient (female) not documented to have been assessed for osteoporosis</t>
  </si>
  <si>
    <t>G8053</t>
  </si>
  <si>
    <t>Clinician documented that (female) patient was not an eligible candidate for osteoporosis assessment measure</t>
  </si>
  <si>
    <t>G8054</t>
  </si>
  <si>
    <t>Patient not documented for the assessment for falls within last 12 months</t>
  </si>
  <si>
    <t>G8055</t>
  </si>
  <si>
    <t>Patient documented for the assessment for falls within last 12 months</t>
  </si>
  <si>
    <t>G8056</t>
  </si>
  <si>
    <t>Clinician documented that patient was not an eligible candidate for the falls assessment measure within the last 12 months</t>
  </si>
  <si>
    <t>G8057</t>
  </si>
  <si>
    <t>Patient documented to have received hearing assessment</t>
  </si>
  <si>
    <t>G8058</t>
  </si>
  <si>
    <t>Patient not documented to have received hearing assessment</t>
  </si>
  <si>
    <t>G8059</t>
  </si>
  <si>
    <t>Clinician documented that patient was not an eligible candidate for hearing assessment measure</t>
  </si>
  <si>
    <t>G8060</t>
  </si>
  <si>
    <t>Patient documented for the assessment of urinary incontinence</t>
  </si>
  <si>
    <t>G8061</t>
  </si>
  <si>
    <t>Patient not documented for the assessment of urinary incontinence</t>
  </si>
  <si>
    <t>G8062</t>
  </si>
  <si>
    <t>Clinician documented that patient was not an eligible candidate for urinary incontinence assessment measure</t>
  </si>
  <si>
    <t>G8075</t>
  </si>
  <si>
    <t>End stage renal disease patient with documented dialysis dose of urr greater than or equal to 65% (or kt/v greater than or equal to 1.2)</t>
  </si>
  <si>
    <t>G8076</t>
  </si>
  <si>
    <t>End stage renal disease patient with documented dialysis dose of urr less than 65% (or kt/v less than 1.2)</t>
  </si>
  <si>
    <t>G8077</t>
  </si>
  <si>
    <t>Clinician documented that end stage renal disease patient was not an eligible candidate for urr or kt/v measure</t>
  </si>
  <si>
    <t>G8078</t>
  </si>
  <si>
    <t>End stage renal disease patient with documented hematocrit greater than or equal to 33 (or hemoglobin greater than or equal to 11)</t>
  </si>
  <si>
    <t>G8079</t>
  </si>
  <si>
    <t>End stage renal disease patient with documented hematocrit less than 33 (or hemoglobin less than 11)</t>
  </si>
  <si>
    <t>G8080</t>
  </si>
  <si>
    <t>Clinician documented that end stage renal disease patient was not an eligible candidate for hematocrit (hemoglobin) measure</t>
  </si>
  <si>
    <t>G8081</t>
  </si>
  <si>
    <t>End stage renal disease patient requiring hemodialysis vascular access documented to have received autogenous av fistula</t>
  </si>
  <si>
    <t>G8082</t>
  </si>
  <si>
    <t>End stage renal disease patient requiring hemodialysis documented to have received vascular access other than autogenous av fistula</t>
  </si>
  <si>
    <t>G8085</t>
  </si>
  <si>
    <t>End-stage renal disease patient requiring hemodialysis vascular access was not an eligible candidate for autogenous av fistula</t>
  </si>
  <si>
    <t>G8093</t>
  </si>
  <si>
    <t>Newly diagnosed chronic obstructive pulmonary disease (copd) patient documented to have received smoking cessation intervention, within 3 months of diagnosis</t>
  </si>
  <si>
    <t>G8094</t>
  </si>
  <si>
    <t>Newly diagnosed chronic obstructive pulmonary disease (copd) patient not documented to have received smoking cessation intervention, within 3 months of diagnosis</t>
  </si>
  <si>
    <t>G8099</t>
  </si>
  <si>
    <t>Osteoporosis patient documented to have been prescribed calcium and vitamin d supplements</t>
  </si>
  <si>
    <t>G8100</t>
  </si>
  <si>
    <t>Clinician documented that osteoporosis patient was not an eligible candidate for calcium and vitamin d supplement measure</t>
  </si>
  <si>
    <t>G8103</t>
  </si>
  <si>
    <t>Newly diagnosed osteoporosis patients documented to have been treated with antiresorptive therapy and/or pth within 3 months of diagnosis</t>
  </si>
  <si>
    <t>G8104</t>
  </si>
  <si>
    <t>Clinician documented that newly diagnosed osteoporosis patient was not an eligible candidate for antiresorptive therapy and/or pth treatment measure within 3 months of diagnosis</t>
  </si>
  <si>
    <t>G8106</t>
  </si>
  <si>
    <t>Within 6 months of suffering a nontraumatic fracture, female patient 65 years of age or older documented to have undergone bone mineral density testing or to have been prescribed a drug to treat or prevent osteoporosis</t>
  </si>
  <si>
    <t>G8107</t>
  </si>
  <si>
    <t>Clinician documented that female patient 65 years of age or older who suffered a nontraumatic fracture within the last 6 months was not an eligible candidate for measure to test bone mineral density or drug to treat or prevent osteoporosis</t>
  </si>
  <si>
    <t>G8108</t>
  </si>
  <si>
    <t>Patient documented to have received influenza vaccination during influenza season</t>
  </si>
  <si>
    <t>G8109</t>
  </si>
  <si>
    <t>Patient not documented to have received influenza vaccination during influenza season</t>
  </si>
  <si>
    <t>G8110</t>
  </si>
  <si>
    <t>Clinician documented that patient was not an eligible candidate for influenza vaccination measure</t>
  </si>
  <si>
    <t>G8111</t>
  </si>
  <si>
    <t>Patient (female) documented to have received a mammogram during the measurement year or prior year to the measurement year</t>
  </si>
  <si>
    <t>G8112</t>
  </si>
  <si>
    <t>Patient (female) not documented to have received a mammogram during the measurement year or prior year to the measurement year</t>
  </si>
  <si>
    <t>G8113</t>
  </si>
  <si>
    <t>Clinician documented that female patient was not an eligible candidate for mammography measure</t>
  </si>
  <si>
    <t>G8114</t>
  </si>
  <si>
    <t>Clinician did not provide care to patient for the required time of mammography measure (i.e., measurement year or prior year)</t>
  </si>
  <si>
    <t>G8115</t>
  </si>
  <si>
    <t>Patient documented to have received pneumococcal vaccination</t>
  </si>
  <si>
    <t>G8116</t>
  </si>
  <si>
    <t>Patient not documented to have received pneumococcal vaccination</t>
  </si>
  <si>
    <t>G8117</t>
  </si>
  <si>
    <t>Clinician documented that patient was not an eligible candidate for pneumococcal vaccination measure</t>
  </si>
  <si>
    <t>G8126</t>
  </si>
  <si>
    <t>Patient with a diagnosis of major depression documented as being treated with antidepressant medication during the entire 84 day (12 week)  acute treatment phase</t>
  </si>
  <si>
    <t>G8127</t>
  </si>
  <si>
    <t>Patient with a diagnosis of major depression not documented as being treated with antidepressant medication during the entire 84 day (12 week) acute treatment phase</t>
  </si>
  <si>
    <t>G8128</t>
  </si>
  <si>
    <t>Clinician documented that patient was not an eligible candidate for antidepressant medication during the entire 12 week acute treatment phase measure</t>
  </si>
  <si>
    <t>G8129</t>
  </si>
  <si>
    <t>Patient documented as being treated with antidepressant medication for at least 6 months continuous treatment phase</t>
  </si>
  <si>
    <t>G8130</t>
  </si>
  <si>
    <t>Patient not documented as being treated with antidepressant medication for at least 6 months continuous treatment phase</t>
  </si>
  <si>
    <t>G8131</t>
  </si>
  <si>
    <t>Clinician documented that patient was not an eligible candidate for antidepressant medication for continuous treatment phase</t>
  </si>
  <si>
    <t>G8152</t>
  </si>
  <si>
    <t>Patient documented to have received antibiotic prophylaxis one hour prior to incision time (two hours for vancomycin)</t>
  </si>
  <si>
    <t>G8153</t>
  </si>
  <si>
    <t>Patient not documented to have received antibiotic prophylaxis one hour prior to incision time (two hours for vancomycin)</t>
  </si>
  <si>
    <t>G8154</t>
  </si>
  <si>
    <t>Clinician documented that patient was not an eligible candidate for antibiotic prophylaxis one hour prior to incision time (two hours for vancomycin) measure</t>
  </si>
  <si>
    <t>G8155</t>
  </si>
  <si>
    <t>Patient with documented receipt of thromboembolism prophylaxis</t>
  </si>
  <si>
    <t>G8156</t>
  </si>
  <si>
    <t>Patient without documented receipt of thromboembolism prophylaxis</t>
  </si>
  <si>
    <t>G8157</t>
  </si>
  <si>
    <t>Clinician documented that patient was not an eligible candidate for thromboembolism prophylaxis measure</t>
  </si>
  <si>
    <t>G8159</t>
  </si>
  <si>
    <t>Patient documented to have received coronary artery bypass graft without use of internal mammary artery</t>
  </si>
  <si>
    <t>G8162</t>
  </si>
  <si>
    <t>Patient with isolated coronary artery bypass graft not documented to have received pre-operative beta-blockade</t>
  </si>
  <si>
    <t>G8164</t>
  </si>
  <si>
    <t>Patient with isolated coronary artery bypass graft documented to have prolonged intubation</t>
  </si>
  <si>
    <t>G8165</t>
  </si>
  <si>
    <t>Patient with isolated coronary artery bypass graft not documented to have prolonged intubation</t>
  </si>
  <si>
    <t>G8166</t>
  </si>
  <si>
    <t>Patient with isolated coronary artery bypass graft documented to have required surgical re-exploration</t>
  </si>
  <si>
    <t>G8167</t>
  </si>
  <si>
    <t>Patient with isolated coronary artery bypass graft did not require surgical re-exploration</t>
  </si>
  <si>
    <t>G8170</t>
  </si>
  <si>
    <t>Patient with isolated coronary artery bypass graft documented to have been discharged on aspirin or clopidogrel</t>
  </si>
  <si>
    <t>G8171</t>
  </si>
  <si>
    <t>Patient with isolated coronary artery bypass graft not documented to have been discharged on aspirin or clopidogrel</t>
  </si>
  <si>
    <t>G8172</t>
  </si>
  <si>
    <t>Clinician documented that patient with isolated coronary artery bypass graft was not an eligible candidate for antiplatelet therapy at discharge measure</t>
  </si>
  <si>
    <t>G8182</t>
  </si>
  <si>
    <t>Clinician has not provided care for the cardiac patient for the required time for low-density lipoprotein measure (6 months)</t>
  </si>
  <si>
    <t>G8183</t>
  </si>
  <si>
    <t>Patient with heart failure and atrial fibrillation documented to be on warfarin therapy</t>
  </si>
  <si>
    <t>G8184</t>
  </si>
  <si>
    <t>Clinician documented that patient with heart failure and atrial fibrillation was not an eligible candidate for warfarin therapy measure</t>
  </si>
  <si>
    <t>G8185</t>
  </si>
  <si>
    <t>Patients diagnosed with symptomatic osteoarthritis with documented annual assessment of function and pain</t>
  </si>
  <si>
    <t>G8186</t>
  </si>
  <si>
    <t>Clinician documented that symptomatic osteoarthritis patient was not an eligible candidate for annual assessment of function and pain measure</t>
  </si>
  <si>
    <t>G8193</t>
  </si>
  <si>
    <t>Clinician did not document that an order for prophylactic antibiotic to be given within one hour (if vancomycin, two hours) prior to surgical incision (or start of procedure when no incision is required) was given</t>
  </si>
  <si>
    <t>G8196</t>
  </si>
  <si>
    <t>Clinician did not document a prophylactic antibiotic was administered within one hour (if vancomycin, two hours) prior to surgical incision (or start of procedure when no incision is required)</t>
  </si>
  <si>
    <t>G8200</t>
  </si>
  <si>
    <t>Order for cefazolin or cefuroxime for antimicrobial prophylaxis not documented</t>
  </si>
  <si>
    <t>G8204</t>
  </si>
  <si>
    <t>Clinician did not document an order was given to discontinue prophylactic antibiotics within 24 hours of surgical end time</t>
  </si>
  <si>
    <t>G8209</t>
  </si>
  <si>
    <t>Clinician did not document an order was given to discontinue prophylactic antibiotics within 48 hours of surgical end time</t>
  </si>
  <si>
    <t>G8214</t>
  </si>
  <si>
    <t>Clinician did not document an order was given for appropriate venous thromboembolism (vte) prophylaxis to be given within 24 hrs prior to incision time or 24 hours after surgery end time</t>
  </si>
  <si>
    <t>G8217</t>
  </si>
  <si>
    <t>Patient not documented to have received dvt prophylaxis by end of hospital day 2</t>
  </si>
  <si>
    <t>G8219</t>
  </si>
  <si>
    <t>Patient documented to have received dvt prophylaxis by end of hospital day 2</t>
  </si>
  <si>
    <t>G8220</t>
  </si>
  <si>
    <t>G8221</t>
  </si>
  <si>
    <t>Clinician documented that patient was not an eligible candidate for dvt prophylaxis by the end of hospital day 2, including physician documentation that patient is ambulatory</t>
  </si>
  <si>
    <t>G8223</t>
  </si>
  <si>
    <t>Patient not documented to have received prescription for antiplatelet therapy at discharge</t>
  </si>
  <si>
    <t>G8226</t>
  </si>
  <si>
    <t>Patient not documented to have received prescription for anticoagulant therapy at discharge</t>
  </si>
  <si>
    <t>G8231</t>
  </si>
  <si>
    <t>Patient not documented to have received t-pa or not documented to have been considered a candidate for t-pa administration</t>
  </si>
  <si>
    <t>G8234</t>
  </si>
  <si>
    <t>Patient not documented to have received dysphagia screening</t>
  </si>
  <si>
    <t>G8238</t>
  </si>
  <si>
    <t>Patient not documented to have received order for or consideration for rehabilitation services</t>
  </si>
  <si>
    <t>G8240</t>
  </si>
  <si>
    <t>Internal carotid stenosis patient in the 30-99% range, and no documentation of reference to measurements of distal internal carotid diameter as the denominator for stenosis measurement</t>
  </si>
  <si>
    <t>G8243</t>
  </si>
  <si>
    <t>Patient not documented to have received ct or mri and the presence or absence of hemorrhage, mass lesion and acute infarction not documented in the final report</t>
  </si>
  <si>
    <t>G8246</t>
  </si>
  <si>
    <t>Patient was not an eligible candidate for medical history review with assessment of new or changing moles</t>
  </si>
  <si>
    <t>G8248</t>
  </si>
  <si>
    <t>Patient with at least one alarm symptom not documented to have had upper endoscopy or referral for upper endoscopy</t>
  </si>
  <si>
    <t>G8251</t>
  </si>
  <si>
    <t>Patient not documented to have received an esophageal biopsy when suspicion of barrett's esophagus is indicated in the endoscopy report</t>
  </si>
  <si>
    <t>G8254</t>
  </si>
  <si>
    <t>Patient with no documentation order for barium swallow test</t>
  </si>
  <si>
    <t>G8257</t>
  </si>
  <si>
    <t>Clinician has not documented reconciliation of discharge medications with current medication list in medical record</t>
  </si>
  <si>
    <t>G8260</t>
  </si>
  <si>
    <t>Patient not documented to have surrogate decision maker or advance care plan in medical record</t>
  </si>
  <si>
    <t>G8263</t>
  </si>
  <si>
    <t>Patient not documented to have been assessed for presence or absence of urinary incontinence</t>
  </si>
  <si>
    <t>G8266</t>
  </si>
  <si>
    <t>Patient not documented to have received characterization of urinary incontinence</t>
  </si>
  <si>
    <t>G8268</t>
  </si>
  <si>
    <t>Patient not documented to have received plan of care for urinary incontinence</t>
  </si>
  <si>
    <t>G8271</t>
  </si>
  <si>
    <t>Patient with no documentation of screening for fall risks (2 or more falls in the past year or any fall with injury in the past year)</t>
  </si>
  <si>
    <t>G8274</t>
  </si>
  <si>
    <t>Clinician has not documented presence or absence of alarm symptoms</t>
  </si>
  <si>
    <t>G8276</t>
  </si>
  <si>
    <t>Patient not documented to have received medical history with assessment of new or changing moles</t>
  </si>
  <si>
    <t>G8279</t>
  </si>
  <si>
    <t>Patient not documented to have received a complete physical skin exam</t>
  </si>
  <si>
    <t>G8282</t>
  </si>
  <si>
    <t>Patient not documented to have received counseling to perform a self-examination</t>
  </si>
  <si>
    <t>G8285</t>
  </si>
  <si>
    <t>Patient not documented to have received pharmacologic therapy</t>
  </si>
  <si>
    <t>G8289</t>
  </si>
  <si>
    <t>Patient with no documentation of calcium and vitamin d use or counseling regarding both calcium and vitamin d use, or exercise</t>
  </si>
  <si>
    <t>G8293</t>
  </si>
  <si>
    <t>Copd patient without spirometry results documented</t>
  </si>
  <si>
    <t>G8296</t>
  </si>
  <si>
    <t>Copd patient not documented to have inhaled bronchodilator therapy prescribed</t>
  </si>
  <si>
    <t>G8298</t>
  </si>
  <si>
    <t>Patient documented to have received optic nerve head evaluation</t>
  </si>
  <si>
    <t>G8299</t>
  </si>
  <si>
    <t>Patient not documented to have received optic nerve head evaluation</t>
  </si>
  <si>
    <t>G8302</t>
  </si>
  <si>
    <t>Patient documented to have a specific target intraocular pressure range goal</t>
  </si>
  <si>
    <t>G8303</t>
  </si>
  <si>
    <t>Patient not documented to have a specific target intraocular pressure range goal</t>
  </si>
  <si>
    <t>G8304</t>
  </si>
  <si>
    <t>Clinician documented that patient was not an eligible candidate for a specific target intraocular pressure range goal</t>
  </si>
  <si>
    <t>G8305</t>
  </si>
  <si>
    <t>Clinician has not provided care for the primary open-angle glaucoma patient for the required time for treatment range goal documentation measurement</t>
  </si>
  <si>
    <t>G8306</t>
  </si>
  <si>
    <t>Primary open-angle glaucoma patient with intraocular pressure above the target range goal documented to have received plan of care</t>
  </si>
  <si>
    <t>G8307</t>
  </si>
  <si>
    <t>Primary open-angle glaucoma patient with intraocular pressure at or below goal, no plan of care necessary</t>
  </si>
  <si>
    <t>G8308</t>
  </si>
  <si>
    <t>Primary open-angle glaucoma patient with intraocular pressure above the target range goal, and not documented to have received plan of care during the reporting year</t>
  </si>
  <si>
    <t>G8310</t>
  </si>
  <si>
    <t>Patient not documented to have been prescribed/recommended at least one antioxidant vitamin or mineral supplement during the reporting year</t>
  </si>
  <si>
    <t>G8314</t>
  </si>
  <si>
    <t>Patient not documented to have received macular exam with documentation of presence or absence of macular thickening or hemorrhage and no documentation of level of macular degeneration severity</t>
  </si>
  <si>
    <t>G8318</t>
  </si>
  <si>
    <t>Patient documented not to have visual functional status assessed</t>
  </si>
  <si>
    <t>G8322</t>
  </si>
  <si>
    <t>Patient not documented to have had pre-surgical axial length, corneal power measurement and method of intraocular lens power calculation</t>
  </si>
  <si>
    <t>G8326</t>
  </si>
  <si>
    <t>Patient not documented to have received fundus evaluation within six months prior to cataract surgery</t>
  </si>
  <si>
    <t>G8330</t>
  </si>
  <si>
    <t>Patient not documented to have received dilated macular or fundus exam with level of severity of retinopathy and the presence or absence of macular edema not documented</t>
  </si>
  <si>
    <t>G8334</t>
  </si>
  <si>
    <t>Documentation of findings of macular or fundus exam not communicated to the physician managing the patient's ongoing diabetes care</t>
  </si>
  <si>
    <t>G8338</t>
  </si>
  <si>
    <t>Clinician has not documented that communication was sent to the physician managing ongoing care of patient that a fracture occurred and that the patient was or should be tested or treated for osteoporosis</t>
  </si>
  <si>
    <t>G8341</t>
  </si>
  <si>
    <t>Patient not documented to have had central dexa measurement or pharmacologic therapy</t>
  </si>
  <si>
    <t>G8345</t>
  </si>
  <si>
    <t>Patient not documented to have had central dexa measurement ordered or performed or pharmacologic therapy</t>
  </si>
  <si>
    <t>G8351</t>
  </si>
  <si>
    <t>Patient not documented to have had ecg</t>
  </si>
  <si>
    <t>G8354</t>
  </si>
  <si>
    <t>Patient not documented to have received or taken aspirin 24 hours before emergency department arrival or during emergency department stay</t>
  </si>
  <si>
    <t>G8357</t>
  </si>
  <si>
    <t>G8360</t>
  </si>
  <si>
    <t>Patient not documented to have vital signs recorded and reviewed</t>
  </si>
  <si>
    <t>G8362</t>
  </si>
  <si>
    <t>Patient not documented to have oxygen saturation assessed</t>
  </si>
  <si>
    <t>G8365</t>
  </si>
  <si>
    <t>Patient not documented to have mental status assessed</t>
  </si>
  <si>
    <t>G8367</t>
  </si>
  <si>
    <t>Patient not documented to have appropriate empiric antibiotic prescribed</t>
  </si>
  <si>
    <t>G8370</t>
  </si>
  <si>
    <t>Asthma patients with numeric frequency of symptoms or patient completion of an asthma assessment tool/survey/questionnaire not documented</t>
  </si>
  <si>
    <t>G8371</t>
  </si>
  <si>
    <t>Chemotherapy documented as not received or prescribed for stage iii colon cancer patients</t>
  </si>
  <si>
    <t>G8372</t>
  </si>
  <si>
    <t>Chemotherapy documented as received or prescribed for stage iii colon cancer patients</t>
  </si>
  <si>
    <t>G8373</t>
  </si>
  <si>
    <t>Chemotherapy plan documented prior to chemotherapy administration</t>
  </si>
  <si>
    <t>G8374</t>
  </si>
  <si>
    <t>Chemotherapy plan not documented prior to chemotherapy administration</t>
  </si>
  <si>
    <t>G8375</t>
  </si>
  <si>
    <t>Chronic lymphocytic leukemia (cll) patient with no documentation of baseline flow cytometry performed</t>
  </si>
  <si>
    <t>G8376</t>
  </si>
  <si>
    <t>Clinician documentation that breast cancer patient was not eligible for tamoxifen or aromatase inhibitor therapy measure</t>
  </si>
  <si>
    <t>G8377</t>
  </si>
  <si>
    <t>Clinician documentation that colon cancer patient is not eligible for chemotherapy measure</t>
  </si>
  <si>
    <t>G8378</t>
  </si>
  <si>
    <t>Clinician documentation that patient was not an eligible candidate for radiation therapy measure</t>
  </si>
  <si>
    <t>G8379</t>
  </si>
  <si>
    <t>Documentation of radiation therapy recommended within 12 months of first office visit</t>
  </si>
  <si>
    <t>G8380</t>
  </si>
  <si>
    <t>For patients with er or pr positive, stage ic-iii breast cancer, clinician did not document that the patient received or was prescribed tamoxifen or aromatase inhibitor</t>
  </si>
  <si>
    <t>G8381</t>
  </si>
  <si>
    <t>For patients with er or pr positive, stage ic-iii breast cancer, clinician documented or prescribed that the patient is receiving tamoxifen or aromatase inhibitor</t>
  </si>
  <si>
    <t>G8382</t>
  </si>
  <si>
    <t>Multiple myeloma patients with no documentation of prescribed or received intravenous bisphosphonate therapy</t>
  </si>
  <si>
    <t>G8383</t>
  </si>
  <si>
    <t>No documentation of radiation therapy recommended within 12 months of first office visit</t>
  </si>
  <si>
    <t>G8384</t>
  </si>
  <si>
    <t>Baseline cytogenetic testing not performed in patients with myelodysplastic syndrome (mds) or acute leukemias</t>
  </si>
  <si>
    <t>G8385</t>
  </si>
  <si>
    <t>Diabetic patients with no documentation of hemoglobin a1c level (within the last 12 months)</t>
  </si>
  <si>
    <t>G8386</t>
  </si>
  <si>
    <t>Diabetic patients with no documentation of low-density lipoprotein (within the last 12 months)</t>
  </si>
  <si>
    <t>G8387</t>
  </si>
  <si>
    <t>End-stage renal disease patient with a hematocrit or hemoglobin not documented</t>
  </si>
  <si>
    <t>G8388</t>
  </si>
  <si>
    <t>End-stage renal disease patient with urr or kt/v value not documented, but otherwise eligible for measure</t>
  </si>
  <si>
    <t>G8389</t>
  </si>
  <si>
    <t>Myelodysplastic syndrome (mds) patients with no documentation of iron stores prior to receiving erythropoietin therapy</t>
  </si>
  <si>
    <t>G8390</t>
  </si>
  <si>
    <t>Diabetic patients with no documentation of blood pressure measurement (within the last 12 months)</t>
  </si>
  <si>
    <t>G8391</t>
  </si>
  <si>
    <t>Patients with persistent asthma, no documentation of preferred long term control medication or acceptable alternative treatment prescribed</t>
  </si>
  <si>
    <t>G8395</t>
  </si>
  <si>
    <t>Left ventricular ejection fraction (lvef) &gt;= 40% or documentation as normal or mildly depressed left ventricular systolic function</t>
  </si>
  <si>
    <t>G8396</t>
  </si>
  <si>
    <t>Left ventricular ejection fraction (lvef) not performed or documented</t>
  </si>
  <si>
    <t>G8397</t>
  </si>
  <si>
    <t>Dilated macular or fundus exam performed, including documentation of the presence or absence of macular edema and level of severity of retinopathy</t>
  </si>
  <si>
    <t>G8398</t>
  </si>
  <si>
    <t>Dilated macular or fundus exam not performed</t>
  </si>
  <si>
    <t>G8399</t>
  </si>
  <si>
    <t>Patient with central dual-energy x-ray absorptiometry (dxa) results documented or ordered or pharmacologic therapy (other than minerals/vitamins) for osteoporosis prescribed)</t>
  </si>
  <si>
    <t>G8400</t>
  </si>
  <si>
    <t>Patient with central dual-energy x-ray absorptiometry (dxa) results not documented or not ordered or pharmacologic therapy (other than minerals/vitamins) for osteoporosis not prescribed, reason not given</t>
  </si>
  <si>
    <t>G8401</t>
  </si>
  <si>
    <t>Clinician documented that patient was not an eligible candidate for screening or therapy for osteoporosis for women measure</t>
  </si>
  <si>
    <t>G8402</t>
  </si>
  <si>
    <t>Tobacco (smoke) use cessation intervention, counseling</t>
  </si>
  <si>
    <t>G8403</t>
  </si>
  <si>
    <t>Tobacco (smoke) use cessation intervention not counseled</t>
  </si>
  <si>
    <t>G8404</t>
  </si>
  <si>
    <t>Lower extremity neurological exam performed and documented</t>
  </si>
  <si>
    <t>G8405</t>
  </si>
  <si>
    <t>Lower extremity neurological exam not performed</t>
  </si>
  <si>
    <t>G8406</t>
  </si>
  <si>
    <t>Clinician documented that patient was not an eligible candidate for lower extremity neurological exam measure</t>
  </si>
  <si>
    <t>G8407</t>
  </si>
  <si>
    <t>Abi measured and documented</t>
  </si>
  <si>
    <t>G8408</t>
  </si>
  <si>
    <t>Abi measurement was not obtained</t>
  </si>
  <si>
    <t>G8409</t>
  </si>
  <si>
    <t>Clinician documented that patient was not an eligible candidate for abi measurement measure</t>
  </si>
  <si>
    <t>G8410</t>
  </si>
  <si>
    <t>Footwear evaluation performed and documented</t>
  </si>
  <si>
    <t>G8415</t>
  </si>
  <si>
    <t>Footwear evaluation was not performed</t>
  </si>
  <si>
    <t>G8416</t>
  </si>
  <si>
    <t>Clinician documented that patient was not an eligible candidate for footwear evaluation measure</t>
  </si>
  <si>
    <t>G8417</t>
  </si>
  <si>
    <t>Bmi is documented above normal parameters and a follow-up plan is documented</t>
  </si>
  <si>
    <t>G8418</t>
  </si>
  <si>
    <t>Bmi is documented below normal parameters and a follow-up plan is documented</t>
  </si>
  <si>
    <t>G8419</t>
  </si>
  <si>
    <t>Bmi documented outside normal parameters, no follow-up plan documented, no reason given</t>
  </si>
  <si>
    <t>G8420</t>
  </si>
  <si>
    <t>Bmi is documented within normal parameters and no follow-up plan is required</t>
  </si>
  <si>
    <t>G8421</t>
  </si>
  <si>
    <t>Bmi not documented and no reason is given</t>
  </si>
  <si>
    <t>G8422</t>
  </si>
  <si>
    <t>Bmi not documented, documentation the patient is not eligible for bmi calculation</t>
  </si>
  <si>
    <t>G8423</t>
  </si>
  <si>
    <t>Documented that patient was screened and either influenza vaccination status is current or patient was counseled</t>
  </si>
  <si>
    <t>G8424</t>
  </si>
  <si>
    <t>Influenza vaccine status was not screened</t>
  </si>
  <si>
    <t>G8425</t>
  </si>
  <si>
    <t>Influenza vaccine status screened, patient not current and counseling was not provided</t>
  </si>
  <si>
    <t>G8426</t>
  </si>
  <si>
    <t>Documented that patient was not appropriate for screening and/or counseling about the influenza vaccine (e.g., allergy to eggs)</t>
  </si>
  <si>
    <t>G8427</t>
  </si>
  <si>
    <t>Eligible professional attests to documenting in the medical record they obtained, updated, or reviewed the patient's current medications</t>
  </si>
  <si>
    <t>G8428</t>
  </si>
  <si>
    <t>Current list of medications not documented as obtained, updated, or reviewed by the eligible professional, reason not given</t>
  </si>
  <si>
    <t>G8429</t>
  </si>
  <si>
    <t>Incomplete or no provider documentation that patient's current medications with dosages (includes prescription, over-the-counter, herbals, vitamin/mineral/dietary [nutritional] supplements) were assessed</t>
  </si>
  <si>
    <t>G8430</t>
  </si>
  <si>
    <t>Eligible professional attests to documenting in the medical record the patient is not eligible for a current list of medications being obtained, updated, or reviewed by the eligible professional</t>
  </si>
  <si>
    <t>G8431</t>
  </si>
  <si>
    <t>Screening for clinical depression is documented as being positive and a follow-up plan is documented</t>
  </si>
  <si>
    <t>G8432</t>
  </si>
  <si>
    <t>Clinical depression screening not documented, reason not given</t>
  </si>
  <si>
    <t>G8433</t>
  </si>
  <si>
    <t>Screening for clinical depression not documented, documentation stating the patient is not eligible</t>
  </si>
  <si>
    <t>G8434</t>
  </si>
  <si>
    <t>Documentation of cognitive impairment screening using a standardized tool</t>
  </si>
  <si>
    <t>G8435</t>
  </si>
  <si>
    <t>No documentation of cognitive impairment screening using a standardized tool</t>
  </si>
  <si>
    <t>G8436</t>
  </si>
  <si>
    <t>Patient not eligible/not appropriate for cognitive impairment screening</t>
  </si>
  <si>
    <t>G8437</t>
  </si>
  <si>
    <t>Documentation of clinician and patient involvement with the development of a plan of care including signature by the practitioner/therapist and either a co-signature by the patient or documented verbal agreement obtained from the patient or, when necessary, an authorized representative</t>
  </si>
  <si>
    <t>G8438</t>
  </si>
  <si>
    <t>No documentation of clinician and patient involvement with the development of a plan of care including signature by the practitioner/therapist and either a co-signature by the patient or documented verbal agreement obtained from the patient or, when necessary, an authorized representative</t>
  </si>
  <si>
    <t>G8439</t>
  </si>
  <si>
    <t>Documentation that patient is not eligible for co-developing a plan of care including signature by the practitioner/therapist and either a co-signature by the patient or documented verbal agreement obtained from the patient or, when necessary, an authorized representative</t>
  </si>
  <si>
    <t>G8440</t>
  </si>
  <si>
    <t>Documentation of pain assessment (including location, intensity and description) prior to initiation of therapy or documentation of the absence of pain as a result of assessment through discussion with the patient including the use of a standardized tool and a follow-up plan is documented</t>
  </si>
  <si>
    <t>G8441</t>
  </si>
  <si>
    <t>No documentation of pain assessment (including location, intensity and description) prior to initiation of therapy</t>
  </si>
  <si>
    <t>G8442</t>
  </si>
  <si>
    <t>Pain assessment not documented as being performed, documentation the patient is not eligible for a pain assessment using a standardized tool</t>
  </si>
  <si>
    <t>G8443</t>
  </si>
  <si>
    <t>All prescriptions created during the encounter were generated using a qualified e-prescribing system</t>
  </si>
  <si>
    <t>G8445</t>
  </si>
  <si>
    <t>No prescriptions were generated during the encounter, provider does have access to a qualified e-prescribing system</t>
  </si>
  <si>
    <t>G8446</t>
  </si>
  <si>
    <t>Provider does have access to a qualified e-prescribing system and some or all of the prescriptions generated during the encounter were printed or phoned in as required by state or federal law or regulations, patient request or pharmacy system being unable to receive electronic transmission; or because they were for narcotics or other controlled substances</t>
  </si>
  <si>
    <t>G8447</t>
  </si>
  <si>
    <t>Patient encounter was documented using an ehr system that has been certified by an authorized testing and certification body (atcb)</t>
  </si>
  <si>
    <t>G8448</t>
  </si>
  <si>
    <t>Patient encounter was documented using a pqri qualified ehr or other acceptable systems</t>
  </si>
  <si>
    <t>G8449</t>
  </si>
  <si>
    <t>Patient encounter was not documented using an emr due to system reasons such as, the system being inoperable at the time of the visit; use of this code implies that an emr is in place and generally available</t>
  </si>
  <si>
    <t>G8450</t>
  </si>
  <si>
    <t>Beta-blocker therapy prescribed</t>
  </si>
  <si>
    <t>G8451</t>
  </si>
  <si>
    <t>Beta-blocker therapy for lvef &lt; 40% not prescribed for reasons documented by the clinician (e.g., low blood pressure, fluid overload, asthma, patients recently treated with an intravenous positive inotropic agent, allergy, intolerance, other medical reasons, patient declined, other patient reasons, or other reasons attributable to the healthcare system)</t>
  </si>
  <si>
    <t>G8452</t>
  </si>
  <si>
    <t>Beta-blocker therapy not prescribed</t>
  </si>
  <si>
    <t>G8453</t>
  </si>
  <si>
    <t>Tobacco use cessation intervention, counseling</t>
  </si>
  <si>
    <t>G8454</t>
  </si>
  <si>
    <t>Tobacco use cessation intervention not counseled, reason not specified</t>
  </si>
  <si>
    <t>G8455</t>
  </si>
  <si>
    <t>Current tobacco smoker</t>
  </si>
  <si>
    <t>G8456</t>
  </si>
  <si>
    <t>Current smokeless tobacco user</t>
  </si>
  <si>
    <t>G8457</t>
  </si>
  <si>
    <t>Current tobacco non-user</t>
  </si>
  <si>
    <t>G8458</t>
  </si>
  <si>
    <t>Clinician documented that patient is not an eligible candidate for genotype testing; patient not receiving antiviral treatment for hepatitis c</t>
  </si>
  <si>
    <t>G8459</t>
  </si>
  <si>
    <t>Clinician documented that patient is receiving antiviral treatment for hepatitis c</t>
  </si>
  <si>
    <t>G8460</t>
  </si>
  <si>
    <t>Clinician documented that patient is not an eligible candidate for quantitative rna testing at week 12; patient not receiving antiviral treatment for hepatitis c</t>
  </si>
  <si>
    <t>G8461</t>
  </si>
  <si>
    <t>Patient receiving antiviral treatment for hepatitis c</t>
  </si>
  <si>
    <t>G8462</t>
  </si>
  <si>
    <t>Clinician documented that patient is not an eligible candidate for counseling regarding contraception prior to antiviral treatment; patient not receiving antiviral treatment for hepatitis c</t>
  </si>
  <si>
    <t>G8463</t>
  </si>
  <si>
    <t>Patient receiving antiviral treatment for hepatitis c documented</t>
  </si>
  <si>
    <t>G8464</t>
  </si>
  <si>
    <t>Clinician documented that prostate cancer patient is not an eligible candidate for adjuvant hormonal therapy; low or intermediate risk of recurrence or risk of recurrence not determined</t>
  </si>
  <si>
    <t>G8465</t>
  </si>
  <si>
    <t>High risk of recurrence of prostate cancer</t>
  </si>
  <si>
    <t>G8466</t>
  </si>
  <si>
    <t>Clinician documented that patient is not an eligible candidate for suicide risk assessment; major depressive disorder, in remission</t>
  </si>
  <si>
    <t>G8467</t>
  </si>
  <si>
    <t>Documentation of new diagnosis of initial or recurrent episode of major depressive disorder</t>
  </si>
  <si>
    <t>G8468</t>
  </si>
  <si>
    <t>Angiotensin converting enzyme (ace) inhibitor or angiotensin receptor blocker (arb) therapy prescribed for patients with a left ventricular ejection fraction (lvef) &lt;40% or documentation of moderately or severely depressed left ventricular systolic function</t>
  </si>
  <si>
    <t>G8469</t>
  </si>
  <si>
    <t>Clinician documented that patient with a left ventricular ejection fraction (lvef) &lt;40% or documentation of moderately or severely depressed left ventricular systolic function was not an eligible candidate for angiotensin converting enzyme (ace) inhibitor or angiotensin receptor blocker (arb) therapy</t>
  </si>
  <si>
    <t>G8470</t>
  </si>
  <si>
    <t>Patient with left ventricular ejection fraction (lvef) &gt;=40% or documentation as normal or mildly depressed left ventricular systolic function</t>
  </si>
  <si>
    <t>G8471</t>
  </si>
  <si>
    <t>Left ventricular ejection fraction (lvef) was not performed or documented</t>
  </si>
  <si>
    <t>G8472</t>
  </si>
  <si>
    <t>Angiotensin converting enzyme (ace) inhibitor or angiotensin receptor blocker (arb) therapy not prescribed for patients with a left ventricular ejection fraction (lvef) &lt;40% or documentation of moderately or severely depressed left ventricular systolic function, reason not specified</t>
  </si>
  <si>
    <t>G8473</t>
  </si>
  <si>
    <t>Angiotensin converting enzyme (ace) inhibitor or angiotensin receptor blocker (arb) therapy prescribed</t>
  </si>
  <si>
    <t>G8474</t>
  </si>
  <si>
    <t>Angiotensin converting enzyme (ace) inhibitor or angiotensin receptor blocker (arb) therapy not prescribed for reasons documented by the clinician</t>
  </si>
  <si>
    <t>G8475</t>
  </si>
  <si>
    <t>Angiotensin converting enzyme (ace) inhibitor or angiotensin receptor blocker (arb) therapy not prescribed, reason not given</t>
  </si>
  <si>
    <t>G8476</t>
  </si>
  <si>
    <t>Most recent blood pressure has a systolic measurement of &lt;130 mm/hg and a diastolic measurement of &lt;80 mm/hg</t>
  </si>
  <si>
    <t>G8477</t>
  </si>
  <si>
    <t>Most recent blood pressure has a systolic measurement of &gt;=130 mm/hg and/or a diastolic measurement of &gt;=80 mm/hg</t>
  </si>
  <si>
    <t>G8478</t>
  </si>
  <si>
    <t>Blood pressure measurement not performed or documented, reason not given</t>
  </si>
  <si>
    <t>G8479</t>
  </si>
  <si>
    <t>Clinician prescribed angiotensin converting enzyme (ace) inhibitor or angiotensin receptor blocker (arb) therapy</t>
  </si>
  <si>
    <t>G8480</t>
  </si>
  <si>
    <t>Clinician documented that patient was not an eligible candidate for angiotensin converting enzyme (ace) inhibitor or angiotensin receptor blocker (arb) therapy</t>
  </si>
  <si>
    <t>G8481</t>
  </si>
  <si>
    <t>Clinician did not prescribe angiotensin converting enzyme (ace) inhibitor or angiotensin receptor blocker (arb) therapy, reason not specified</t>
  </si>
  <si>
    <t>G8482</t>
  </si>
  <si>
    <t>Influenza immunization administered or previously received</t>
  </si>
  <si>
    <t>G8483</t>
  </si>
  <si>
    <t>Influenza immunization was not ordered or administered for reasons documented by clinician (e.g., patient allergy or other medical reason, patient declined or other patient reasons, or other system reasons)</t>
  </si>
  <si>
    <t>G8484</t>
  </si>
  <si>
    <t>Influenza immunization was not ordered or administered, reason not given</t>
  </si>
  <si>
    <t>G8485</t>
  </si>
  <si>
    <t>I intend to report the diabetes mellitus (dm) measures group</t>
  </si>
  <si>
    <t>G8486</t>
  </si>
  <si>
    <t>I intend to report the preventive care measures group</t>
  </si>
  <si>
    <t>G8487</t>
  </si>
  <si>
    <t>I intend to report the chronic kidney disease (ckd) measures group</t>
  </si>
  <si>
    <t>G8488</t>
  </si>
  <si>
    <t>Clinician intends to report the end stage renal disease (esrd) measure group</t>
  </si>
  <si>
    <t>G8489</t>
  </si>
  <si>
    <t>I intend to report the coronary artery disease (cad) measures group</t>
  </si>
  <si>
    <t>G8490</t>
  </si>
  <si>
    <t>I intend to report the rheumatoid arthritis (ra) measures group</t>
  </si>
  <si>
    <t>G8491</t>
  </si>
  <si>
    <t>I intend to report the hiv/aids measures group</t>
  </si>
  <si>
    <t>G8492</t>
  </si>
  <si>
    <t>I intend to report the perioperative care measures group</t>
  </si>
  <si>
    <t>G8493</t>
  </si>
  <si>
    <t>I intend to report the back pain measures group</t>
  </si>
  <si>
    <t>G8494</t>
  </si>
  <si>
    <t>All quality actions for the applicable measures in the diabetes mellitus (dm) measures group have been performed for this patient</t>
  </si>
  <si>
    <t>G8495</t>
  </si>
  <si>
    <t>All quality actions for the applicable measures in the chronic kidney disease (ckd) measures group have been performed for this patient</t>
  </si>
  <si>
    <t>G8496</t>
  </si>
  <si>
    <t>All quality actions for the applicable measures in the preventive care measures group have been performed for this patient</t>
  </si>
  <si>
    <t>G8497</t>
  </si>
  <si>
    <t>All quality actions for the applicable measures in the coronary artery bypass graft (cabg) measures group have been performed for this patient</t>
  </si>
  <si>
    <t>G8498</t>
  </si>
  <si>
    <t>All quality actions for the applicable measures in the coronary artery disease (cad) measures group have been performed for this patient</t>
  </si>
  <si>
    <t>G8499</t>
  </si>
  <si>
    <t>All quality actions for the applicable measures in the rheumatoid arthritis (ra) measures group have been performed for this patient</t>
  </si>
  <si>
    <t>G8500</t>
  </si>
  <si>
    <t>All quality actions for the applicable measures in the hiv/aids measures group have been performed for this patient</t>
  </si>
  <si>
    <t>G8501</t>
  </si>
  <si>
    <t>All quality actions for the applicable measures in the perioperative care measures group have been performed for this patient</t>
  </si>
  <si>
    <t>G8502</t>
  </si>
  <si>
    <t>All quality actions for the applicable measures in the back pain measures group have been performed for this patient</t>
  </si>
  <si>
    <t>G8506</t>
  </si>
  <si>
    <t>Patient receiving angiotensin converting enzyme (ace) inhibitor or angiotensin receptor blocker (arb) therapy</t>
  </si>
  <si>
    <t>G8507</t>
  </si>
  <si>
    <t>Provider documentation that patient is not eligible for patient verification of current medications</t>
  </si>
  <si>
    <t>G8508</t>
  </si>
  <si>
    <t>Documentation of pain assessment (including location, intensity and description) prior to initiation of therapy or documentation of the absence of pain as a result of assessment through discussion with the patient including the use of a standardized tool; no documentation of a follow-up plan, patient not eligible</t>
  </si>
  <si>
    <t>G8509</t>
  </si>
  <si>
    <t>Pain assessment documented as positive using a standardized tool, follow-up plan not documented, reason not given</t>
  </si>
  <si>
    <t>G8510</t>
  </si>
  <si>
    <t>Screening for clinical depression is documented as negative, a follow-up plan is not required</t>
  </si>
  <si>
    <t>G8511</t>
  </si>
  <si>
    <t>Screening for clinical depression documented as positive, follow up plan not documented, reason not given</t>
  </si>
  <si>
    <t>G8518</t>
  </si>
  <si>
    <t>Clinical stage prior to surgery for lung cancer and esophageal cancer resection was recorded</t>
  </si>
  <si>
    <t>G8519</t>
  </si>
  <si>
    <t>Clinician documented that patient was not eligible for clinical stage prior to surgery for lung cancer and esophageal cancer resection measure</t>
  </si>
  <si>
    <t>G8520</t>
  </si>
  <si>
    <t>Clinician stage prior to surgery for lung cancer and esophageal cancer resection was not recorded, reason not specified</t>
  </si>
  <si>
    <t>G8524</t>
  </si>
  <si>
    <t>Patch closure used for patient undergoing conventional cea</t>
  </si>
  <si>
    <t>G8525</t>
  </si>
  <si>
    <t>Clinician documented that patient did not receive conventional cea</t>
  </si>
  <si>
    <t>G8526</t>
  </si>
  <si>
    <t>Patch closure not used for patient undergoing conventional cea, reason not specified</t>
  </si>
  <si>
    <t>G8530</t>
  </si>
  <si>
    <t>Autogenous av fistula received</t>
  </si>
  <si>
    <t>G8531</t>
  </si>
  <si>
    <t>Clinician documented that patient was not an eligible candidate for autogenous av fistula</t>
  </si>
  <si>
    <t>G8532</t>
  </si>
  <si>
    <t>Clinician documented that patient recevied vascular access other than autogenous av fistula, reason not given</t>
  </si>
  <si>
    <t>G8534</t>
  </si>
  <si>
    <t>Documentation of an elder maltreatment screen and follow-up plan</t>
  </si>
  <si>
    <t>G8535</t>
  </si>
  <si>
    <t>Elder maltreatment screen not documented;  documentation that patient not eligible for the elder maltreatment screen</t>
  </si>
  <si>
    <t>G8536</t>
  </si>
  <si>
    <t>No documentation of an elder maltreatment screen, reason not given</t>
  </si>
  <si>
    <t>G8537</t>
  </si>
  <si>
    <t>Elder maltreatment screen documented, follow-up plan not documented, patient not eligible</t>
  </si>
  <si>
    <t>G8538</t>
  </si>
  <si>
    <t>Elder maltreatment screen documented, follow-up plan not documented, reason not specified</t>
  </si>
  <si>
    <t>G8539</t>
  </si>
  <si>
    <t>Functional outcome assessment documented as positive using a standardized tool and a care plan based on identified deficiencies on the date of functional outcome assessment, is documented</t>
  </si>
  <si>
    <t>G8540</t>
  </si>
  <si>
    <t>Functional outcome assessment not documented as being performed, documentation the patient is not eligible for a functional outcome assessment using a standardized tool</t>
  </si>
  <si>
    <t>G8541</t>
  </si>
  <si>
    <t>Functional outcome assessment using a standardized tool not documented, reason not given</t>
  </si>
  <si>
    <t>G8542</t>
  </si>
  <si>
    <t>Functional outcome assessment using a standardized tool is documented; no functional deficiencies identified, care plan not required</t>
  </si>
  <si>
    <t>G8543</t>
  </si>
  <si>
    <t>Documentation of a positive functional outcome assessment using a standardized tool; care plan not documented, reason not given</t>
  </si>
  <si>
    <t>G8544</t>
  </si>
  <si>
    <t>I intend to report the coronary artery bypass graft (cabg) measures group</t>
  </si>
  <si>
    <t>G8545</t>
  </si>
  <si>
    <t>I intend to report the hepatitis c measures group</t>
  </si>
  <si>
    <t>G8546</t>
  </si>
  <si>
    <t>I intend to report the community-acquired pneumonia (cap) measures group</t>
  </si>
  <si>
    <t>G8547</t>
  </si>
  <si>
    <t>I intend to report the ischemic vascular disease (ivd) measures group</t>
  </si>
  <si>
    <t>G8548</t>
  </si>
  <si>
    <t>I intend to report the heart failure (hf) measures group</t>
  </si>
  <si>
    <t>G8549</t>
  </si>
  <si>
    <t>All quality actions for the applicable measures in the hepatitis c measures group have been performed for this patient</t>
  </si>
  <si>
    <t>G8550</t>
  </si>
  <si>
    <t>All quality actions for the applicable measures in the community-acquired pneumonia (cap) measures group have been performed for this patient</t>
  </si>
  <si>
    <t>G8551</t>
  </si>
  <si>
    <t>All quality actions for the applicable measures in the heart failure (hf) measures group have been performed for this patient</t>
  </si>
  <si>
    <t>G8552</t>
  </si>
  <si>
    <t>All quality actions for the applicable measures in the ischemic vascular disease (ivd) measures group have been performed for this patient</t>
  </si>
  <si>
    <t>G8553</t>
  </si>
  <si>
    <t>Prescription(s) generated and transmitted via a qualified erx system</t>
  </si>
  <si>
    <t>G8556</t>
  </si>
  <si>
    <t>Referred to a physician (preferably a physician with training in disorders of the ear) for an otologic evaluation</t>
  </si>
  <si>
    <t>G8557</t>
  </si>
  <si>
    <t>Patient is not eligible for the referral for otologic evaluation measure</t>
  </si>
  <si>
    <t>G8558</t>
  </si>
  <si>
    <t>Not referred to a physician (preferably a physician with training in disorders of the ear) for an otologic evaluation, reason not given</t>
  </si>
  <si>
    <t>G8559</t>
  </si>
  <si>
    <t>Patient referred to a physician (preferably a physician with training in disorders of the ear) for an otologic evaluation</t>
  </si>
  <si>
    <t>G8560</t>
  </si>
  <si>
    <t>Patient has a history of active drainage from the ear within the previous 90 days</t>
  </si>
  <si>
    <t>G8561</t>
  </si>
  <si>
    <t>Patient is not eligible for the referral for otologic evaluation for patients with a history of active drainage measure</t>
  </si>
  <si>
    <t>G8562</t>
  </si>
  <si>
    <t>Patient does not have a history of active drainage from the ear within the previous 90 days</t>
  </si>
  <si>
    <t>G8563</t>
  </si>
  <si>
    <t>Patient not referred to a physician (preferably a physician with training in disorders of the ear) for an otologic evaluation, reason not given</t>
  </si>
  <si>
    <t>G8564</t>
  </si>
  <si>
    <t>Patient was referred to a physician (preferably a physician with training in disorders of the ear) for an otologic evaluation, reason not specified)</t>
  </si>
  <si>
    <t>G8565</t>
  </si>
  <si>
    <t>Verification and documentation of sudden or rapidly progressive hearing loss</t>
  </si>
  <si>
    <t>G8566</t>
  </si>
  <si>
    <t>Patient is not eligible for the "referral for otologic evaluation for sudden or rapidly progressive hearing loss" measure</t>
  </si>
  <si>
    <t>G8567</t>
  </si>
  <si>
    <t>Patient does not have verification and documentation of sudden or rapidly progressive hearing loss</t>
  </si>
  <si>
    <t>G8568</t>
  </si>
  <si>
    <t>Patient was not referred to a physician (preferably a physician with training in disorders of the ear) for an otologic evaluation, reason not given</t>
  </si>
  <si>
    <t>G8569</t>
  </si>
  <si>
    <t>Prolonged postoperative intubation (&gt; 24 hrs) required</t>
  </si>
  <si>
    <t>G8570</t>
  </si>
  <si>
    <t>Prolonged postoperative intubation (&gt; 24 hrs) not required</t>
  </si>
  <si>
    <t>G8571</t>
  </si>
  <si>
    <t>Development of deep sternal wound infection within 30 days postoperatively</t>
  </si>
  <si>
    <t>G8572</t>
  </si>
  <si>
    <t>No deep sternal wound infection</t>
  </si>
  <si>
    <t>G8573</t>
  </si>
  <si>
    <t>Stroke following isolated cabg surgery</t>
  </si>
  <si>
    <t>G8574</t>
  </si>
  <si>
    <t>No stroke following isolated cabg surgery</t>
  </si>
  <si>
    <t>G8575</t>
  </si>
  <si>
    <t>Developed postoperative renal failure or required dialysis</t>
  </si>
  <si>
    <t>G8576</t>
  </si>
  <si>
    <t>No postoperative renal failure/dialysis not required</t>
  </si>
  <si>
    <t>G8577</t>
  </si>
  <si>
    <t>Re-exploration required due to mediastinal bleeding with or without tamponade, graft occlusion, valve dysfunction or other cardiac reason</t>
  </si>
  <si>
    <t>G8578</t>
  </si>
  <si>
    <t>Re-exploration not required due to mediastinal bleeding with or without tamponade, graft occlusion, valve dysfunction or other cardiac reason</t>
  </si>
  <si>
    <t>G8579</t>
  </si>
  <si>
    <t>Antiplatelet medication at discharge</t>
  </si>
  <si>
    <t>G8580</t>
  </si>
  <si>
    <t>Antiplatelet medication contraindicated</t>
  </si>
  <si>
    <t>G8581</t>
  </si>
  <si>
    <t>No antiplatelet medication at discharge</t>
  </si>
  <si>
    <t>G8582</t>
  </si>
  <si>
    <t>Beta-blocker at discharge</t>
  </si>
  <si>
    <t>G8583</t>
  </si>
  <si>
    <t>Beta-blocker contraindicated</t>
  </si>
  <si>
    <t>G8584</t>
  </si>
  <si>
    <t>No beta-blocker at discharge</t>
  </si>
  <si>
    <t>G8585</t>
  </si>
  <si>
    <t>Anti-lipid treatment at discharge</t>
  </si>
  <si>
    <t>G8586</t>
  </si>
  <si>
    <t>Anti-lipid treatment contraindicated</t>
  </si>
  <si>
    <t>G8587</t>
  </si>
  <si>
    <t>No anti-lipid treatment at discharge</t>
  </si>
  <si>
    <t>G8588</t>
  </si>
  <si>
    <t>Most recent systolic blood pressure &lt; 140 mmhg</t>
  </si>
  <si>
    <t>G8589</t>
  </si>
  <si>
    <t>Most recent systolic blood pressure &gt;= 140 mmhg</t>
  </si>
  <si>
    <t>G8590</t>
  </si>
  <si>
    <t>Most recent diastolic blood pressure &lt; 90 mmhg</t>
  </si>
  <si>
    <t>G8591</t>
  </si>
  <si>
    <t>Most recent diastolic blood pressure &gt;= 90 mmhg</t>
  </si>
  <si>
    <t>G8592</t>
  </si>
  <si>
    <t>No documentation of blood pressure measurement, reason not given</t>
  </si>
  <si>
    <t>G8593</t>
  </si>
  <si>
    <t>Lipid profile results documented and reviewed (must include total cholesterol, hdl-c, triglycerides and calculated ldl-c)</t>
  </si>
  <si>
    <t>G8594</t>
  </si>
  <si>
    <t>Lipid profile not performed, reason not given</t>
  </si>
  <si>
    <t>G8595</t>
  </si>
  <si>
    <t>Most recent ldl-c &lt; 100 mg/dl</t>
  </si>
  <si>
    <t>G8596</t>
  </si>
  <si>
    <t>Ldl-c was not performed</t>
  </si>
  <si>
    <t>G8597</t>
  </si>
  <si>
    <t>Most recent ldl-c &gt;= 100 mg/dl</t>
  </si>
  <si>
    <t>G8598</t>
  </si>
  <si>
    <t>Aspirin or another antithrombotic therapy used</t>
  </si>
  <si>
    <t>G8599</t>
  </si>
  <si>
    <t>Aspirin or another antithrombotic therapy not used, reason not given</t>
  </si>
  <si>
    <t>G8600</t>
  </si>
  <si>
    <t>Iv t-pa initiated within three hours (&lt;= 180 minutes) of time last known well</t>
  </si>
  <si>
    <t>G8601</t>
  </si>
  <si>
    <t>Iv t-pa not initiated within three hours (&lt;= 180 minutes) of time last known well for reasons documented by clinician</t>
  </si>
  <si>
    <t>G8602</t>
  </si>
  <si>
    <t>Iv t-pa not initiated within three hours (&lt;= 180 minutes) of time last known well, reason not given</t>
  </si>
  <si>
    <t>G8603</t>
  </si>
  <si>
    <t>Score on the spoken language comprehension functional communication measure at discharge was higher than at admission</t>
  </si>
  <si>
    <t>G8604</t>
  </si>
  <si>
    <t>Score on the spoken language comprehension functional communication measure at discharge was not higher than at admission, reason not given</t>
  </si>
  <si>
    <t>G8605</t>
  </si>
  <si>
    <t>Patient treated for spoken language comprehension but not scored on the spoken language comprehension functional communication measure either at admission or at discharge</t>
  </si>
  <si>
    <t>G8606</t>
  </si>
  <si>
    <t>Score on the attention functional communication measure at discharge was higher than at admission</t>
  </si>
  <si>
    <t>G8607</t>
  </si>
  <si>
    <t>Score on the attention functional communication measure at discharge was not higher than at admission, reason not given</t>
  </si>
  <si>
    <t>G8608</t>
  </si>
  <si>
    <t>Patient treated for attention but not scored on the attention functional communication measure either at admission or at discharge</t>
  </si>
  <si>
    <t>G8609</t>
  </si>
  <si>
    <t>Score on the memory functional communication measure at discharge was higher than at admission</t>
  </si>
  <si>
    <t>G8610</t>
  </si>
  <si>
    <t>Score on the memory functional communication measure at discharge was not higher than at admission, reason not given</t>
  </si>
  <si>
    <t>G8611</t>
  </si>
  <si>
    <t>Patient treated for memory but not scored on the memory functional communication measure either at admission or at discharge</t>
  </si>
  <si>
    <t>G8612</t>
  </si>
  <si>
    <t>Score on the motor speech functional communication measure at discharge was higher than at admission</t>
  </si>
  <si>
    <t>G8613</t>
  </si>
  <si>
    <t>Score on the motor speech functional communication measure at discharge was not higher than at admission, reason not given</t>
  </si>
  <si>
    <t>G8614</t>
  </si>
  <si>
    <t>Patient treated for motor speech but not scored on the motor speech comprehension functional communication measure either at admission or at discharge</t>
  </si>
  <si>
    <t>G8615</t>
  </si>
  <si>
    <t>Score on the reading functional communication measure at discharge was higher than at admission</t>
  </si>
  <si>
    <t>G8616</t>
  </si>
  <si>
    <t>Score on the reading functional communication measure at discharge was not higher than at admission, reason not given</t>
  </si>
  <si>
    <t>G8617</t>
  </si>
  <si>
    <t>Patient treated for reading but not scored on the reading functional communication measure either at admission or at discharge</t>
  </si>
  <si>
    <t>G8618</t>
  </si>
  <si>
    <t>Score on the spoken language expression functional communication measure at discharge was higher than at admission</t>
  </si>
  <si>
    <t>G8619</t>
  </si>
  <si>
    <t>Score on the spoken language expression functional communication measure at discharge was not higher than at admission, reason not given</t>
  </si>
  <si>
    <t>G8620</t>
  </si>
  <si>
    <t>Patient treated for spoken language expression but not scored on the spoken language expression functional communication measure either at admission or at discharge</t>
  </si>
  <si>
    <t>G8621</t>
  </si>
  <si>
    <t>Score on the writing functional communication measure at discharge was higher than at admission</t>
  </si>
  <si>
    <t>G8622</t>
  </si>
  <si>
    <t>Score on the writing functional communication measure at discharge was not higher than at admission, reason not given</t>
  </si>
  <si>
    <t>G8623</t>
  </si>
  <si>
    <t>Patient treated for writing but not scored on the writing functional communication measure either at admission or at discharge</t>
  </si>
  <si>
    <t>G8624</t>
  </si>
  <si>
    <t>Score on the swallowing functional communication measure at discharge was higher than at admission</t>
  </si>
  <si>
    <t>G8625</t>
  </si>
  <si>
    <t>Score on the swallowing functional communication measure at discharge was not higher than at admission, reason not given</t>
  </si>
  <si>
    <t>G8626</t>
  </si>
  <si>
    <t>Patient treated for swallowing but not scored on the swallowing functional communication measure at admission or at discharge</t>
  </si>
  <si>
    <t>G8627</t>
  </si>
  <si>
    <t>Surgical procedure performed within 30 days following cataract surgery for major complications (e.g. retained nuclear fragments, endophthalmitis, dislocated or wrong power iol, retinal detachment, or wound dehiscence)</t>
  </si>
  <si>
    <t>G8628</t>
  </si>
  <si>
    <t>Surgical procedure not performed within 30 days following cataract surgery for major complications (e.g. retained nuclear fragments, endophthalmitis, dislocated or wrong power iol, retinal detachment, or wound dehiscence)</t>
  </si>
  <si>
    <t>G8629</t>
  </si>
  <si>
    <t>Documentation of order for prophylactic parenteral antibiotic to be given within one hour (if fluoroquinolone or vancomycin, two hours) prior to surgical incision (or start of procedure when no incision is required)</t>
  </si>
  <si>
    <t>G8630</t>
  </si>
  <si>
    <t>Documentation that administration of prophylactic parenteral antibiotics was initiated within one hour (if fluoroquinolone or vancomycin, two hours) prior to surgical incision (or start of procedure when no incision is required), as ordered</t>
  </si>
  <si>
    <t>G8631</t>
  </si>
  <si>
    <t>Clinician documented that patient was not an eligible candidate for ordering prophylactic parenteral antibiotics to be given within one hour (if fluoroquinolone or vancomycin, two hours) prior to surgical incision (or start of procedure when no incision is required)</t>
  </si>
  <si>
    <t>G8632</t>
  </si>
  <si>
    <t>Prophylactic parenteral antibiotics were not ordered to be given or given within one hour (if fluoroquinolone or vancomycin, two hours) prior to the surgical incision (or start of procedure when no incision is required), reason not given</t>
  </si>
  <si>
    <t>G8633</t>
  </si>
  <si>
    <t>Pharmacologic therapy (other than minierals/vitamins) for osteoporosis prescribed</t>
  </si>
  <si>
    <t>G8634</t>
  </si>
  <si>
    <t>Clinician documented patient not an eligible candidate to receive pharmacologic therapy for osteoporosis</t>
  </si>
  <si>
    <t>G8635</t>
  </si>
  <si>
    <t>Pharmacologic therapy for osteoporosis was not prescribed, reason not given</t>
  </si>
  <si>
    <t>G8636</t>
  </si>
  <si>
    <t>G8637</t>
  </si>
  <si>
    <t>Clinician documented that patient is not eligible to receive the influenza immunization</t>
  </si>
  <si>
    <t>G8638</t>
  </si>
  <si>
    <t>Influenza immunization not administered or previously received, reason not otherwise specified</t>
  </si>
  <si>
    <t>G8639</t>
  </si>
  <si>
    <t>Influenza immunization was administered or previously received</t>
  </si>
  <si>
    <t>G8640</t>
  </si>
  <si>
    <t>Clinician has documented that patient is not eligible to receive the influenza immunization</t>
  </si>
  <si>
    <t>G8641</t>
  </si>
  <si>
    <t>Influenza immunization was not administered or previously received, reason not otherwise specified</t>
  </si>
  <si>
    <t>G8642</t>
  </si>
  <si>
    <t>The eligible professional practices in a rural area without sufficient high speed internet access and requests a hardship exemption from the application of the payment adjustment under section 1848(a)(5)(a) of the social security act</t>
  </si>
  <si>
    <t>G8643</t>
  </si>
  <si>
    <t>The eligible professional practices in an area without sufficient available pharmacies for electronic prescribing and requests a hardship exemption for the application of the payment adjustment under section 1848(a)(5)(a) of the social security act</t>
  </si>
  <si>
    <t>G8644</t>
  </si>
  <si>
    <t>Eligible professional does not have prescribing privileges</t>
  </si>
  <si>
    <t>G8645</t>
  </si>
  <si>
    <t>I intend to report the asthma measures group</t>
  </si>
  <si>
    <t>G8646</t>
  </si>
  <si>
    <t>All quality actions for the applicable measures in the asthma measures group have been performed for this patient</t>
  </si>
  <si>
    <t>G8647</t>
  </si>
  <si>
    <t>Risk-adjusted functional status change residual score for the knee successfully calculated and the score was equal to zero (0) or greater than zero (&gt;0)</t>
  </si>
  <si>
    <t>G8648</t>
  </si>
  <si>
    <t>Risk-adjusted functional status change residual score for the knee successfully calculated and the score was less than zero (&lt;0)</t>
  </si>
  <si>
    <t>G8649</t>
  </si>
  <si>
    <t>Risk-adjusted functional status change residual scores for the knee not measured because the patient did not complete foto's functional intake on admission and/or follow up status survey near discharge, patient not eligible/not appropriate</t>
  </si>
  <si>
    <t>G8650</t>
  </si>
  <si>
    <t>Risk-adjusted functional status change residual scores for the knee not measured because the patient did not complete foto's functional intake on admission and/or follow up status survey near discharge, reason not given</t>
  </si>
  <si>
    <t>G8651</t>
  </si>
  <si>
    <t>Risk-adjusted functional status change residual score for the hip successfully calculated and the score was equal to zero (0) or greater than zero (&gt;0)</t>
  </si>
  <si>
    <t>G8652</t>
  </si>
  <si>
    <t>Risk-adjusted functional status change residual score for the hip successfully calculated and the score was less than zero (&lt;0)</t>
  </si>
  <si>
    <t>G8653</t>
  </si>
  <si>
    <t>Risk-adjusted functional status change residual scores for the hip not measured because the patient did not complete foto's functional intake on admission and/or follow up status survey near discharge, patient not eligible/not appropriate</t>
  </si>
  <si>
    <t>G8654</t>
  </si>
  <si>
    <t>Risk-adjusted functional status change residual scores for the hip not measured because the patient did not complete foto's functional intake on admission and/or follow up status survey near discharge, reason not given</t>
  </si>
  <si>
    <t>G8655</t>
  </si>
  <si>
    <t>Risk-adjusted functional status change residual score for the lower leg, foot or ankle successfully calculated and the score was equal to zero (0) or greater than zero(&gt;0)</t>
  </si>
  <si>
    <t>G8656</t>
  </si>
  <si>
    <t>Risk-adjusted functional status change residual score for the lower leg, foot or ankle successfully calculated and the score was less than zero (&lt;0)</t>
  </si>
  <si>
    <t>G8657</t>
  </si>
  <si>
    <t>Risk-adjusted functional status change residual scores for the lower leg, foot or ankle not measured because the patient did not complete foto's functional intake on admission and/or follow up status survey near discharge, patient not eligible/not appropriate</t>
  </si>
  <si>
    <t>G8658</t>
  </si>
  <si>
    <t>Risk-adjusted functional status change residual scores for the lower leg, foot or ankle not measured because the patient did not complete foto's functional intake on admission and/or follow up status survey near discharge, reason not given</t>
  </si>
  <si>
    <t>G8659</t>
  </si>
  <si>
    <t>Risk-adjusted functional status change residual score for the lumbar spine successfully calculated and the score was equal to zero (0) or greater than zero (&gt;0)</t>
  </si>
  <si>
    <t>G8660</t>
  </si>
  <si>
    <t>Risk-adjusted functional status change residual score for the lumbar spine successfully calculated and the score was less than zero (&lt;0)</t>
  </si>
  <si>
    <t>G8661</t>
  </si>
  <si>
    <t>Risk-adjusted functional status change residual scores for the lumbar spine not measured because the patient did not complete foto's functional intake on admission and/or follow up status survey near discharge, patient not eligible/not appropriate</t>
  </si>
  <si>
    <t>G8662</t>
  </si>
  <si>
    <t>Risk-adjusted functional status change residual scores for the lumbar spine not measured because the patient did not complete foto's functional intake on admission and/or follow up status survey near discharge, reason not given</t>
  </si>
  <si>
    <t>G8663</t>
  </si>
  <si>
    <t>Risk-adjusted functional status change residual score for the shoulder successfully calculated and the score was equal to zero (0) or greater than zero (&gt;0)</t>
  </si>
  <si>
    <t>G8664</t>
  </si>
  <si>
    <t>Risk-adjusted functional status change residual score for the shoulder successfully calculated and the score was less than zero (&lt;0)</t>
  </si>
  <si>
    <t>G8665</t>
  </si>
  <si>
    <t>Risk-adjusted functional status change residual scores for the shoulder not measured because the patient did not complete foto's functional intake on admission and/or follow up status survey near discharge, patient not eligible/not appropriate</t>
  </si>
  <si>
    <t>G8666</t>
  </si>
  <si>
    <t>Risk-adjusted functional status change residual scores for the shoulder not measured because the patient did not complete foto's functional intake on admission and/or follow up status survey near discharge, reason not given</t>
  </si>
  <si>
    <t>G8667</t>
  </si>
  <si>
    <t>Risk-adjusted functional status change residual score for the elbow, wrist or hand successfully calculated and the score was equal to zero (0) or greater than zero (&gt;0)</t>
  </si>
  <si>
    <t>G8668</t>
  </si>
  <si>
    <t>Risk-adjusted functional status change residual score for the elbow, wrist or hand successfully calculated and the score was less than zero (&lt;0)</t>
  </si>
  <si>
    <t>G8669</t>
  </si>
  <si>
    <t>Risk-adjusted functional status change residual scores for the elbow, wrist or hand not measured because the patient did not complete foto's functional intake on admission and/or follow up status survey near discharge, patient not eligible/not appropriate</t>
  </si>
  <si>
    <t>G8670</t>
  </si>
  <si>
    <t>Risk-adjusted functional status change residual scores for the elbow, wrist or hand not measured because the patient did not complete foto's functional intake on admission and/or follow up status survey near discharge, reason not given</t>
  </si>
  <si>
    <t>G8671</t>
  </si>
  <si>
    <t>Risk-adjusted functional status change residual score for the neck, cranium, mandible, thoracic spine, ribs, or other general orthopedic impairment successfully calculated and the score was equal to zero (0) or greater than zero (&gt;0)</t>
  </si>
  <si>
    <t>G8672</t>
  </si>
  <si>
    <t>Risk-adjusted functional status change residual score for the neck, cranium, mandible, thoracic spine, ribs, or other general orthopedic impairment successfully calculated and the score was less than zero (&lt;0)</t>
  </si>
  <si>
    <t>G8673</t>
  </si>
  <si>
    <t>Risk-adjusted functional status change residual scores for the neck, cranium, mandible, thoracic spine, ribs, or other general orthopedic impairment not measured because the patient did not complete foto's functional intake on admission and/or follow up status survey near discharge, patient not eligible/not appropriate</t>
  </si>
  <si>
    <t>G8674</t>
  </si>
  <si>
    <t>Risk-adjusted functional status change residual scores for the neck, cranium, mandible, thoracic spine, ribs, or other general orthopedic impairment not measured because the patient did not complete foto's functional intake on admission and/or follow up status survey near discharge, reason not given</t>
  </si>
  <si>
    <t>G8675</t>
  </si>
  <si>
    <t>Most recent systolic blood pressure &gt;= 140 mm hg</t>
  </si>
  <si>
    <t>G8676</t>
  </si>
  <si>
    <t>Most recent diastolic blood pressure &gt;= 90 mm hg</t>
  </si>
  <si>
    <t>G8677</t>
  </si>
  <si>
    <t>Most recent systolic blood pressure &lt; 130 mm hg</t>
  </si>
  <si>
    <t>G8678</t>
  </si>
  <si>
    <t>Most recent systolic blood pressure 130 to 139 mm hg</t>
  </si>
  <si>
    <t>G8679</t>
  </si>
  <si>
    <t>Most recent diastolic blood pressure &lt; 80 mm hg</t>
  </si>
  <si>
    <t>G8680</t>
  </si>
  <si>
    <t>Most recent diastolic blood pressure 80 - 89 mm hg</t>
  </si>
  <si>
    <t>G8681</t>
  </si>
  <si>
    <t>Patient hospitalized with principal diagnosis of heart failure during the measurement period</t>
  </si>
  <si>
    <t>G8682</t>
  </si>
  <si>
    <t>Lvf testing documented as being performed prior to discharge or in the previous 12 months</t>
  </si>
  <si>
    <t>G8683</t>
  </si>
  <si>
    <t>Lvf testing not performed prior to discharge or in the previous 12 months for a medical or patient documented reason</t>
  </si>
  <si>
    <t>G8684</t>
  </si>
  <si>
    <t>Patient not hospitalized with principal diagnosis of heart failure during the measurement period</t>
  </si>
  <si>
    <t>G8685</t>
  </si>
  <si>
    <t>Lvf testing not documented as being performed prior to discharge or in the previous 12 months, reason not given</t>
  </si>
  <si>
    <t>G8686</t>
  </si>
  <si>
    <t>Currently a tobacco smoker or current exposure to secondhand smoke</t>
  </si>
  <si>
    <t>G8687</t>
  </si>
  <si>
    <t>Currently a tobacco non-user and no exposure to secondhand smoke</t>
  </si>
  <si>
    <t>G8688</t>
  </si>
  <si>
    <t>Currently a smokeless tobacco user (eg, chew, snuff) and no exposure to secondhand smoke</t>
  </si>
  <si>
    <t>G8689</t>
  </si>
  <si>
    <t>Tobacco use not assessed, reason not otherwise specified</t>
  </si>
  <si>
    <t>G8690</t>
  </si>
  <si>
    <t>Current tobacco smoker or current exposure to secondhand smoke</t>
  </si>
  <si>
    <t>G8691</t>
  </si>
  <si>
    <t>Current tobacco non-user and no exposure to secondhand smoke</t>
  </si>
  <si>
    <t>G8692</t>
  </si>
  <si>
    <t>Current smokeless tobacco user (eg, chew, snuff) and no exposure to secondhand smoke</t>
  </si>
  <si>
    <t>G8693</t>
  </si>
  <si>
    <t>Tobacco use not assessed, reason not specified</t>
  </si>
  <si>
    <t>G8694</t>
  </si>
  <si>
    <t>Left ventriucular ejection fraction (lvef) &lt; 40%</t>
  </si>
  <si>
    <t>G8695</t>
  </si>
  <si>
    <t>Left ventricular ejection fraction (lvef) &gt;= 40% or documentation as mildly depressed left ventricular systolic function or normal</t>
  </si>
  <si>
    <t>G8696</t>
  </si>
  <si>
    <t>Antithrombotic therapy prescribed at discharge</t>
  </si>
  <si>
    <t>G8697</t>
  </si>
  <si>
    <t>Antithrombotic therapy not prescribed for documented reasons (e.g., patients admitted for performance of elective carotid intervention, patient had stroke during hospital stay, patient expired during inpatient stay, other medical reason(s)); (e.g., patient left against medical advice, other patient reason(s))</t>
  </si>
  <si>
    <t>G8698</t>
  </si>
  <si>
    <t>Antithrombotic therapy was not prescribed at discharge, reason not given</t>
  </si>
  <si>
    <t>G8699</t>
  </si>
  <si>
    <t>Rehabilitation services (occupational, physical or speech) ordered at or prior to discharge</t>
  </si>
  <si>
    <t>G8700</t>
  </si>
  <si>
    <t>Rehabilitation services (occupational, physical or speech) not indicated at or prior to discharge</t>
  </si>
  <si>
    <t>G8701</t>
  </si>
  <si>
    <t>Rehabilitation services were not ordered, reason not otherwise specified</t>
  </si>
  <si>
    <t>G8702</t>
  </si>
  <si>
    <t>Documentation that prophylactic antibiotics were given within 4 hours prior to surgical incision or intraoperatively</t>
  </si>
  <si>
    <t>G8703</t>
  </si>
  <si>
    <t>Documentation that prophylactic antibiotics were neither given within 4 hours prior to surgical incision nor intraoperatively</t>
  </si>
  <si>
    <t>G8704</t>
  </si>
  <si>
    <t>12-lead electrocardiogram (ecg) performed</t>
  </si>
  <si>
    <t>G8705</t>
  </si>
  <si>
    <t>Documentation of medical reason(s) for not performing a 12-lead electrocardiogram (ecg)</t>
  </si>
  <si>
    <t>G8706</t>
  </si>
  <si>
    <t>Documentation of patient reason(s) for not performing a 12-lead electrocardiogram (ecg)</t>
  </si>
  <si>
    <t>G8707</t>
  </si>
  <si>
    <t>12-lead electrocardiogram (ecg) not performed, reason not given</t>
  </si>
  <si>
    <t>G8708</t>
  </si>
  <si>
    <t>Patient not prescribed or dispensed antibiotic</t>
  </si>
  <si>
    <t>G8709</t>
  </si>
  <si>
    <t>Patient prescribed or dispensed antibiotic for documented medical reason(s) (e.g. intestinal infection, pertussis, bacterial infection, lyme disease, otitis media, acute sinusitis, acute pharyngitis, acute tonsillitis, chronic sinusitis, infection of the pharynx/larynx/tonsils/adenoids, prostatitis, cellulitis, mastoiditis, or bone infections, acute lymphadenitis, impetigo, skin staph infections, pneumonia/gonococcal infections, venereal disease (syphilis, chlamydia, inflammatory diseases (female reproductive organs)), infections of the kidney, cystitis or uti, and acne)</t>
  </si>
  <si>
    <t>G8710</t>
  </si>
  <si>
    <t>Patient prescribed or dispensed antibiotic</t>
  </si>
  <si>
    <t>G8711</t>
  </si>
  <si>
    <t>Prescribed or dispensed antibiotic</t>
  </si>
  <si>
    <t>G8712</t>
  </si>
  <si>
    <t>Antibiotic not prescribed or dispensed</t>
  </si>
  <si>
    <t>G8713</t>
  </si>
  <si>
    <t>Spkt/v greater than or equal to 1.2 (single-pool clearance of urea [kt] / volume [v])</t>
  </si>
  <si>
    <t>G8714</t>
  </si>
  <si>
    <t>Hemodialysis treatment performed exactly three times per week for &gt; 90 days</t>
  </si>
  <si>
    <t>G8715</t>
  </si>
  <si>
    <t>Hemodialysis treatment performed less than three times per week or greater than three times per week</t>
  </si>
  <si>
    <t>G8716</t>
  </si>
  <si>
    <t>Documentation of reason(s) for patient not having greater than or equal to 1.2 (single-pool clearance of urea [kt] / volume [v])</t>
  </si>
  <si>
    <t>G8717</t>
  </si>
  <si>
    <t>Spkt/v less than 1.2 (single-pool clearance of urea [kt] / volume [v]), reason not given</t>
  </si>
  <si>
    <t>G8718</t>
  </si>
  <si>
    <t>Total kt/v greater than or equal to 1.7 per week (total clearance of urea [kt] / volume [v])</t>
  </si>
  <si>
    <t>G8720</t>
  </si>
  <si>
    <t>Total kt/v less than 1.7 per week (total clearance of urea [kt] / volume [v]), reason not given</t>
  </si>
  <si>
    <t>G8721</t>
  </si>
  <si>
    <t>Pt category (primary tumor), pn category (regional lymph nodes), and histologic grade were documented in pathology report</t>
  </si>
  <si>
    <t>G8722</t>
  </si>
  <si>
    <t>Documentation of medical reason(s) for not including the pt category, the pn category or the histologic grade in the pathology report (e.g., re-excision without residual tumor; non-carcinomasanal canal)</t>
  </si>
  <si>
    <t>G8723</t>
  </si>
  <si>
    <t>Specimen site is other than anatomic location of primary tumor</t>
  </si>
  <si>
    <t>G8724</t>
  </si>
  <si>
    <t>Pt category, pn category and histologic grade were not documented in the pathology report, reason not given</t>
  </si>
  <si>
    <t>G8725</t>
  </si>
  <si>
    <t>Fasting lipid profile performed (triglycerides, ldl-c, hdl-c and total cholesterol)</t>
  </si>
  <si>
    <t>G8726</t>
  </si>
  <si>
    <t>Clinician has documented reason for not performing fasting lipid profile (e.g., patient declined, other patient reasons)</t>
  </si>
  <si>
    <t>G8727</t>
  </si>
  <si>
    <t>Patient receiving hemodialysis, peritoneal dialysis or kidney transplantation</t>
  </si>
  <si>
    <t>G8728</t>
  </si>
  <si>
    <t>Fasting lipid profile not performed, reason not given</t>
  </si>
  <si>
    <t>G8730</t>
  </si>
  <si>
    <t>Pain assessment documented as positive using a standardized tool and a follow-up plan is documented</t>
  </si>
  <si>
    <t>G8731</t>
  </si>
  <si>
    <t>Pain assessment using a standardized tool is documented as negative, no follow-up plan required</t>
  </si>
  <si>
    <t>G8732</t>
  </si>
  <si>
    <t>No documentation of pain assessment, reason not given</t>
  </si>
  <si>
    <t>G8733</t>
  </si>
  <si>
    <t>Elder maltreatment screen documented as positive and a follow-up plan is documented</t>
  </si>
  <si>
    <t>G8734</t>
  </si>
  <si>
    <t>Elder maltreatment screen documented as negative, no follow-up required</t>
  </si>
  <si>
    <t>G8735</t>
  </si>
  <si>
    <t>Elder maltreatment screen documented as positive, follow-up plan not documented, reason not given</t>
  </si>
  <si>
    <t>G8736</t>
  </si>
  <si>
    <t>Most current ldl-c &lt;100mg/dl</t>
  </si>
  <si>
    <t>G8737</t>
  </si>
  <si>
    <t>Most current ldl-c &gt;=100mg/dl</t>
  </si>
  <si>
    <t>G8738</t>
  </si>
  <si>
    <t>Left ventricular ejection fraction (lvef) &lt; 40% or documentation of severely or moderately depressed left ventricular systolic function</t>
  </si>
  <si>
    <t>G8739</t>
  </si>
  <si>
    <t>G8740</t>
  </si>
  <si>
    <t>Left ventricular ejection fraction (lvef) not performed or assessed, reason not given</t>
  </si>
  <si>
    <t>G8741</t>
  </si>
  <si>
    <t>Patient not treated for spoken language comprehension disorder</t>
  </si>
  <si>
    <t>G8742</t>
  </si>
  <si>
    <t>Patient not treated for attention disorder</t>
  </si>
  <si>
    <t>G8743</t>
  </si>
  <si>
    <t>Patient not treated for memory disorder</t>
  </si>
  <si>
    <t>G8744</t>
  </si>
  <si>
    <t>Patient not treated for motor speech disorder</t>
  </si>
  <si>
    <t>G8745</t>
  </si>
  <si>
    <t>Patient not treated for reading disorder</t>
  </si>
  <si>
    <t>G8746</t>
  </si>
  <si>
    <t>Patient not treated for spoken language expression disorder</t>
  </si>
  <si>
    <t>G8747</t>
  </si>
  <si>
    <t>Patient not treated for writing disorder</t>
  </si>
  <si>
    <t>G8748</t>
  </si>
  <si>
    <t>Patient not treated for swallowing disorder</t>
  </si>
  <si>
    <t>G8749</t>
  </si>
  <si>
    <t>Absence of signs of melanoma (cough, dyspnea, tenderness, localized neurologic signs such as weakness, jaundice or any other sign suggesting systemic spread) or absence of symptoms of melanoma (pain, paresthesia, or any other symptom suggesting the possibility of systemic spread of melanoma)</t>
  </si>
  <si>
    <t>G8750</t>
  </si>
  <si>
    <t>Presence of signs of melanoma (cough, dyspnea, tenderness, localized neurologic signs such as weakness, jaundice or any other sign suggesting systemic spread) or presence of symptoms of melanoma (pain, paresthesia, or any other symptom suggesting the possibility of systemic spread of melanoma)</t>
  </si>
  <si>
    <t>G8751</t>
  </si>
  <si>
    <t>Smoking status and exposure to second hand smoke in the home not assessed, reason not given</t>
  </si>
  <si>
    <t>G8752</t>
  </si>
  <si>
    <t>Most recent systolic blood pressure &lt; 140mmhg</t>
  </si>
  <si>
    <t>G8753</t>
  </si>
  <si>
    <t>Most recent systolic blood pressure &gt;= 140mmhg</t>
  </si>
  <si>
    <t>G8754</t>
  </si>
  <si>
    <t>Most recent diastolic blood pressure &lt; 90mmhg</t>
  </si>
  <si>
    <t>G8755</t>
  </si>
  <si>
    <t>Most recent diastolic blood pressure &gt;= 90mmhg</t>
  </si>
  <si>
    <t>G8756</t>
  </si>
  <si>
    <t>G8757</t>
  </si>
  <si>
    <t>All quality actions for the applicable measures in the chronic obstructive pulmonary disease (copd) measures group have been performed for this patient</t>
  </si>
  <si>
    <t>G8758</t>
  </si>
  <si>
    <t>All quality actions for the applicable measures in the inflammatory bowel disease (ibd) measures group have been performed for this patient</t>
  </si>
  <si>
    <t>G8759</t>
  </si>
  <si>
    <t>All quality actions for the applicable measures in the sleep apnea measures group have been performed for this patient</t>
  </si>
  <si>
    <t>G8760</t>
  </si>
  <si>
    <t>All quality actions for the applicable measures in the epilepsy measures group have been performed for this patient</t>
  </si>
  <si>
    <t>G8761</t>
  </si>
  <si>
    <t>All quality actions for the applicable measures in the dementia measures group have been performed for this patient</t>
  </si>
  <si>
    <t>G8762</t>
  </si>
  <si>
    <t>All quality actions for the applicable measures in the parkinson's disease measures group have been performed for this patient</t>
  </si>
  <si>
    <t>G8763</t>
  </si>
  <si>
    <t>All quality actions for the applicable measures in the hypertension (htn) measures group have been performed for this patient</t>
  </si>
  <si>
    <t>G8764</t>
  </si>
  <si>
    <t>All quality actions for the applicable measures in the cardiovascular prevention measures group have bee performed for this patient</t>
  </si>
  <si>
    <t>G8765</t>
  </si>
  <si>
    <t>All quality actions for the applicable measures in the cataract measures group have been performed for this patient</t>
  </si>
  <si>
    <t>G8767</t>
  </si>
  <si>
    <t>Lipid panel results documented and reviewed (must include total cholesterol, hdl-c, triglycerides and calculated ldl-c)</t>
  </si>
  <si>
    <t>G8768</t>
  </si>
  <si>
    <t>Documentation of medical reason(s) for not performing lipid profile (e.g., patients with palliative goals or for whom treatment of hypertension with standard treatment goals is not clinically appropriate)</t>
  </si>
  <si>
    <t>G8769</t>
  </si>
  <si>
    <t>G8770</t>
  </si>
  <si>
    <t>Urine protein test result documented and reviewed</t>
  </si>
  <si>
    <t>G8771</t>
  </si>
  <si>
    <t>Documentation of diagnosis of chronic kidney disease</t>
  </si>
  <si>
    <t>G8772</t>
  </si>
  <si>
    <t>Documentation of medical reason(s) for not performing urine protein test (e.g., patients with palliative goals or for whom treatment of hypertension with standard treatment goals is not cllinically appropriate)</t>
  </si>
  <si>
    <t>G8773</t>
  </si>
  <si>
    <t>Urine protein test was not performed, reason not given</t>
  </si>
  <si>
    <t>G8774</t>
  </si>
  <si>
    <t>Serum creatinine test result documented and reviewed</t>
  </si>
  <si>
    <t>G8775</t>
  </si>
  <si>
    <t>Documentation of medical reason(s) for not performing serum creatinine test (e.g., patients with palliative goals or for whom treatment of hypertension with standard treatment goals is not clinically appropriate)</t>
  </si>
  <si>
    <t>G8776</t>
  </si>
  <si>
    <t>Serum creatinine test not performed, reason not given</t>
  </si>
  <si>
    <t>G8777</t>
  </si>
  <si>
    <t>Diabetes screening test performed</t>
  </si>
  <si>
    <t>G8778</t>
  </si>
  <si>
    <t>Documentation of medical reason(s) for not performing diabetes screening test (e.g., patients with a diagnosis of diabetes, or with palliative goals or for whom treatment of hypertension with standard treatment goals is not clinically appropriate)</t>
  </si>
  <si>
    <t>G8779</t>
  </si>
  <si>
    <t>Diabetes screening test not performed, reason not given</t>
  </si>
  <si>
    <t>G8780</t>
  </si>
  <si>
    <t>Counseling for diet and physical activity performed</t>
  </si>
  <si>
    <t>G8781</t>
  </si>
  <si>
    <t>Documentation of medical reason(s) for patient not receiving counseling for diet and physical activity (e.g., patients with palliative goals or for whom treatment of hypertension with standard treatment goals is not clinically appropriate)</t>
  </si>
  <si>
    <t>G8782</t>
  </si>
  <si>
    <t>Counseling for diet and physical activity not performed, reason not given</t>
  </si>
  <si>
    <t>G8783</t>
  </si>
  <si>
    <t>Normal blood pressure reading documented, follow-up not required</t>
  </si>
  <si>
    <t>G8784</t>
  </si>
  <si>
    <t>Blood pressure reading not documented, documentation the patient is not eligible</t>
  </si>
  <si>
    <t>G8785</t>
  </si>
  <si>
    <t>Blood pressure reading not documented, reason not given</t>
  </si>
  <si>
    <t>G8786</t>
  </si>
  <si>
    <t>Severity of angina assessed according to level of activity</t>
  </si>
  <si>
    <t>G8787</t>
  </si>
  <si>
    <t>Angina assessed as present</t>
  </si>
  <si>
    <t>G8788</t>
  </si>
  <si>
    <t>Angina assessed as absent</t>
  </si>
  <si>
    <t>G8789</t>
  </si>
  <si>
    <t>Severity of angina not assessed according to level of activity</t>
  </si>
  <si>
    <t>G8790</t>
  </si>
  <si>
    <t>Most recent office visit systolic blood pressure &lt;130 mm hg</t>
  </si>
  <si>
    <t>G8791</t>
  </si>
  <si>
    <t>Most recent office visit systolic blood pressure, 130 to 139 mm hg</t>
  </si>
  <si>
    <t>G8792</t>
  </si>
  <si>
    <t>Most recent office visit systolic blood pressure &gt;=140 mm hg</t>
  </si>
  <si>
    <t>G8793</t>
  </si>
  <si>
    <t>Most recent office visit diastolic blood pressure, &lt;80 mm hg</t>
  </si>
  <si>
    <t>G8794</t>
  </si>
  <si>
    <t>Most recent office visit diastolic blood pressure, 80 - 89 mm hg</t>
  </si>
  <si>
    <t>G8795</t>
  </si>
  <si>
    <t>Most recent office visit diastolic blood pressure &gt;=90 mm hg</t>
  </si>
  <si>
    <t>G8796</t>
  </si>
  <si>
    <t>Blood pressure measurement not documented, reason not given</t>
  </si>
  <si>
    <t>G8797</t>
  </si>
  <si>
    <t>Specimen site other than anatomic location of esophagus</t>
  </si>
  <si>
    <t>G8798</t>
  </si>
  <si>
    <t>Specimen site other than anatomic location of prostate</t>
  </si>
  <si>
    <t>G8799</t>
  </si>
  <si>
    <t>Anticoagulation ordered</t>
  </si>
  <si>
    <t>G8800</t>
  </si>
  <si>
    <t>Anticoagulation not ordered for reasons documented by clinician</t>
  </si>
  <si>
    <t>G8801</t>
  </si>
  <si>
    <t>Anticoagulation was not ordered, reason not given</t>
  </si>
  <si>
    <t>G8802</t>
  </si>
  <si>
    <t>Pregnancy test (urine or serum) ordered</t>
  </si>
  <si>
    <t>G8803</t>
  </si>
  <si>
    <t>Pregnancy test (urine or serum) not ordered for reasons documented by clinician</t>
  </si>
  <si>
    <t>G8805</t>
  </si>
  <si>
    <t>Pregnancy test (urine or serum) was not ordered, reason not specified</t>
  </si>
  <si>
    <t>G8806</t>
  </si>
  <si>
    <t>Performance of trans-abdominal or trans-vaginal ultrasound</t>
  </si>
  <si>
    <t>G8807</t>
  </si>
  <si>
    <t>Trans-abdominal or trans-vaginal ultrasound not performed for reasons documented by clinician (e.g., patient has visited the ed multiple times within 72 hours, patient has a documented intrauterine pregnancy [iup])</t>
  </si>
  <si>
    <t>G8808</t>
  </si>
  <si>
    <t>Performance of trans-abdominal or trans-vaginal ultrasound not ordered, reason not given (e.g., patient has visited the ed multiple times with no documentation of a trans-abdominal or trans-vaginal ultrasound within ed or from referring eligible professional)</t>
  </si>
  <si>
    <t>G8809</t>
  </si>
  <si>
    <t>Rh-immunoglobulin (rhogam) ordered</t>
  </si>
  <si>
    <t>G8810</t>
  </si>
  <si>
    <t>Rh-immunoglobulin (rhogam) not ordered for reasons documented by clinician (e.g., patient had prior documented receipt of rhogam within 12 weeks, patient refusal)</t>
  </si>
  <si>
    <t>G8811</t>
  </si>
  <si>
    <t>Documentation rh-immunoglobulin (rhogam) was not ordered, reason not given</t>
  </si>
  <si>
    <t>G8812</t>
  </si>
  <si>
    <t>Patient is not eligible for follow-up cta, duplex, or mra (e.g., patient death, failure to return for scheduled follow-up exam, planned follow-up study which will meet numerator criteria has not yet occurred at the time of reporting)</t>
  </si>
  <si>
    <t>G8813</t>
  </si>
  <si>
    <t>Follow-up cta, duplex, or mra of the abdomen and pelvis performed</t>
  </si>
  <si>
    <t>G8814</t>
  </si>
  <si>
    <t>Follow-up cta, duplex, or mra of the abdomen and pelvis not performed</t>
  </si>
  <si>
    <t>G8815</t>
  </si>
  <si>
    <t>Statin therapy not prescribed for documented reasons (e.g., medical intolerance to statin, death of patient prior to discharge, transfer of care to another acute care or federal hospital, hospice admission, left against medical advice)</t>
  </si>
  <si>
    <t>G8816</t>
  </si>
  <si>
    <t>Statin medication prescribed at discharge</t>
  </si>
  <si>
    <t>G8817</t>
  </si>
  <si>
    <t>Statin therapy not prescribed at discharge, reason not given</t>
  </si>
  <si>
    <t>G8818</t>
  </si>
  <si>
    <t>Patient discharge to home no later than post-operative day #7</t>
  </si>
  <si>
    <t>G8819</t>
  </si>
  <si>
    <t>Aneurysm minor diameter &lt;= 5.5 cm</t>
  </si>
  <si>
    <t>G8820</t>
  </si>
  <si>
    <t>Aneurysm minor diameter 5.6-6.0 cm</t>
  </si>
  <si>
    <t>G8821</t>
  </si>
  <si>
    <t>Abdominal aortic aneurysm is not infarenal</t>
  </si>
  <si>
    <t>G8822</t>
  </si>
  <si>
    <t>Male patients with aneurysms minor diameter &gt;6 cm</t>
  </si>
  <si>
    <t>G8823</t>
  </si>
  <si>
    <t>Female patients with aneurysm minor diameter &gt;6cm</t>
  </si>
  <si>
    <t>G8824</t>
  </si>
  <si>
    <t>Female patients with aneurysm minor diameter 5.6-6.0 cm</t>
  </si>
  <si>
    <t>G8825</t>
  </si>
  <si>
    <t>Patient not discharged to home by post-operative day #7</t>
  </si>
  <si>
    <t>G8826</t>
  </si>
  <si>
    <t>Patient discharge to home no later than post-operative day #2 following evar</t>
  </si>
  <si>
    <t>G8827</t>
  </si>
  <si>
    <t>Aneurysm minor diameter &lt;= 5.5 cm for women</t>
  </si>
  <si>
    <t>G8828</t>
  </si>
  <si>
    <t>Aneurysm minor diameter &lt;= 5.5 cm for men</t>
  </si>
  <si>
    <t>G8829</t>
  </si>
  <si>
    <t>Aneurysm minor diameter 5.6-6.0 cm for men</t>
  </si>
  <si>
    <t>G8830</t>
  </si>
  <si>
    <t>Aneurysm minor diameter &gt;6cm for men</t>
  </si>
  <si>
    <t>G8831</t>
  </si>
  <si>
    <t>Aneurysm minor diameter &gt;6cm for women</t>
  </si>
  <si>
    <t>G8832</t>
  </si>
  <si>
    <t>Aneurysm minor diameter 5.6-6.0 cm for women</t>
  </si>
  <si>
    <t>G8833</t>
  </si>
  <si>
    <t>Patient not discharged to home by post-operative day #2 following evar</t>
  </si>
  <si>
    <t>G8834</t>
  </si>
  <si>
    <t>Patient discharged to home no later than post-operative day #2 following cea</t>
  </si>
  <si>
    <t>G8835</t>
  </si>
  <si>
    <t>Asymptomatic patient with no history of any transient ischemic attack or stroke in any carotid or vertebrobasilar territory</t>
  </si>
  <si>
    <t>G8836</t>
  </si>
  <si>
    <t>Symptomatic patient with ipsilateral stroke or tia within 120 days prior to cea</t>
  </si>
  <si>
    <t>G8837</t>
  </si>
  <si>
    <t>Other symptomatic patient with ipsilateral carotid territory tia or stroke &gt; 120 days prior to cea, or contralateral carotid territory tia or stroke or vertebrobasilar tia or stroke</t>
  </si>
  <si>
    <t>G8838</t>
  </si>
  <si>
    <t>Patient not discharged to home by post-operative day #2 following cea</t>
  </si>
  <si>
    <t>G8839</t>
  </si>
  <si>
    <t>Sleep apnea symptoms assessed, including presence or absence of snoring and daytime sleepiness</t>
  </si>
  <si>
    <t>G8840</t>
  </si>
  <si>
    <t>Documentation of reason(s) for not performing an assessment of sleep symptoms (e.g., patient didn't have initial daytime sleepiness, patient visits between initial testing and initiation of therapy)</t>
  </si>
  <si>
    <t>G8841</t>
  </si>
  <si>
    <t>Sleep apnea symptoms not assessed, reason not given</t>
  </si>
  <si>
    <t>G8842</t>
  </si>
  <si>
    <t>Apnea hypopnea index (ahi) or respiratory disturbance index (rdi) measured at the time of initial diagnosis</t>
  </si>
  <si>
    <t>G8843</t>
  </si>
  <si>
    <t>Documentation of reason(s) for not measuring an apnea hypopnea index (ahi) or a respiratory disturbance index (rdi) at the time of initial diagnosis (e.g., abnormal anatomy, patient declined, financial, insurance coverage)</t>
  </si>
  <si>
    <t>G8844</t>
  </si>
  <si>
    <t>Apnea hypopnea index (ahi) or respiratory disturbance index (rdi) not measured at the time of initial diagnosis, reason not given</t>
  </si>
  <si>
    <t>G8845</t>
  </si>
  <si>
    <t>Positive airway pressure therapy prescribed</t>
  </si>
  <si>
    <t>G8846</t>
  </si>
  <si>
    <t>Moderate or severe obstructive sleep apnea (apnea hypopnea index (ahi) or respiratory disturbance index (rdi) of 15 or greater)</t>
  </si>
  <si>
    <t>G8847</t>
  </si>
  <si>
    <t>Positive airway pressure therapy not prescribed</t>
  </si>
  <si>
    <t>G8848</t>
  </si>
  <si>
    <t>Mild obstructive sleep apnea (apnea hypopnea index (ahi) or respiratory disturbance index (rdi) of less than 15)</t>
  </si>
  <si>
    <t>G8849</t>
  </si>
  <si>
    <t>Documentation of reason(s) for not prescribing positive airway pressure therapy (e.g., patient unable to tolerate, alternative therapies use, patient declined, financial, insurance coverage)</t>
  </si>
  <si>
    <t>G8850</t>
  </si>
  <si>
    <t>Positive airway pressure therapy not prescribed, reason not given</t>
  </si>
  <si>
    <t>G8851</t>
  </si>
  <si>
    <t>Objective measurement of adherence to positive airway pressure therapy, documented</t>
  </si>
  <si>
    <t>G8852</t>
  </si>
  <si>
    <t>G8853</t>
  </si>
  <si>
    <t>G8854</t>
  </si>
  <si>
    <t>Documentation of reason(s) for not objectively measuring adherence to positive airway pressure therapy (e.g., patient didn't bring data from continous positive airway pressure [cpap], therapy not yet initiated, not available on machine)</t>
  </si>
  <si>
    <t>G8855</t>
  </si>
  <si>
    <t>Objective measurement of adherence to positive airway pressure therapy not performed, reason not given</t>
  </si>
  <si>
    <t>G8856</t>
  </si>
  <si>
    <t>Referral to a physician for an otologic evaluation performed</t>
  </si>
  <si>
    <t>G8857</t>
  </si>
  <si>
    <t>Patient is not eligible for the referral for otologic evaluation measure (e.g., patients who are already under the care of a physician for acute or chronic dizziness)</t>
  </si>
  <si>
    <t>G8858</t>
  </si>
  <si>
    <t>Referral to a physician for an otologic evaluation not performed, reason not given</t>
  </si>
  <si>
    <t>G8859</t>
  </si>
  <si>
    <t>Patient receiving corticosteroids greater than or equal to 10mg/day for 60 or greater consecutive days</t>
  </si>
  <si>
    <t>G8860</t>
  </si>
  <si>
    <t>Patients who have received dose of corticosteroids greater than or equal to 10mg/day for 60 or greater consecutive days</t>
  </si>
  <si>
    <t>G8861</t>
  </si>
  <si>
    <t>Central dual-energy x-ray absorptiometry (dxa) ordered or documented, review of systems and medication history or pharmacologic therapy (other than minerals/vitamins) for osteoporosis prescribed</t>
  </si>
  <si>
    <t>G8862</t>
  </si>
  <si>
    <t>Patients not receiving corticosteroids greater than or equal to 10mg/day for 60 or greater consecutive days</t>
  </si>
  <si>
    <t>G8863</t>
  </si>
  <si>
    <t>Patients not assessed for risk of bone loss, reason not given</t>
  </si>
  <si>
    <t>G8864</t>
  </si>
  <si>
    <t>Pneumococcal vaccine administered or previously received</t>
  </si>
  <si>
    <t>G8865</t>
  </si>
  <si>
    <t>Documentation of medical reason(s) for not administering or previously receiving pneumococcal vaccine (e.g., patient allergic reaction, potential adverse drug reaction)</t>
  </si>
  <si>
    <t>G8866</t>
  </si>
  <si>
    <t>Documentation of patient reason(s) for not administering or previously receiving pneumococcal vaccine (e.g., patient refusal)</t>
  </si>
  <si>
    <t>G8867</t>
  </si>
  <si>
    <t>Pneumococcal vaccine not administered or previously received, reason not given</t>
  </si>
  <si>
    <t>G8868</t>
  </si>
  <si>
    <t>Patients receiving a first course of anti-tnf therapy</t>
  </si>
  <si>
    <t>G8869</t>
  </si>
  <si>
    <t>Patient has documented immunity to hepatitis b and is receiving a first course of anti-tnf therapy</t>
  </si>
  <si>
    <t>G8870</t>
  </si>
  <si>
    <t>Hepatitis b vaccine injection administered or previously received and is receiving a first course of anti-tnf therapy</t>
  </si>
  <si>
    <t>G8871</t>
  </si>
  <si>
    <t>Patient not receiving a first course of anti-tnf therapy</t>
  </si>
  <si>
    <t>G8872</t>
  </si>
  <si>
    <t>Excised tissue evaluated by imaging intraoperatively to confirm successful inclusion of targeted lesion</t>
  </si>
  <si>
    <t>G8873</t>
  </si>
  <si>
    <t>Patients with needle localization specimens which are not amenable to intraoperative imaging such as mri needle wire localization, or targets which are tentatively identified on mammogram or ultrasound which do not contain a biopsy marker but which can be verified on intraoperative inspection or pathology (e.g., needle biopsy site where the biopsy marker is remote from the actual biopsy site)</t>
  </si>
  <si>
    <t>G8874</t>
  </si>
  <si>
    <t>Excised tissue not evaluated by imaging intraoperatively to confirm successful inclusion of targeted lesion</t>
  </si>
  <si>
    <t>G8875</t>
  </si>
  <si>
    <t>Clinician diagnosed breast cancer preoperatively by a minimally invasive biopsy method</t>
  </si>
  <si>
    <t>G8876</t>
  </si>
  <si>
    <t>Documentation of reason(s) for not performing minimally invasive biopsy to diagnose breast cancer properatively (e.g., clinical and imaging findings consistent with a benign lesion, lesion too close to skin, implant, chest wall, etc., lesion could not be adequately visualized for needle biopsy, patient condition prevents needle biopsy [weight, breast thickness, etc.], duct excision without imaging abnormality, prophylactic mastectomy, reduction mammoplasty, excisional biopsy performed by another physician)</t>
  </si>
  <si>
    <t>G8877</t>
  </si>
  <si>
    <t>Clinician did not attempt to achieve the diagnosis of breast cancer preoperatively by a minimally invasive biopsy method, reason not given</t>
  </si>
  <si>
    <t>G8878</t>
  </si>
  <si>
    <t>Sentinel lymph node biopsy procedure performed</t>
  </si>
  <si>
    <t>G8879</t>
  </si>
  <si>
    <t>Clinically node negative (t1n0m0) or t2n0m0) invasive breast cancer</t>
  </si>
  <si>
    <t>G8880</t>
  </si>
  <si>
    <t>Documentation of reason(s) sentinel lymph node biopsy not performed (e.g., reasons could include but not limited to; non-invasive cancer, incidental discovery of breast cancer on prophylactic mastectomy, incidental discovery of breast cancer on reduction mammoplasty, pre-operative biopsy proven lymph node (ln) metastases, inflammatory carcinoma, stage 3 locally advanced cancer, recurrent invasive breast cancer, patient refusal after informed consent)</t>
  </si>
  <si>
    <t>G8881</t>
  </si>
  <si>
    <t>Stage of breast cancer is greater than t1n0m0 or t2n0m0</t>
  </si>
  <si>
    <t>G8882</t>
  </si>
  <si>
    <t>Sentinel lymph node biopsy procedure not performed, reason not given</t>
  </si>
  <si>
    <t>G8883</t>
  </si>
  <si>
    <t>Biopsy results reviewed, communicated, tracked and documented</t>
  </si>
  <si>
    <t>G8884</t>
  </si>
  <si>
    <t>Clinician documented reason that patient's biopsy results were not reviewed</t>
  </si>
  <si>
    <t>G8885</t>
  </si>
  <si>
    <t>Bipsy results not reviewed, communicated, tracked or documented</t>
  </si>
  <si>
    <t>G8886</t>
  </si>
  <si>
    <t>Most recent blood pressure under control</t>
  </si>
  <si>
    <t>G8887</t>
  </si>
  <si>
    <t>Documentation of medical reason(s) for most recent blood pressure not being under control (e.g., patients with palliative goals or for whom treatment of hypertension with standard treatment goals is not clinically appropriate)</t>
  </si>
  <si>
    <t>G8888</t>
  </si>
  <si>
    <t>Most recent blood pressure not under control, results documented and reviewed</t>
  </si>
  <si>
    <t>G8889</t>
  </si>
  <si>
    <t>G8890</t>
  </si>
  <si>
    <t>Most recent ldl-c under control, results documented and reviewed</t>
  </si>
  <si>
    <t>G8891</t>
  </si>
  <si>
    <t>Documentation of medical reason(s) for most recent ldl-c not under control (e.g., patients with palliative goals for for whom treatment of hypertension with standard treatment goals is not clinically appropriate)</t>
  </si>
  <si>
    <t>G8892</t>
  </si>
  <si>
    <t>Documentation of medical reason(s) for not performing ldl-c test (e.g. patients with palliative goals or for whom treatment of hypertension with standard treatment goals is not clinically appropriate)</t>
  </si>
  <si>
    <t>G8893</t>
  </si>
  <si>
    <t>Most recent ldl-c not under control, results documented and reviewed</t>
  </si>
  <si>
    <t>G8894</t>
  </si>
  <si>
    <t>Ldl-c not performed, reason not given</t>
  </si>
  <si>
    <t>G8895</t>
  </si>
  <si>
    <t>Oral aspirin or other antithrombotic therapy prescribed</t>
  </si>
  <si>
    <t>G8896</t>
  </si>
  <si>
    <t>Documentation of medical reason(s) for not prescribing oral aspirin or other antthrombotic therapy (e.g., patient documented to be low risk or patient with terminal illness or treatment of hypertension with standard treatment goals is not clinically appropriate, or for whom risk of aspirin or other antithrombotic therapy exceeds potential benefits such as for individuals whose blood pressure is poorly controlled)</t>
  </si>
  <si>
    <t>G8897</t>
  </si>
  <si>
    <t>Oral aspirin or other antithrombotic therapy was not prescribed, reason not given</t>
  </si>
  <si>
    <t>G8898</t>
  </si>
  <si>
    <t>I intend to report the chronic obstructive pulmonary disease (copd) measures group</t>
  </si>
  <si>
    <t>G8899</t>
  </si>
  <si>
    <t>I intend to report the inflammatory bowel disease (ibd) measures group</t>
  </si>
  <si>
    <t>G8900</t>
  </si>
  <si>
    <t>I intend to report the sleep apnea measures group</t>
  </si>
  <si>
    <t>G8901</t>
  </si>
  <si>
    <t>I intend to report the epilepsy measures group</t>
  </si>
  <si>
    <t>G8902</t>
  </si>
  <si>
    <t>I intend to report the dementia measures group</t>
  </si>
  <si>
    <t>G8903</t>
  </si>
  <si>
    <t>I intend to report the parkinson's disease measures group</t>
  </si>
  <si>
    <t>G8904</t>
  </si>
  <si>
    <t>I intend to report the hypertension (htn) measures group</t>
  </si>
  <si>
    <t>G8905</t>
  </si>
  <si>
    <t>I intend to report the cardiovascular prevention measures group</t>
  </si>
  <si>
    <t>G8906</t>
  </si>
  <si>
    <t>I intend to report the cataract measures group</t>
  </si>
  <si>
    <t>G8907</t>
  </si>
  <si>
    <t>Patient documented not to have experienced any of the following events: a burn prior to discharge; a fall within the facility; wrong site/side/patient/procedure/implant event; or a hospital transfer or hospital admission upon discharge from the facility</t>
  </si>
  <si>
    <t>G8908</t>
  </si>
  <si>
    <t>Patient documented to have received a burn prior to discharge</t>
  </si>
  <si>
    <t>G8909</t>
  </si>
  <si>
    <t>Patient documented not to have received a burn prior to discharge</t>
  </si>
  <si>
    <t>G8910</t>
  </si>
  <si>
    <t>Patient documented to have experienced a fall within asc</t>
  </si>
  <si>
    <t>G8911</t>
  </si>
  <si>
    <t>Patient documented not to have experienced a fall within ambulatory surgical center</t>
  </si>
  <si>
    <t>G8912</t>
  </si>
  <si>
    <t>Patient documented to have experienced a wrong site, wrong side, wrong patient, wrong procedure or wrong implant event</t>
  </si>
  <si>
    <t>G8913</t>
  </si>
  <si>
    <t>Patient documented not to have experienced a wrong site, wrong side, wrong patient, wrong procedure or wrong implant event</t>
  </si>
  <si>
    <t>G8914</t>
  </si>
  <si>
    <t>Patient documented to have experienced a hospital transfer or hospital admission upon discharge from asc</t>
  </si>
  <si>
    <t>G8915</t>
  </si>
  <si>
    <t>Patient documented not to have experienced a hospital transfer or hospital admission upon discharge from asc</t>
  </si>
  <si>
    <t>G8916</t>
  </si>
  <si>
    <t>Patient with preoperative order for iv antibiotic surgical site infection (ssi) prophylaxis, antibiotic initiated on time</t>
  </si>
  <si>
    <t>G8917</t>
  </si>
  <si>
    <t>Patient with preoperative order for iv antibiotic surgical site infection (ssi) prophylaxis, antibiotic not initiated on time</t>
  </si>
  <si>
    <t>G8918</t>
  </si>
  <si>
    <t>Patient without preoperative order for iv antibiotic surgical site infection (ssi) prophylaxis</t>
  </si>
  <si>
    <t>G8919</t>
  </si>
  <si>
    <t>G8920</t>
  </si>
  <si>
    <t>G8921</t>
  </si>
  <si>
    <t>G8922</t>
  </si>
  <si>
    <t>G8923</t>
  </si>
  <si>
    <t>Left ventricular ejection fraction (lvef) &lt; 40% or documentation of moderately or severely depressed left ventricular systolic function</t>
  </si>
  <si>
    <t>G8924</t>
  </si>
  <si>
    <t>Spirometry test results demonstrate fev1/fvc &lt;60% with copd symptoms (e.g., dyspnea, cough/sputum, wheezing)</t>
  </si>
  <si>
    <t>G8925</t>
  </si>
  <si>
    <t>Spirometry test results demonstrate fev1/fvc &gt;=60% or patient does not have copd symptoms</t>
  </si>
  <si>
    <t>G8926</t>
  </si>
  <si>
    <t>Spirometry test not performed or documented, reason not given</t>
  </si>
  <si>
    <t>G8927</t>
  </si>
  <si>
    <t>Adjuvant chemotherapy referred, prescribed or previously received for ajcc stage iii, colon cancer</t>
  </si>
  <si>
    <t>G8928</t>
  </si>
  <si>
    <t>Adjuvant chemotherapy not prescribed or previously received for documented reasons (e.g., medical co-morbidities, diagnosis date more than 5 years prior to the current visit date, patient's cancer has metastasized, medical contraindication/allergy, poor performance status, other medical reasons, patient refusal, other patient reasons, patient is currently enrolled in a clinical trial that precludes prescription of chemotherapy, other system reasons)</t>
  </si>
  <si>
    <t>G8929</t>
  </si>
  <si>
    <t>Adjuvant chemotherapy not prescribed or previously received, reason not specified</t>
  </si>
  <si>
    <t>G8930</t>
  </si>
  <si>
    <t>Assessment of depression severity at the initial evaluation</t>
  </si>
  <si>
    <t>G8931</t>
  </si>
  <si>
    <t>Assessment of depression severity not documented, reason not given</t>
  </si>
  <si>
    <t>G8932</t>
  </si>
  <si>
    <t>Suicide risk assessed at the initial evaluation</t>
  </si>
  <si>
    <t>G8933</t>
  </si>
  <si>
    <t>Suicide risk not assessed at the initial evaluation, reason not given</t>
  </si>
  <si>
    <t>G8934</t>
  </si>
  <si>
    <t>Left ventricular ejection fraction (lvef) &lt;40% or documentation of moderately or severely depressed left ventricular systolic function</t>
  </si>
  <si>
    <t>G8935</t>
  </si>
  <si>
    <t>G8936</t>
  </si>
  <si>
    <t>G8937</t>
  </si>
  <si>
    <t>Clinician did not prescribe angiotensin converting enzyme (ace) inhibitor or angiotensin receptor blocker (arb) therapy, reason not given</t>
  </si>
  <si>
    <t>G8938</t>
  </si>
  <si>
    <t>Bmi is documented as being outside of normal limits, follow-up plan is not documented, documentation the patient is not eligible</t>
  </si>
  <si>
    <t>G8939</t>
  </si>
  <si>
    <t>Pain assessment documented as positive, follow-up plan not documented, documentation the patient is not eligible</t>
  </si>
  <si>
    <t>G8940</t>
  </si>
  <si>
    <t>Screening for clinical depression documented as positive, a follow-up plan not documented, documentation stating the patient is not eligible</t>
  </si>
  <si>
    <t>G8941</t>
  </si>
  <si>
    <t>Elder maltreatment screen documented as positive, follow-up plan not documented, documentation the patient is not eligible</t>
  </si>
  <si>
    <t>G8942</t>
  </si>
  <si>
    <t>Functional outcomes assessment using a standardized tool is documented within the previous 30 days and care plan, based on identified deficiencies on the date of the functional outcome assessment, is documented</t>
  </si>
  <si>
    <t>G8943</t>
  </si>
  <si>
    <t>Ldl-c result not present or not within 12 months prior</t>
  </si>
  <si>
    <t>G8944</t>
  </si>
  <si>
    <t>Ajcc melanoma cancer stage 0 through iic melanoma</t>
  </si>
  <si>
    <t>G8945</t>
  </si>
  <si>
    <t>Aneurysm minor diameter &lt;= 6 cm for men</t>
  </si>
  <si>
    <t>G8946</t>
  </si>
  <si>
    <t>Minimally invasive biopsy method attempted but not diagnostic of breast cancer (e.g., high risk lesion of breast such as atypical ductal hyperplasia, lobular neoplasia, atypical lobular hyperplasia, lobular carcinoma in situ, atypical columnar hyperplasica, flat epithelial atypia, radial scar, complex sclerosing lesion, papillary lesion, or any lesion with spindle cells)</t>
  </si>
  <si>
    <t>G8947</t>
  </si>
  <si>
    <t>One or more neuropsychiatric symptoms</t>
  </si>
  <si>
    <t>G8948</t>
  </si>
  <si>
    <t>No neuropsychiatric symptoms</t>
  </si>
  <si>
    <t>G8949</t>
  </si>
  <si>
    <t>Documentation of patient reason(s) for patient not receiving counseling for diet and physical activity (e.g., patient is not willing to discuss diet or exercise interventions to help control blood pressure, or the patient said he/she refused to make these changes)</t>
  </si>
  <si>
    <t>G8950</t>
  </si>
  <si>
    <t>Pre-hypertensive or hypertensive blood pressure reading documented, and the indicated follow-up is documented</t>
  </si>
  <si>
    <t>G8951</t>
  </si>
  <si>
    <t>Pre-hypertensive or hypertensive blood pressure reading documented, indicated follow-up not documented, documentation the patient is not eligible</t>
  </si>
  <si>
    <t>G8952</t>
  </si>
  <si>
    <t>Pre-hypertensive or hypertensive blood pressure reading documented, indicated follow-up not documented, reason not given</t>
  </si>
  <si>
    <t>G8953</t>
  </si>
  <si>
    <t>All quality actions for the applicable measures in the oncology measures group have been performed for this patient</t>
  </si>
  <si>
    <t>G8954</t>
  </si>
  <si>
    <t>Complete and appropriate patient data were reported to a qualified clinical database registry</t>
  </si>
  <si>
    <t>G8955</t>
  </si>
  <si>
    <t>Most recent assessment of adequacy of volume management</t>
  </si>
  <si>
    <t>G8956</t>
  </si>
  <si>
    <t>Patient receiving maintenance hemodialysis in an outpatient dialysis facility</t>
  </si>
  <si>
    <t>G8957</t>
  </si>
  <si>
    <t>Patient not receiving maintenance hemodialysis in an outpatient dialysis facility</t>
  </si>
  <si>
    <t>G8958</t>
  </si>
  <si>
    <t>Assessment of adequacy of volume management not documented, reason not given</t>
  </si>
  <si>
    <t>G8959</t>
  </si>
  <si>
    <t>Clinician treating major depressive disorder communicates to clinician treating comorbid condition</t>
  </si>
  <si>
    <t>G8960</t>
  </si>
  <si>
    <t>Clinician treating major depressive disorder did not communicate to clinician treating comorbid condition, reason not given</t>
  </si>
  <si>
    <t>G8961</t>
  </si>
  <si>
    <t>Cardiac stress imaging test primarily performed on low-risk surgery patient for preoperative evaluation within 30 days preceding this surgery</t>
  </si>
  <si>
    <t>G8962</t>
  </si>
  <si>
    <t>Cardiac stress imaging test performed on patient for any reason including those who did not have low risk surgery or test that was performed more than 30 days preceding low risk surgery</t>
  </si>
  <si>
    <t>G8963</t>
  </si>
  <si>
    <t>Cardiac stress imaging performed primarily for monitoring of asymptomatic patient who had pci within 2 years</t>
  </si>
  <si>
    <t>G8964</t>
  </si>
  <si>
    <t>Cardiac stress imaging test performed primarily for any other reason than monitoring of asymptomatic patient who had pci within 2 years (e.g., symptomatic patient, patient greater than 2 years since pci, initial evaluation, etc)</t>
  </si>
  <si>
    <t>G8965</t>
  </si>
  <si>
    <t>Cardiac stress imaging test primarily performed on low chd risk patient for initial detection and risk assessment</t>
  </si>
  <si>
    <t>G8966</t>
  </si>
  <si>
    <t>Cardiac stress imaging test performed on symptomatic or higher than low chd risk patient or for any reason other than initial detection and risk assessment</t>
  </si>
  <si>
    <t>G8967</t>
  </si>
  <si>
    <t>Warfarin or another oral anticoagulant that is fda approved prescribed</t>
  </si>
  <si>
    <t>G8968</t>
  </si>
  <si>
    <t>Documentation of medical reason(s) for not prescribing warfarin or another oral anticoagulant that is fda approved  for the prevention of thromboembolism (e.g. patients with mitral stenosis or prosthetic heart valves, patients with transient or reversible causes of af (e.g., pneumonia or hyperthyroidism), postoperative patients, patients who are pregnant, allergy, risk of bleeding, other medical reasons)</t>
  </si>
  <si>
    <t>G8969</t>
  </si>
  <si>
    <t>Documentation of patient reason(s) for not prescribing warfarin or another oral anticoagulant that is fda approved (e.g., economic, social, and/or religious impediments, noncompliance patient refusal, other patient reasons)</t>
  </si>
  <si>
    <t>G8970</t>
  </si>
  <si>
    <t>No risk factors or one moderate risk factor for thromboembolism</t>
  </si>
  <si>
    <t>G8971</t>
  </si>
  <si>
    <t>Warfarin or another oral anticoagulant that is fda approved not prescribed, reason not given</t>
  </si>
  <si>
    <t>G8972</t>
  </si>
  <si>
    <t>One or more high risk factors for thromboembolism or more than one moderate risk factor for thromboembolism</t>
  </si>
  <si>
    <t>G8973</t>
  </si>
  <si>
    <t>Most recent hemoglobin (hgb) level &lt; 10 g/dl</t>
  </si>
  <si>
    <t>G8974</t>
  </si>
  <si>
    <t>G8975</t>
  </si>
  <si>
    <t>Documentation of medical reason(s) for patient having a hemoglobin level &lt; 10 g/dl (e.g., patients who have non-renal etiologies of anemia [e.g., sickle cell anemia or other hemoglobinopathies, hypersplenism, primary bone marrow disease, anemia related to chemotherapy for diagnosis of malignancy, postoperative bleeding, active bloodstream or peritoneal infection], other medical reasons)</t>
  </si>
  <si>
    <t>G8976</t>
  </si>
  <si>
    <t>Most recent hemoglobin (hgb) level &gt;= 10 g/dl</t>
  </si>
  <si>
    <t>G8977</t>
  </si>
  <si>
    <t>I intend to report the oncology measures group</t>
  </si>
  <si>
    <t>G8978</t>
  </si>
  <si>
    <t>Mobility: walking &amp; moving around functional limitation, current status, at therapy episode outset and at reporting intervals</t>
  </si>
  <si>
    <t>G8979</t>
  </si>
  <si>
    <t>Mobility: walking &amp; moving around functional limitation, projected goal status, at therapy episode outset, at reporting intervals, and at discharge or to end reporting</t>
  </si>
  <si>
    <t>G8980</t>
  </si>
  <si>
    <t>Mobility: walking &amp; moving around functional limitation, discharge status, at discharge from therapy or to end reporting</t>
  </si>
  <si>
    <t>G8981</t>
  </si>
  <si>
    <t>Changing &amp; maintaining body position functional limitation, current status, at therapy episode outset and at reporting intervals</t>
  </si>
  <si>
    <t>G8982</t>
  </si>
  <si>
    <t>Changing &amp; maintaining body position functional limitation, projected goal status, at therapy episode outset, at reporting intervals, and at discharge or to end reporting</t>
  </si>
  <si>
    <t>G8983</t>
  </si>
  <si>
    <t>Changing &amp; maintaining body position functional limitation, discharge status, at discharge from therapy or to end reporting</t>
  </si>
  <si>
    <t>G8984</t>
  </si>
  <si>
    <t>Carrying, moving &amp; handling objects functional limitation, current status, at therapy episode outset and at reporting intervals</t>
  </si>
  <si>
    <t>G8985</t>
  </si>
  <si>
    <t>Carrying, moving and handling objects, projected goal status, at therapy episode outset, at reporting intervals, and at discharge or to end reporting</t>
  </si>
  <si>
    <t>G8986</t>
  </si>
  <si>
    <t>Carrying, moving &amp; handling objects functional limitation, discharge status, at discharge from therapy or to end reporting</t>
  </si>
  <si>
    <t>G8987</t>
  </si>
  <si>
    <t>Self care functional limitation, current status, at therapy episode outset and at reporting intervals</t>
  </si>
  <si>
    <t>G8988</t>
  </si>
  <si>
    <t>Self care functional limitation, projected goal status, at therapy episode outset, at reporting intervals, and at discharge or to end reporting</t>
  </si>
  <si>
    <t>G8989</t>
  </si>
  <si>
    <t>Self care functional limitation, discharge status, at discharge from therapy or to end reporting</t>
  </si>
  <si>
    <t>G8990</t>
  </si>
  <si>
    <t>Other physical or occupational therapy primary functional limitation, current status, at therapy episode outset and at reporting intervals</t>
  </si>
  <si>
    <t>G8991</t>
  </si>
  <si>
    <t>Other physical or occupational therapy primary functional limitation, projected goal status, at therapy episode outset, at reporting intervals, and at discharge or to end reporting</t>
  </si>
  <si>
    <t>G8992</t>
  </si>
  <si>
    <t>Other physical or occupational therapy primary functional limitation, discharge status, at discharge from therapy or to end reporting</t>
  </si>
  <si>
    <t>G8993</t>
  </si>
  <si>
    <t>Other physical or occupational therapy subsequent functional limitation, current status, at therapy episode outset and at reporting intervals</t>
  </si>
  <si>
    <t>G8994</t>
  </si>
  <si>
    <t>Other physical or occupational therapy subsequent functional limitation, projected goal status, at therapy episode outset, at reporting intervals, and at discharge or to end reporting</t>
  </si>
  <si>
    <t>G8995</t>
  </si>
  <si>
    <t>Other physical or occupational therapy subsequent functional limitation, discharge status, at discharge from therapy or to end reporting</t>
  </si>
  <si>
    <t>G8996</t>
  </si>
  <si>
    <t>Swallowing functional limitation, current status at therapy episode outset and at reporting intervals</t>
  </si>
  <si>
    <t>G8997</t>
  </si>
  <si>
    <t>Swallowing functional limitation, projected goal status, at therapy episode outset, at reporting intervals, and at discharge or to end reporting</t>
  </si>
  <si>
    <t>G8998</t>
  </si>
  <si>
    <t>Swallowing functional limitation, discharge status, at discharge from therapy or to end reporting</t>
  </si>
  <si>
    <t>G8999</t>
  </si>
  <si>
    <t>Motor speech functional limitation, current status at therapy episode outset and at reporting intervals</t>
  </si>
  <si>
    <t>G9001</t>
  </si>
  <si>
    <t>Coordinated care fee, initial rate</t>
  </si>
  <si>
    <t>G9002</t>
  </si>
  <si>
    <t>Coordinated care fee, maintenance rate</t>
  </si>
  <si>
    <t>G9003</t>
  </si>
  <si>
    <t>Coordinated care fee, risk adjusted high, initial</t>
  </si>
  <si>
    <t>G9004</t>
  </si>
  <si>
    <t>Coordinated care fee, risk adjusted low, initial</t>
  </si>
  <si>
    <t>G9005</t>
  </si>
  <si>
    <t>Coordinated care fee, risk adjusted maintenance</t>
  </si>
  <si>
    <t>G9006</t>
  </si>
  <si>
    <t>Coordinated care fee, home monitoring</t>
  </si>
  <si>
    <t>G9007</t>
  </si>
  <si>
    <t>Coordinated care fee, scheduled team conference</t>
  </si>
  <si>
    <t>G9008</t>
  </si>
  <si>
    <t>Coordinated care fee, physician coordinated care oversight services</t>
  </si>
  <si>
    <t>G9009</t>
  </si>
  <si>
    <t>Coordinated care fee, risk adjusted maintenance, level 3</t>
  </si>
  <si>
    <t>G9010</t>
  </si>
  <si>
    <t>Coordinated care fee, risk adjusted maintenance, level 4</t>
  </si>
  <si>
    <t>G9011</t>
  </si>
  <si>
    <t>Coordinated care fee, risk adjusted maintenance, level 5</t>
  </si>
  <si>
    <t>G9012</t>
  </si>
  <si>
    <t>Other specified case management service not elsewhere classified</t>
  </si>
  <si>
    <t>G9013</t>
  </si>
  <si>
    <t>Esrd demo basic bundle level i</t>
  </si>
  <si>
    <t>G9014</t>
  </si>
  <si>
    <t>Esrd demo expanded bundle including venous access and related services</t>
  </si>
  <si>
    <t>G9016</t>
  </si>
  <si>
    <t>Smoking cessation counseling, individual, in the absence of or in addition to any other evaluation and management service, per session (6-10 minutes) [demo project code only]</t>
  </si>
  <si>
    <t>G9017</t>
  </si>
  <si>
    <t>Amantadine hydrochloride, oral, per 100 mg (for use in a medicare-approved demonstration project)</t>
  </si>
  <si>
    <t>G9018</t>
  </si>
  <si>
    <t>Zanamivir, inhalation powder, administered through inhaler, per 10 mg (for use in a medicare-approved demonstration project)</t>
  </si>
  <si>
    <t>G9019</t>
  </si>
  <si>
    <t>Oseltamivir phosphate, oral, per 75 mg (for use in a medicare-approved demonstration project)</t>
  </si>
  <si>
    <t>G9020</t>
  </si>
  <si>
    <t>Rimantadine hydrochloride, oral, per 100 mg (for use in a medicare-approved demonstration project)</t>
  </si>
  <si>
    <t>G9033</t>
  </si>
  <si>
    <t>Amantadine hydrochloride, oral brand, per 100 mg (for use in a medicare-approved demonstration project)</t>
  </si>
  <si>
    <t>G9034</t>
  </si>
  <si>
    <t>Zanamivir, inhalation powder, administered through inhaler, brand, per 10 mg (for use in a medicare-approved demonstration project)</t>
  </si>
  <si>
    <t>G9035</t>
  </si>
  <si>
    <t>Oseltamivir phosphate, oral, brand, per 75 mg (for use in a medicare-approved demonstration project)</t>
  </si>
  <si>
    <t>G9036</t>
  </si>
  <si>
    <t>Rimantadine hydrochloride, oral, brand, per 100 mg (for use in a medicare-approved demonstration project)</t>
  </si>
  <si>
    <t>G9041</t>
  </si>
  <si>
    <t>Rehabilitation services for low vision by qualified occupational therapist, direct one-on-one contact, each 15 minutes</t>
  </si>
  <si>
    <t>G9042</t>
  </si>
  <si>
    <t>Rehabilitation services for low vision by certified orientation and mobility specialists, direct one-on-one contact, each 15 minutes</t>
  </si>
  <si>
    <t>G9043</t>
  </si>
  <si>
    <t>Rehabilitation services for low vision by certified low vision rehabilitation therapist, direct one-on-one contact, each 15 minutes</t>
  </si>
  <si>
    <t>G9044</t>
  </si>
  <si>
    <t>Rehabilitation services for low vision by certified low vision rehabilitation teacher, direct one-on-one contact, each 15 minutes</t>
  </si>
  <si>
    <t>G9050</t>
  </si>
  <si>
    <t>Oncology; primary focus of visit; work-up, evaluation, or staging at the time of cancer diagnosis or recurrence (for use in a medicare-approved demonstration project)</t>
  </si>
  <si>
    <t>G9051</t>
  </si>
  <si>
    <t>Oncology; primary focus of visit; treatment decision-making after disease is staged or restaged, discussion of treatment options, supervising/coordinating active cancer directed therapy or managing consequences of cancer directed therapy (for use in a medicare-approved demonstration project)</t>
  </si>
  <si>
    <t>G9052</t>
  </si>
  <si>
    <t>Oncology; primary focus of visit; surveillance for disease recurrence for patient who has completed definitive cancer-directed therapy and currently lacks evidence of recurrent disease; cancer directed therapy might be considered in the future (for use in a medicare-approved demonstration project)</t>
  </si>
  <si>
    <t>G9053</t>
  </si>
  <si>
    <t>Oncology; primary focus of visit; expectant management of patient with evidence of cancer for whom no cancer directed therapy is being administered or arranged at present; cancer directed therapy might be considered in the future (for use in a medicare-approved demonstration project)</t>
  </si>
  <si>
    <t>G9054</t>
  </si>
  <si>
    <t>Oncology; primary focus of visit; supervising, coordinating or managing care of patient with terminal cancer or for whom other medical illness prevents further cancer treatment; includes symptom management, end-of-life care planning, management of palliative therapies (for use in a medicare-approved demonstration project)</t>
  </si>
  <si>
    <t>G9055</t>
  </si>
  <si>
    <t>Oncology; primary focus of visit; other, unspecified service not otherwise listed (for use in a medicare-approved demonstration project)</t>
  </si>
  <si>
    <t>G9056</t>
  </si>
  <si>
    <t>Oncology; practice guidelines; management adheres to guidelines (for use in a medicare-approved demonstration project)</t>
  </si>
  <si>
    <t>G9057</t>
  </si>
  <si>
    <t>Oncology; practice guidelines; management differs from guidelines as a result of patient enrollment in an institutional review board approved clinical trial (for use in a medicare-approved demonstration project)</t>
  </si>
  <si>
    <t>G9058</t>
  </si>
  <si>
    <t>Oncology; practice guidelines; management differs from guidelines because the treating physician disagrees with guideline recommendations (for use in a medicare-approved demonstration project)</t>
  </si>
  <si>
    <t>G9059</t>
  </si>
  <si>
    <t>Oncology; practice guidelines; management differs from guidelines because the patient, after being offered treatment consistent with guidelines, has opted for alternative treatment or management, including no treatment (for use in a medicare-approved demonstration project)</t>
  </si>
  <si>
    <t>G9060</t>
  </si>
  <si>
    <t>Oncology; practice guidelines; management differs from guidelines for reason(s) associated with patient comorbid illness or performance status not factored into guidelines (for use in a medicare-approved demonstration project)</t>
  </si>
  <si>
    <t>G9061</t>
  </si>
  <si>
    <t>Oncology; practice guidelines; patient's condition not addressed by available guidelines (for use in a medicare-approved demonstration project)</t>
  </si>
  <si>
    <t>G9062</t>
  </si>
  <si>
    <t>Oncology; practice guidelines; management differs from guidelines for other reason(s) not listed (for use in a medicare-approved demonstration project)</t>
  </si>
  <si>
    <t>G9063</t>
  </si>
  <si>
    <t>Oncology; disease status; limited to non-small cell lung cancer; extent of disease initially established as stage i (prior to neo-adjuvant therapy, if any) with no evidence of disease progression, recurrence, or metastases (for use in a medicare-approved demonstration project)</t>
  </si>
  <si>
    <t>G9064</t>
  </si>
  <si>
    <t>Oncology; disease status; limited to non-small cell lung cancer; extent of disease initially established as stage ii (prior to neo-adjuvant therapy, if any) with no evidence of disease progression, recurrence, or metastases (for use in a medicare-approved demonstration project)</t>
  </si>
  <si>
    <t>G9065</t>
  </si>
  <si>
    <t>Oncology; disease status; limited to non-small cell lung cancer; extent of disease initially established as stage iii a (prior to neo-adjuvant therapy, if any) with no evidence of disease progression, recurrence, or metastases (for use in a medicare-approved demonstration project)</t>
  </si>
  <si>
    <t>G9066</t>
  </si>
  <si>
    <t>Oncology; disease status; limited to non-small cell lung cancer; stage iii b- iv at diagnosis, metastatic, locally recurrent, or progressive (for use in a medicare-approved demonstration project)</t>
  </si>
  <si>
    <t>G9067</t>
  </si>
  <si>
    <t>Oncology; disease status; limited to non-small cell lung cancer; extent of disease unknown, staging in progress, or not listed (for use in a medicare-approved demonstration project)</t>
  </si>
  <si>
    <t>G9068</t>
  </si>
  <si>
    <t>Oncology; disease status; limited to small cell and combined small cell/non-small cell; extent of disease initially established as limited with no evidence of disease progression, recurrence, or metastases (for use in a medicare-approved demonstration project)</t>
  </si>
  <si>
    <t>G9069</t>
  </si>
  <si>
    <t>Oncology; disease status; small cell lung cancer, limited to small cell and combined small cell/non-small cell; extensive stage at diagnosis, metastatic, locally recurrent, or progressive (for use in a medicare-approved demonstration project)</t>
  </si>
  <si>
    <t>G9070</t>
  </si>
  <si>
    <t>Oncology; disease status; small cell lung cancer, limited to small cell and combined small cell/non-small; extent of disease unknown, staging in progress, or not listed (for use in a medicare-approved demonstration project)</t>
  </si>
  <si>
    <t>G9071</t>
  </si>
  <si>
    <t>Oncology; disease status; invasive female breast cancer (does not include ductal carcinoma in situ); adenocarcinoma as predominant cell type; stage i or stage iia-iib; or t3, n1, m0; and er and/or pr positive; with no evidence of disease progression, recurrence, or metastases (for use in a medicare-approved demonstration project)</t>
  </si>
  <si>
    <t>G9072</t>
  </si>
  <si>
    <t>Oncology; disease status; invasive female breast cancer (does not include ductal carcinoma in situ); adenocarcinoma as predominant cell type; stage i, or stage iia-iib; or t3, n1, m0; and er and pr negative; with no evidence of disease progression, recurrence, or metastases (for use in a medicare-approved demonstration project)</t>
  </si>
  <si>
    <t>G9073</t>
  </si>
  <si>
    <t>Oncology; disease status; invasive female breast cancer (does not include ductal carcinoma in situ); adenocarcinoma as predominant cell type; stage iiia-iiib; and not t3, n1, m0; and er and/or pr positive; with no evidence of disease progression, recurrence, or metastases (for use in a medicare-approved demonstration project)</t>
  </si>
  <si>
    <t>G9074</t>
  </si>
  <si>
    <t>Oncology; disease status; invasive female breast cancer (does not include ductal carcinoma in situ); adenocarcinoma as predominant cell type; stage iiia-iiib; and not t3, n1, m0; and er and pr negative; with no evidence of disease progression, recurrence, or metastases (for use in a medicare-approved demonstration project)</t>
  </si>
  <si>
    <t>G9075</t>
  </si>
  <si>
    <t>Oncology; disease status; invasive female breast cancer (does not include ductal carcinoma in situ); adenocarcinoma as predominant cell type; m1 at diagnosis, metastatic, locally recurrent, or progressive (for use in a medicare-approved demonstration project)</t>
  </si>
  <si>
    <t>G9077</t>
  </si>
  <si>
    <t>Oncology; disease status; prostate cancer, limited to adenocarcinoma as predominant cell type; t1-t2c and gleason 2-7 and psa &lt; or equal to 20 at diagnosis with no evidence of disease progression, recurrence, or metastases (for use in a medicare-approved demonstration project)</t>
  </si>
  <si>
    <t>G9078</t>
  </si>
  <si>
    <t>Oncology; disease status; prostate cancer, limited to adenocarcinoma as predominant cell type; t2 or t3a gleason 8-10 or psa &gt; 20 at diagnosis with no evidence of disease progression, recurrence, or metastases (for use in a medicare-approved demonstration project)</t>
  </si>
  <si>
    <t>G9079</t>
  </si>
  <si>
    <t>Oncology; disease status; prostate cancer, limited to adenocarcinoma as predominant cell type; t3b-t4, any n; any t, n1 at diagnosis with no evidence of disease progression, recurrence, or metastases (for use in a medicare-approved demonstration project)</t>
  </si>
  <si>
    <t>G9080</t>
  </si>
  <si>
    <t>Oncology; disease status; prostate cancer, limited to adenocarcinoma; after initial treatment with rising psa or failure of psa decline (for use in a medicare-approved demonstration project)</t>
  </si>
  <si>
    <t>G9083</t>
  </si>
  <si>
    <t>Oncology; disease status; prostate cancer, limited to adenocarcinoma; extent of disease unknown, staging in progress, or not listed (for use in a medicare-approved demonstration project)</t>
  </si>
  <si>
    <t>G9084</t>
  </si>
  <si>
    <t>Oncology; disease status; colon cancer, limited to invasive cancer, adenocarcinoma as predominant cell type; extent of disease initially established as t1-3, n0, m0 with no evidence of disease progression, recurrence, or metastases (for use in a medicare-approved demonstration project)</t>
  </si>
  <si>
    <t>G9085</t>
  </si>
  <si>
    <t>Oncology; disease status; colon cancer, limited to invasive cancer, adenocarcinoma as predominant cell type; extent of disease initially established as t4, n0, m0 with no evidence of disease progression, recurrence, or metastases (for use in a medicare-approved demonstration project)</t>
  </si>
  <si>
    <t>G9086</t>
  </si>
  <si>
    <t>Oncology; disease status; colon cancer, limited to invasive cancer, adenocarcinoma as predominant cell type; extent of disease initially established as t1-4, n1-2, m0 with no evidence of disease progression, recurrence, or metastases (for use in a medicare-approved demonstration project)</t>
  </si>
  <si>
    <t>G9087</t>
  </si>
  <si>
    <t>Oncology; disease status; colon cancer, limited to invasive cancer, adenocarcinoma as predominant cell type; m1 at diagnosis, metastatic, locally recurrent, or progressive with current clinical, radiologic, or biochemical evidence of disease (for use in a medicare-approved demonstration project)</t>
  </si>
  <si>
    <t>G9088</t>
  </si>
  <si>
    <t>Oncology; disease status; colon cancer, limited to invasive cancer, adenocarcinoma as predominant cell type; m1 at diagnosis, metastatic, locally recurrent, or progressive without current clinical, radiologic, or biochemical evidence of disease (for use in a medicare-approved demonstration project)</t>
  </si>
  <si>
    <t>G9089</t>
  </si>
  <si>
    <t>Oncology; disease status; colon cancer, limited to invasive cancer, adenocarcinoma as predominant cell type; extent of disease unknown, staging in progress, or not listed (for use in a medicare-approved demonstration project)</t>
  </si>
  <si>
    <t>G9090</t>
  </si>
  <si>
    <t>Oncology; disease status; rectal cancer, limited to invasive cancer, adenocarcinoma as predominant cell type; extent of disease initially established as t1-2, n0, m0 (prior to neo-adjuvant therapy, if any) with no evidence of disease progression, recurrence, or metastases (for use in a medicare-approved demonstration project)</t>
  </si>
  <si>
    <t>G9091</t>
  </si>
  <si>
    <t>Oncology; disease status; rectal cancer, limited to invasive cancer, adenocarcinoma as predominant cell type; extent of disease initially established as t3, n0, m0 (prior to neo-adjuvant therapy, if any) with no evidence of disease progression, recurrence, or metastases (for use in a medicare-approved demonstration project)</t>
  </si>
  <si>
    <t>G9092</t>
  </si>
  <si>
    <t>Oncology; disease status; rectal cancer, limited to invasive cancer, adenocarcinoma as predominant cell type; extent of disease initially established as t1-3, n1-2, m0 (prior to neo-adjuvant therapy, if any) with no evidence of disease progression, recurrence or metastases (for use in a medicare-approved demonstration project)</t>
  </si>
  <si>
    <t>G9093</t>
  </si>
  <si>
    <t>Oncology; disease status; rectal cancer, limited to invasive cancer, adenocarcinoma as predominant cell type; extent of disease initially established as t4, any n, m0 (prior to neo-adjuvant therapy, if any) with no evidence of disease progression, recurrence, or metastases (for use in a medicare-approved demonstration project)</t>
  </si>
  <si>
    <t>G9094</t>
  </si>
  <si>
    <t>Oncology; disease status; rectal cancer, limited to invasive cancer, adenocarcinoma as predominant cell type; m1 at diagnosis, metastatic, locally recurrent, or progressive (for use in a medicare-approved demonstration project)</t>
  </si>
  <si>
    <t>G9095</t>
  </si>
  <si>
    <t>Oncology; disease status; rectal cancer, limited to invasive cancer, adenocarcinoma as predominant cell type; extent of disease unknown, staging in progress, or not listed (for use in a medicare-approved demonstration project)</t>
  </si>
  <si>
    <t>G9096</t>
  </si>
  <si>
    <t>Oncology; disease status; esophageal cancer, limited to adenocarcinoma or squamous cell carcinoma as predominant cell type; extent of disease initially established as t1-t3, n0-n1 or nx (prior to neo-adjuvant therapy, if any) with no evidence of disease progression, recurrence, or metastases (for use in a medicare-approved demonstration project)</t>
  </si>
  <si>
    <t>G9097</t>
  </si>
  <si>
    <t>Oncology; disease status; esophageal cancer, limited to adenocarcinoma or squamous  cell carcinoma as predominant cell type; extent of disease initially established as t4, any n, m0 (prior to neo-adjuvant therapy, if any) with no evidence of disease progression, recurrence, or metastases (for use in a medicare-approved demonstration project)</t>
  </si>
  <si>
    <t>G9098</t>
  </si>
  <si>
    <t>Oncology; disease status; esophageal cancer, limited to adenocarcinoma or squamous cell carcinoma as predominant cell type; m1 at diagnosis, metastatic, locally recurrent, or progressive (for use in a medicare-approved demonstration project)</t>
  </si>
  <si>
    <t>G9099</t>
  </si>
  <si>
    <t>Oncology; disease status; esophageal cancer, limited to adenocarcinoma or squamous cell carcinoma as predominant cell type; extent of disease unknown, staging in progress, or not listed (for use in a medicare-approved demonstration project)</t>
  </si>
  <si>
    <t>G9100</t>
  </si>
  <si>
    <t>Oncology; disease status; gastric cancer, limited to adenocarcinoma as predominant cell type; post r0 resection (with or without neoadjuvant therapy) with no evidence of disease recurrence, progression, or metastases (for use in a medicare-approved demonstration project)</t>
  </si>
  <si>
    <t>G9101</t>
  </si>
  <si>
    <t>Oncology; disease status; gastric cancer, limited to adenocarcinoma as predominant cell type; post r1 or r2 resection (with or without neoadjuvant therapy) with no evidence of disease progression, or metastases (for use in a medicare-approved demonstration project)</t>
  </si>
  <si>
    <t>G9102</t>
  </si>
  <si>
    <t>Oncology; disease status; gastric cancer, limited to adenocarcinoma as predominant cell type; clinical or pathologic m0, unresectable with no evidence of disease progression, or metastases (for use in a medicare-approved demonstration project)</t>
  </si>
  <si>
    <t>G9103</t>
  </si>
  <si>
    <t>Oncology; disease status; gastric cancer, limited to adenocarcinoma as predominant cell type; clinical or pathologic m1 at diagnosis, metastatic, locally recurrent, or progressive (for use in a medicare-approved demonstration project)</t>
  </si>
  <si>
    <t>G9104</t>
  </si>
  <si>
    <t>Oncology; disease status; gastric cancer, limited to adenocarcinoma as predominant cell type; extent of disease unknown, staging in progress, or not listed (for use in a medicare-approved demonstration project)</t>
  </si>
  <si>
    <t>G9105</t>
  </si>
  <si>
    <t>Oncology; disease status; pancreatic cancer, limited to adenocarcinoma as predominant cell type; post r0 resection without evidence of disease progression, recurrence, or metastases (for use in a medicare-approved demonstration project)</t>
  </si>
  <si>
    <t>G9106</t>
  </si>
  <si>
    <t>Oncology; disease status; pancreatic cancer, limited to adenocarcinoma; post r1 or r2 resection with no evidence of disease progression, or metastases (for use in a medicare-approved demonstration project)</t>
  </si>
  <si>
    <t>G9107</t>
  </si>
  <si>
    <t>Oncology; disease status; pancreatic cancer, limited to adenocarcinoma; unresectable at diagnosis, m1 at diagnosis, metastatic, locally recurrent, or progressive (for use in a medicare-approved demonstration project)</t>
  </si>
  <si>
    <t>G9108</t>
  </si>
  <si>
    <t>Oncology; disease status; pancreatic cancer, limited to adenocarcinoma; extent of disease unknown, staging in progress, or not listed (for use in a medicare-approved demonstration project)</t>
  </si>
  <si>
    <t>G9109</t>
  </si>
  <si>
    <t>Oncology; disease status; head and neck cancer, limited to cancers of oral cavity, pharynx and larynx with squamous cell as predominant cell type; extent of disease initially established as t1-t2 and n0, m0 (prior to neo-adjuvant therapy, if any) with no evidence of disease progression, recurrence, or metastases (for use in a medicare-approved demonstration project)</t>
  </si>
  <si>
    <t>G9110</t>
  </si>
  <si>
    <t>Oncology; disease status; head and neck cancer, limited to cancers of oral cavity, pharynx and larynx with squamous cell as predominant cell type; extent of disease initially established as t3-4 and/or n1-3, m0 (prior to neo-adjuvant therapy, if any) with no evidence of disease progression, recurrence, or metastases (for use in a medicare-approved demonstration project)</t>
  </si>
  <si>
    <t>G9111</t>
  </si>
  <si>
    <t>Oncology; disease status; head and neck cancer, limited to cancers of oral cavity, pharynx and larynx with squamous cell as predominant cell type; m1 at diagnosis, metastatic, locally recurrent, or progressive (for use in a medicare-approved demonstration project)</t>
  </si>
  <si>
    <t>G9112</t>
  </si>
  <si>
    <t>Oncology; disease status; head and neck cancer, limited to cancers of oral cavity, pharynx and larynx with squamous cell as predominant cell type; extent of disease unknown, staging in progress, or not listed (for use in a medicare-approved demonstration project)</t>
  </si>
  <si>
    <t>G9113</t>
  </si>
  <si>
    <t>Oncology; disease status; ovarian cancer, limited to epithelial cancer; pathologic stage ia-b (grade 1) without evidence of disease progression, recurrence, or metastases (for use in a medicare-approved demonstration project)</t>
  </si>
  <si>
    <t>G9114</t>
  </si>
  <si>
    <t>Oncology; disease status; ovarian cancer, limited to epithelial cancer; pathologic stage ia-b (grade 2-3); or stage ic (all grades); or stage ii; without evidence of disease progression, recurrence, or metastases (for use in a medicare-approved demonstration project)</t>
  </si>
  <si>
    <t>G9115</t>
  </si>
  <si>
    <t>Oncology; disease status; ovarian cancer, limited to epithelial cancer; pathologic stage iii-iv; without evidence of progression, recurrence, or metastases (for use in a medicare-approved demonstration project)</t>
  </si>
  <si>
    <t>G9116</t>
  </si>
  <si>
    <t>Oncology; disease status; ovarian cancer, limited to epithelial cancer; evidence of disease progression, or recurrence, and/or platinum resistance (for use in a medicare-approved demonstration project)</t>
  </si>
  <si>
    <t>G9117</t>
  </si>
  <si>
    <t>Oncology; disease status; ovarian cancer, limited to epithelial cancer; extent of disease unknown, staging in progress, or not listed (for use in a medicare-approved demonstration  project)</t>
  </si>
  <si>
    <t>G9123</t>
  </si>
  <si>
    <t>Oncology; disease status; chronic myelogenous leukemia, limited to philadelphia chromosome positive and/or bcr-abl positive; chronic phase not in hematologic, cytogenetic, or molecular remission (for use in a medicare-approved demonstration project)</t>
  </si>
  <si>
    <t>G9124</t>
  </si>
  <si>
    <t>Oncology; disease status; chronic myelogenous leukemia, limited to philadelphia chromosome positive and/or bcr-abl positive; accelerated phase not in hematologic cytogenetic, or molecular remission (for use in a medicare-approved demonstration project)</t>
  </si>
  <si>
    <t>G9125</t>
  </si>
  <si>
    <t>Oncology; disease status; chronic myelogenous leukemia, limited to philadelphia chromosome positive and/or bcr-abl positive; blast phase not in hematologic, cytogenetic, or molecular remission (for use in a medicare-approved demonstration project)</t>
  </si>
  <si>
    <t>G9126</t>
  </si>
  <si>
    <t>Oncology; disease status; chronic myelogenous leukemia, limited to philadelphia chromosome positive and/or bcr-abl positive; in hematologic, cytogenetic, or molecular remission (for use in a medicare-approved demonstration project)</t>
  </si>
  <si>
    <t>G9128</t>
  </si>
  <si>
    <t>Oncology; disease status; limited to multiple myeloma, systemic disease; smoldering, stage i (for use in a medicare-approved demonstration project)</t>
  </si>
  <si>
    <t>G9129</t>
  </si>
  <si>
    <t>Oncology; disease status; limited to multiple myeloma, systemic disease; stage ii or higher (for use in a medicare-approved demonstration project)</t>
  </si>
  <si>
    <t>G9130</t>
  </si>
  <si>
    <t>Oncology; disease status; limited to multiple myeloma, systemic disease; extent of disease unknown, staging in progress, or not listed (for use in a medicare-approved demonstration project)</t>
  </si>
  <si>
    <t>G9131</t>
  </si>
  <si>
    <t>Oncology; disease status; invasive female breast cancer (does not include ductal carcinoma in situ); adenocarcinoma as predominant cell type; extent of disease unknown, staging in progress, or not listed (for use in a medicare-approved demonstration project)</t>
  </si>
  <si>
    <t>G9132</t>
  </si>
  <si>
    <t>Oncology; disease status; prostate cancer, limited to adenocarcinoma; hormone-refractory/androgen-independent (e.g., rising psa on anti-androgen therapy or post-orchiectomy); clinical metastases (for use in a medicare-approved demonstration project)</t>
  </si>
  <si>
    <t>G9133</t>
  </si>
  <si>
    <t>Oncology; disease status; prostate cancer, limited to adenocarcinoma; hormone-responsive; clinical metastases or m1 at diagnosis (for use in a medicare-approved demonstration project)</t>
  </si>
  <si>
    <t>G9134</t>
  </si>
  <si>
    <t>Oncology; disease status; non-hodgkin's lymphoma, any cellular classification; stage i, ii at diagnosis, not relapsed, not refractory (for use in a medicare-approved demonstration project)</t>
  </si>
  <si>
    <t>G9135</t>
  </si>
  <si>
    <t>Oncology; disease status; non-hodgkin's lymphoma, any cellular classification; stage iii, iv, not relapsed, not refractory (for use in a medicare-approved demonstration project)</t>
  </si>
  <si>
    <t>G9136</t>
  </si>
  <si>
    <t>Oncology; disease status; non-hodgkin's lymphoma, transformed from original cellular diagnosis to a second cellular classification (for use in a medicare-approved demonstration project)</t>
  </si>
  <si>
    <t>G9137</t>
  </si>
  <si>
    <t>Oncology; disease status; non-hodgkin's lymphoma, any cellular classification; relapsed/refractory (for use in a medicare-approved demonstration project)</t>
  </si>
  <si>
    <t>G9138</t>
  </si>
  <si>
    <t>Oncology; disease status; non-hodgkin's lymphoma, any cellular classification; diagnostic evaluation, stage not determined, evaluation of possible relapse or non-response to therapy, or not listed (for use in a medicare-approved demonstration project)</t>
  </si>
  <si>
    <t>G9139</t>
  </si>
  <si>
    <t>Oncology; disease status; chronic myelogenous leukemia, limited to philadelphia chromosome positive and/or bcr-abl positive; extent of disease unknown, staging in progress, not listed (for use in a medicare-approved demonstration project)</t>
  </si>
  <si>
    <t>G9140</t>
  </si>
  <si>
    <t>Frontier extended stay clinic demonstration; for a patient stay in a clinic approved for the cms demonstration project; the following measures should be present: the stay must be equal to or greater than 4 hours; weather or other conditions must prevent transfer or the case falls into a category of monitoring and observation cases that are permitted by the rules of the demonstration; there is a maximum frontier extended stay clinic (fesc) visit of 48 hours, except in the case when weather or other conditions prevent transfer; payment is made on each period up to 4 hours, after the first 4 hours</t>
  </si>
  <si>
    <t>G9141</t>
  </si>
  <si>
    <t>Influenza a (h1n1) immunization administration (includes the physician counseling the patient/family)</t>
  </si>
  <si>
    <t>G9142</t>
  </si>
  <si>
    <t>Influenza a (h1n1) vaccine, any route of administration</t>
  </si>
  <si>
    <t>G9143</t>
  </si>
  <si>
    <t>Warfarin responsiveness testing by genetic technique using any method, any number of specimen(s)</t>
  </si>
  <si>
    <t>G9147</t>
  </si>
  <si>
    <t>Outpatient intravenous insulin treatment (oivit) either pulsatile or continuous, by any means, guided by the results of measurements for: respiratory quotient; and/or, urine urea nitrogen (uun); and/or, arterial, venous or capillary glucose; and/or potassium concentration</t>
  </si>
  <si>
    <t>G9148</t>
  </si>
  <si>
    <t>National committee for quality assurance - level 1 medical home</t>
  </si>
  <si>
    <t>G9149</t>
  </si>
  <si>
    <t>National committee for quality assurance - level 2 medical home</t>
  </si>
  <si>
    <t>G9150</t>
  </si>
  <si>
    <t>National committee for quality assurance - level 3 medical home</t>
  </si>
  <si>
    <t>G9151</t>
  </si>
  <si>
    <t>Mapcp demonstration - state provided services</t>
  </si>
  <si>
    <t>G9152</t>
  </si>
  <si>
    <t>Mapcp demonstration - community health teams</t>
  </si>
  <si>
    <t>G9153</t>
  </si>
  <si>
    <t>Mapcp demonstration - physician incentive pool</t>
  </si>
  <si>
    <t>G9156</t>
  </si>
  <si>
    <t>Evaluation for wheelchair requiring face to face visit with physician</t>
  </si>
  <si>
    <t>G9157</t>
  </si>
  <si>
    <t>Transesophageal doppler use for cardiac monitoring</t>
  </si>
  <si>
    <t>G9158</t>
  </si>
  <si>
    <t>Motor speech functional limitation, discharge status, at discharge from therapy or to end  reporting</t>
  </si>
  <si>
    <t>G9159</t>
  </si>
  <si>
    <t>Spoken language comprehension functional limitation, current status at therapy episode outset and at reporting intervals</t>
  </si>
  <si>
    <t>G9160</t>
  </si>
  <si>
    <t>Spoken language comprehension functional limitation, projected goal status at therapy episode outset, at reporting intervals, and at discharge from or to end reporting</t>
  </si>
  <si>
    <t>G9161</t>
  </si>
  <si>
    <t>Spoken language comprehension functional limitation, discharge status, at discharge from therapy or to end reporting</t>
  </si>
  <si>
    <t>G9162</t>
  </si>
  <si>
    <t>Spoken language expression functional limitation, current status at therapy episode outset and at reporting intervals</t>
  </si>
  <si>
    <t>G9163</t>
  </si>
  <si>
    <t>Spoken language expression functional limitation, projected goal status at therapy episode outset, at reporting intervals, and at discharge from or to end reporting</t>
  </si>
  <si>
    <t>G9164</t>
  </si>
  <si>
    <t>Spoken language expression functional limitation, discharge status at discharge from therapy or to end reporting</t>
  </si>
  <si>
    <t>G9165</t>
  </si>
  <si>
    <t>Attention functional limitation, current status at therapy episode outset and at reporting intervals</t>
  </si>
  <si>
    <t>G9166</t>
  </si>
  <si>
    <t>Attention functional limitation, projected goal status at therapy episode outset, at reporting intervals, and at discharge from or to end reporting</t>
  </si>
  <si>
    <t>G9167</t>
  </si>
  <si>
    <t>Attention functional limitation, discharge status at discharge from therapy or to end  reporting</t>
  </si>
  <si>
    <t>G9168</t>
  </si>
  <si>
    <t>Memory functional limitation, current status at therapy episode outset and at reporting intervals</t>
  </si>
  <si>
    <t>G9169</t>
  </si>
  <si>
    <t>Memory functional limitation, projected goal status at therapy episode outset, at reporting intervals, and at discharge from or to end reporting</t>
  </si>
  <si>
    <t>G9170</t>
  </si>
  <si>
    <t>Memory functional limitation, discharge status at discharge from therapy or to end  reporting</t>
  </si>
  <si>
    <t>G9171</t>
  </si>
  <si>
    <t>Voice functional limitation, current status at therapy episode outset and at reporting intervals</t>
  </si>
  <si>
    <t>G9172</t>
  </si>
  <si>
    <t>Voice functional limitation, projected goal status at therapy episode outset, at reporting intervals, and at discharge from or to end reporting</t>
  </si>
  <si>
    <t>G9173</t>
  </si>
  <si>
    <t>Voice functional limitation, discharge status at discharge from therapy or to end reporting</t>
  </si>
  <si>
    <t>G9174</t>
  </si>
  <si>
    <t>Other speech language pathology functional limitation, current status at therapy episode outset and at reporting intervals</t>
  </si>
  <si>
    <t>G9175</t>
  </si>
  <si>
    <t>Other speech language pathology functional limitation, projected goal status at therapy episode outset, at reporting intervals, and at discharge from or to end reporting</t>
  </si>
  <si>
    <t>G9176</t>
  </si>
  <si>
    <t>Other speech language pathology functional limitation, discharge status at discharge from therapy or to end reporting</t>
  </si>
  <si>
    <t>G9186</t>
  </si>
  <si>
    <t>Motor speech functional limitation, projected goal status at therapy episode outset, at reporting intervals, and at discharge from or to end reporting</t>
  </si>
  <si>
    <t>G9187</t>
  </si>
  <si>
    <t>Bundled payments for care improvement initiative home visit for patient assessment performed by a qualified health care professional for individuals not considered homebound including, but not limited to, assessment of safety, falls, clinical status, fluid status, medication reconciliation/management, patient compliance with orders/plan of care, performance of activities of daily living, appropriateness of care setting; (for use only in the meidcare-approved bundled payments for care improvement initiative); may not be billed for a 30-day period covered by a transitional care management code</t>
  </si>
  <si>
    <t>G9188</t>
  </si>
  <si>
    <t>Beta-blocker therapy not prescribed, reason not given</t>
  </si>
  <si>
    <t>G9189</t>
  </si>
  <si>
    <t>Beta-blocker therapy prescribed or currently being taken</t>
  </si>
  <si>
    <t>G9190</t>
  </si>
  <si>
    <t>Documentation of medical reason(s) for not prescribing beta-blocker therapy (eg, allergy, intolerance, other medical reasons)</t>
  </si>
  <si>
    <t>G9191</t>
  </si>
  <si>
    <t>Documentation of patient reason(s) for not prescribing beta-blocker therapy (eg, patient declined, other patient reasons)</t>
  </si>
  <si>
    <t>G9192</t>
  </si>
  <si>
    <t>Documentation of system reason(s) for not prescribing beta-blocker therapy (eg, other reasons attributable to the health care system)</t>
  </si>
  <si>
    <t>G9193</t>
  </si>
  <si>
    <t>Clinician documented that patient with a diagnosis of major depression was not an eligible candidate for antidepressant medication treatment or patient did not have a diagnosis of major depression</t>
  </si>
  <si>
    <t>G9194</t>
  </si>
  <si>
    <t>Patient with a diagnosis of major depression documented as being treated with antidepressant medication during the entire 180 day (6 month) continuation treatment phase</t>
  </si>
  <si>
    <t>G9195</t>
  </si>
  <si>
    <t>Patient with a diagnosis of major depression not documented as being treated with antidepressant medication during the entire 180 day (6 months) continuation treatment phase</t>
  </si>
  <si>
    <t>G9196</t>
  </si>
  <si>
    <t>Documentation of medical reason(s) for not ordering first or second generation cephalosporin for antimicrobial prophylaxis</t>
  </si>
  <si>
    <t>G9197</t>
  </si>
  <si>
    <t>Documentation of order for first or second generation cephalosporin for antimicrobial prophylaxis</t>
  </si>
  <si>
    <t>G9198</t>
  </si>
  <si>
    <t>Order for first or second generation cephalosporin for antimicrobial prophylaxis was not documented, reason not given</t>
  </si>
  <si>
    <t>G9199</t>
  </si>
  <si>
    <t>Venous thromboembolism (vte) prophylaxis not administered the day of or the day after hospital admission for documented reasons (eg, patient is ambulatory, patient expired during inpatient stay, patient already on warfarin or another anticoagulant, other medical reason(s) or eg, patient left against medical advice, other patient reason(s))</t>
  </si>
  <si>
    <t>G9200</t>
  </si>
  <si>
    <t>Venous thromboembolism (vte) prophylaxis was not administered the day of or the day after hospital admission, reason not given</t>
  </si>
  <si>
    <t>G9201</t>
  </si>
  <si>
    <t>Venous thromboembolism (vte) prophylaxis administered the day of or the day after hospital admission</t>
  </si>
  <si>
    <t>G9202</t>
  </si>
  <si>
    <t>Patients with a positive hepatitis c antibody test</t>
  </si>
  <si>
    <t>G9203</t>
  </si>
  <si>
    <t>Rna testing for hepatitis c documented as performed within 12 months prior to initiation of antiviral treatment for hepatitis c</t>
  </si>
  <si>
    <t>G9204</t>
  </si>
  <si>
    <t>Rna testing for hepatitis c was not documented as performed within 12 months prior to initiation of antiviral treatment for hepatitis c, reason not given</t>
  </si>
  <si>
    <t>G9205</t>
  </si>
  <si>
    <t>Patient starting antiviral treatmentfor hepatitis c during the measurement period</t>
  </si>
  <si>
    <t>G9206</t>
  </si>
  <si>
    <t>Patient starting antiviral treatment for hepatitis c during the measurement period</t>
  </si>
  <si>
    <t>G9207</t>
  </si>
  <si>
    <t>Hepatitis c genotype testing documented as performed within 12 months prior to initiation of antiviral treatment for hepatitis c</t>
  </si>
  <si>
    <t>G9208</t>
  </si>
  <si>
    <t>Hepatitis c genotype testing was not documented as performed within 12 months prior to initiation of antiviral treatment for hepatitis c, reason not given</t>
  </si>
  <si>
    <t>G9209</t>
  </si>
  <si>
    <t>Hepatitis c quantitative rna testing documented as performed between 4-12 weeks after the initiation of antiviral treatment</t>
  </si>
  <si>
    <t>G9210</t>
  </si>
  <si>
    <t>Hepatitis c quantitative rna testing not performed between 4-12 weeks after the initiation of antiviral treatment for reasons documented by clinician (eg, patients whose treatment was discontinued during the testing period prior to testing, other medical reasons, patient declined, other patient reasons)</t>
  </si>
  <si>
    <t>G9211</t>
  </si>
  <si>
    <t>Hepatitis c quantitative rna testing was not documented as performed between 4-12 weeks after the initiation of antiviral treatment, reason not given</t>
  </si>
  <si>
    <t>G9212</t>
  </si>
  <si>
    <t>Dsm-ivtm criteria for major depressive disorder documented at the initial evaluation</t>
  </si>
  <si>
    <t>G9213</t>
  </si>
  <si>
    <t>Dsm-iv-tr criteria for major depressive disorder not documented at the initial evaluation, reason not otherwise specified</t>
  </si>
  <si>
    <t>G9214</t>
  </si>
  <si>
    <t>Cd4+ cell count or cd4+ cell percentage results documented</t>
  </si>
  <si>
    <t>G9215</t>
  </si>
  <si>
    <t>Cd4+ cell count or percentage not documented as performed, reason not given</t>
  </si>
  <si>
    <t>G9216</t>
  </si>
  <si>
    <t>Pcp prophylaxis was not prescribed at time of diagnosis of hiv, reason not given</t>
  </si>
  <si>
    <t>G9217</t>
  </si>
  <si>
    <t>Pcp prophylaxis was not prescribed within 3 months of low cd4+ cell count below 200 cells/mm3, reason not given</t>
  </si>
  <si>
    <t>G9218</t>
  </si>
  <si>
    <t>Pcp prophylaxis was not prescribed within 3 months oflow cd4+ cell count below 500 cells/mm3 or a cd4 percentage below 15%, reason not given</t>
  </si>
  <si>
    <t>G9219</t>
  </si>
  <si>
    <t>Pneumocystis jiroveci pneumonia prophylaxis not prescribed within 3 months of low cd4+ cell count below 200 cells/mm3 for medical reason (i.e., patient's cd4+ cell count above threshold within 3 months after cd4+ cell count below threshold, indicating that the patient's cd4+ levels are within an acceptable range and the patient does not require pcp prophylaxis)</t>
  </si>
  <si>
    <t>G9220</t>
  </si>
  <si>
    <t>Pneumocystis jiroveci pneumonia prophylaxis not prescribed within 3 months of low cd4+ cell count below 500 cells/mm3 or a cd4 percentage below 15% for medical reason (i.e., patient's cd4+ cell count above threshold within 3 months after cd4+ cell count below threshold, indicating that the patient's cd4+ levels are within an acceptable range and the patient does not require pcp prophylaxis)</t>
  </si>
  <si>
    <t>G9221</t>
  </si>
  <si>
    <t>Pneumocystis jiroveci pneumonia prophlaxis prescribed</t>
  </si>
  <si>
    <t>G9222</t>
  </si>
  <si>
    <t>Pneumocystis jiroveci pneumonia prophylaxis prescribed wthin 3 months of low cd4+ cell count below 200 cells/mm3</t>
  </si>
  <si>
    <t>G9223</t>
  </si>
  <si>
    <t>Pneumocystis jiroveci pneumonia prophylaxis prescribed within 3 months of low cd4+ cell count below 500 cells/mm3 or a cd4 percentage below 15%</t>
  </si>
  <si>
    <t>G9224</t>
  </si>
  <si>
    <t>Documentation of medical reason for not performing foot exam (e.g., patient with bilateral foot/leg amputation)</t>
  </si>
  <si>
    <t>G9225</t>
  </si>
  <si>
    <t>Foot exam was not performed, reason not given</t>
  </si>
  <si>
    <t>G9226</t>
  </si>
  <si>
    <t>Foot examination performed (includes examination through visual inspection, sensory exam with monofilament, and pulse exam - report when all of the 3 components are completed)</t>
  </si>
  <si>
    <t>G9227</t>
  </si>
  <si>
    <t>Functional outcome assessment documented, care plan not documented, documentation the patient is not eligible for a care plan</t>
  </si>
  <si>
    <t>G9228</t>
  </si>
  <si>
    <t>Chlamydia, gonorrhea and syphilis screening results documented (report when results are present for all of the 3 screenings)</t>
  </si>
  <si>
    <t>G9229</t>
  </si>
  <si>
    <t>Chlamydia, gonorrhea, and syphilis not screened, due to documented reason (patient refusal is the only allowed exclusion)</t>
  </si>
  <si>
    <t>G9230</t>
  </si>
  <si>
    <t>Chlamydia, gonorrhea, and syphilis not screened, reason not given</t>
  </si>
  <si>
    <t>G9231</t>
  </si>
  <si>
    <t>Documentation of end stage renal disease (esrd), dialysis, renal transplant or pregnancy</t>
  </si>
  <si>
    <t>G9232</t>
  </si>
  <si>
    <t>Clinician treating major depressive disorder did not communicate to clinician treating comorbid condition for specified patient reason</t>
  </si>
  <si>
    <t>G9233</t>
  </si>
  <si>
    <t>All quality actions for the applicable measures in the total knee replacement measures group have been performed for this patient</t>
  </si>
  <si>
    <t>G9234</t>
  </si>
  <si>
    <t>I intend to report the total knee replacement measures group</t>
  </si>
  <si>
    <t>G9235</t>
  </si>
  <si>
    <t>All quality actions for the applicable measures in the general surgery measures group have been performed for this patient</t>
  </si>
  <si>
    <t>G9236</t>
  </si>
  <si>
    <t>All quality actions for the applicable measures in the optimizing patient exposure to ionizing radiation measures group have been performed for this patient</t>
  </si>
  <si>
    <t>G9237</t>
  </si>
  <si>
    <t>I intend to report the general surgery measures group</t>
  </si>
  <si>
    <t>G9238</t>
  </si>
  <si>
    <t>I intend to report the optimizing patient exposure to ionizing radiation measures group</t>
  </si>
  <si>
    <t>G9239</t>
  </si>
  <si>
    <t>Documentation of reasons for patient initiaiting maintenance hemodialysis with a catheter as the mode of vascular access (eg, patient has a maturing avf/avg, time-limited trial of hemodialysis, patients undergoing palliative dialysis, other medical reasons, patient declined avf/avg, other patient reasons, patient followed by reporting nephrologist for fewer than 90 days, other system reasons)</t>
  </si>
  <si>
    <t>G9240</t>
  </si>
  <si>
    <t>Patient whose mode of vascular access is a catheter at the time maintenance hemodialysis is initiated</t>
  </si>
  <si>
    <t>G9241</t>
  </si>
  <si>
    <t>Patient whose mode of vascular access is not a catheter at the time maintenance hemodialysis is initiated</t>
  </si>
  <si>
    <t>G9242</t>
  </si>
  <si>
    <t>Documentation of viral load equal to or greater than 200 copies/ml</t>
  </si>
  <si>
    <t>G9243</t>
  </si>
  <si>
    <t>Documentation of viral load less than 200 copies/ml</t>
  </si>
  <si>
    <t>G9244</t>
  </si>
  <si>
    <t>Antiretroviral thereapy not prescribed</t>
  </si>
  <si>
    <t>G9245</t>
  </si>
  <si>
    <t>Antiretroviral therapy prescribed</t>
  </si>
  <si>
    <t>G9246</t>
  </si>
  <si>
    <t>Patient did not have at least one medical visit in each 6 month period of the 24 month measurement period, with a minimum of 60 days between medical visits</t>
  </si>
  <si>
    <t>G9247</t>
  </si>
  <si>
    <t>Patient had at least one medical visit in each 6 month period of the 24 month measurement period, with a minimum of 60 days between medical visits</t>
  </si>
  <si>
    <t>G9248</t>
  </si>
  <si>
    <t>Patient did not have a medical visit in the last 6 months</t>
  </si>
  <si>
    <t>G9249</t>
  </si>
  <si>
    <t>Patient had a medical visit in the last 6 months</t>
  </si>
  <si>
    <t>G9250</t>
  </si>
  <si>
    <t>Documentation of patient pain brought to a comfortable level within 48 hours from initial assessment</t>
  </si>
  <si>
    <t>G9251</t>
  </si>
  <si>
    <t>Documentation of patient with pain not brought to a comfortable level within 48 hours from initial assessment</t>
  </si>
  <si>
    <t>G9252</t>
  </si>
  <si>
    <t>Adenoma(s) or other neoplasm detected during screening colonoscopy</t>
  </si>
  <si>
    <t>G9253</t>
  </si>
  <si>
    <t>Adenoma(s) or other neoplasm not detected during screening colonoscopy</t>
  </si>
  <si>
    <t>G9254</t>
  </si>
  <si>
    <t>Documentation of patient discharged to home later than post-operative day 2 following cas</t>
  </si>
  <si>
    <t>G9255</t>
  </si>
  <si>
    <t>Documentation of patient discharged to home no later than post operative day 2 following cas</t>
  </si>
  <si>
    <t>G9256</t>
  </si>
  <si>
    <t>Documentation of patient death following cas</t>
  </si>
  <si>
    <t>G9257</t>
  </si>
  <si>
    <t>Documentation of patient stroke following cas</t>
  </si>
  <si>
    <t>G9258</t>
  </si>
  <si>
    <t>Documentation of patient stroke following cea</t>
  </si>
  <si>
    <t>G9259</t>
  </si>
  <si>
    <t>Documentation of patient survival and absence of stroke following cas</t>
  </si>
  <si>
    <t>G9260</t>
  </si>
  <si>
    <t>Documentation of patient death following cea</t>
  </si>
  <si>
    <t>G9261</t>
  </si>
  <si>
    <t>Documentation of patient survival and absence of stroke following cea</t>
  </si>
  <si>
    <t>G9262</t>
  </si>
  <si>
    <t>Documentation of patient death in the hospital following endovascular aaa repair</t>
  </si>
  <si>
    <t>G9263</t>
  </si>
  <si>
    <t>Documentation of patient survival in the hospital following endovascular aaa repair</t>
  </si>
  <si>
    <t>G9264</t>
  </si>
  <si>
    <t>Documentation of patient receiving maintenance hemodialysis for greater than or equal to 90 days with a catheter for documented reasons (eg, patient is undergoing palliative dialysis with a catheter, patient approved by a qualified transplant program and scheduled to receive a living donor kidney transplant, other medical reasons, patient declined avf/avg, other patient reasons)</t>
  </si>
  <si>
    <t>G9265</t>
  </si>
  <si>
    <t>Patient receiving maintenance hemodialysis for greater than or equal to 90 days with a catheter as the mode of vascular access</t>
  </si>
  <si>
    <t>G9266</t>
  </si>
  <si>
    <t>Patient receiving maintenance hemodialysis for greater than or equal to 90 days without a catheter as the mode of vascular access</t>
  </si>
  <si>
    <t>G9267</t>
  </si>
  <si>
    <t>Documentation of patient with one or more complications or mortality within 30 days</t>
  </si>
  <si>
    <t>G9268</t>
  </si>
  <si>
    <t>Documentation of patient with one or more complications within 90 days</t>
  </si>
  <si>
    <t>G9269</t>
  </si>
  <si>
    <t>Documentation of patient without one or more complications and without mortality within 30 days</t>
  </si>
  <si>
    <t>G9270</t>
  </si>
  <si>
    <t>Documentation of patient without one or more complications within 90 days</t>
  </si>
  <si>
    <t>G9271</t>
  </si>
  <si>
    <t>Ldl value &lt; 100</t>
  </si>
  <si>
    <t>G9272</t>
  </si>
  <si>
    <t>Ldl value &gt;= 100</t>
  </si>
  <si>
    <t>G9273</t>
  </si>
  <si>
    <t>Blood pressure has a systolic value of &lt; 140 and a diastolic value of &lt; 90</t>
  </si>
  <si>
    <t>G9274</t>
  </si>
  <si>
    <t>Blood pressure has a systolic value of =140 and a diastolic value of = 90 or systolic value &lt; 140 and diastolic value = 90 or systolic value = 140 and diastolic value &lt; 90</t>
  </si>
  <si>
    <t>G9275</t>
  </si>
  <si>
    <t>Documentation that patient is a current non-tobacco user</t>
  </si>
  <si>
    <t>G9276</t>
  </si>
  <si>
    <t>Documentation that patient is a current tobacco user</t>
  </si>
  <si>
    <t>G9277</t>
  </si>
  <si>
    <t>Documentation that the patient is on daily aspirin or has documentation of a valid contraindication to aspirin automatic contraindications include anti-coagulant use, allergy, and history of gastrointestinal bleed;  additionally, any reason documented by the physician as a reason for not taking daily aspirin is acceptable (examples include non-steroidal anti-inflammatory agents, risk for drug interaction, or uncontrolled hypertension defined as &gt; 180 systolic or &gt; 110 diastolic)</t>
  </si>
  <si>
    <t>G9278</t>
  </si>
  <si>
    <t>Documentation that the patient is not on daily aspirin regimen</t>
  </si>
  <si>
    <t>G9279</t>
  </si>
  <si>
    <t>Pneumococcal screening performed and documentation of vaccination received prior to discharge</t>
  </si>
  <si>
    <t>G9280</t>
  </si>
  <si>
    <t>Pneumococcal vaccination not administered prior to discharge, reason not specified</t>
  </si>
  <si>
    <t>G9281</t>
  </si>
  <si>
    <t>Screening performed and documentation that vaccination not indicated/patient refusal</t>
  </si>
  <si>
    <t>G9282</t>
  </si>
  <si>
    <t>Documentation of medical reason(s) for not reporting the histological type or nsclc-nos classification with an explanation (e.g., biopsy taken for other purposes in a patient with a history of non-small cell lung cancer or other documented medical reasons)</t>
  </si>
  <si>
    <t>G9283</t>
  </si>
  <si>
    <t>Non small cell lung cancer biopsy and cytology specimen report documents classification into specific histologic type or classified as nsclc-nos with an explanation</t>
  </si>
  <si>
    <t>G9284</t>
  </si>
  <si>
    <t>Non small cell lung cancer biopsy and cytology specimen report does not document classification into specific histologic type or classified as nsclc-nos with an explanation</t>
  </si>
  <si>
    <t>G9285</t>
  </si>
  <si>
    <t>Specimen site other than anatomic location of lung or is not classified as non small cell lung cancer</t>
  </si>
  <si>
    <t>G9286</t>
  </si>
  <si>
    <t>Documentation of antibiotic regimen prescribed within 7 days of diagnosis or within 10 days after onset of symptoms</t>
  </si>
  <si>
    <t>G9287</t>
  </si>
  <si>
    <t>No antibiotic regimen prescribed within 7 days of diagnosis or within 10 days after onset of symptoms</t>
  </si>
  <si>
    <t>G9288</t>
  </si>
  <si>
    <t>Documentation of medical reason(s) for not reporting the histological type or nsclc-nos classification with an explanation (e.g., a solitary fibrous tumor in a person with a history of non-small cell carcinoma or other documented medical reasons )</t>
  </si>
  <si>
    <t>G9289</t>
  </si>
  <si>
    <t>G9290</t>
  </si>
  <si>
    <t>G9291</t>
  </si>
  <si>
    <t>Specimen site other than anatomic location of lung, is not classified as non small cell lung cancer  or classified as nsclc-nos</t>
  </si>
  <si>
    <t>G9292</t>
  </si>
  <si>
    <t>Documentation of medical reason(s) for not reporting pt category and a statement on thickness and ulceration and for pt1, mitotic rate (e.g., negative skin biopsies in a patient with a history of melanoma or other documented medical reasons)</t>
  </si>
  <si>
    <t>G9293</t>
  </si>
  <si>
    <t>Pathology report does not include the pt category and a statement on thickness and ulceration and for pt1, mitotic rate</t>
  </si>
  <si>
    <t>G9294</t>
  </si>
  <si>
    <t>Pathology report includes the pt category and a statement on thickness and ulceration and for pt1, mitotic rate</t>
  </si>
  <si>
    <t>G9295</t>
  </si>
  <si>
    <t>Specimen site other than anatomic cutaneous location</t>
  </si>
  <si>
    <t>G9296</t>
  </si>
  <si>
    <t>Patients with documented shared decision-making including discussion of conservative (non-surgical) therapy prior to the procedure</t>
  </si>
  <si>
    <t>G9297</t>
  </si>
  <si>
    <t>Shared decision-making including discussion of conservative (non-surgical) therapy prior to the procedure not documented, reason not given</t>
  </si>
  <si>
    <t>G9298</t>
  </si>
  <si>
    <t>Patients who are evaluated for venous thromboembolic and cardiovascular risk factors within 30 days prior to the procedure including history of dvt, pe, mi, arrhythmia and stroke</t>
  </si>
  <si>
    <t>G9299</t>
  </si>
  <si>
    <t>Patients who are not evaluated for venous thromboembolic and cardiovascular risk factors within 30 days prior to the procedure including history of dvt, pe, mi, arrhythmia and stroke, reason not given</t>
  </si>
  <si>
    <t>G9300</t>
  </si>
  <si>
    <t>Documentation of medical reason(s) for not completely infusing the prophylactic antibiotic prior to the inflation of the proximal tourniquet (e.g., a tourniquet was not used)</t>
  </si>
  <si>
    <t>G9301</t>
  </si>
  <si>
    <t>Patients who had the prophylactic antibiotic completely infused prior to the inflation of the proximal tourniquet</t>
  </si>
  <si>
    <t>G9302</t>
  </si>
  <si>
    <t>Prophylactic antibiotic not completely infused prior to the inflation of the proximal tourniquet, reason not given</t>
  </si>
  <si>
    <t>G9303</t>
  </si>
  <si>
    <t>Operative report does not identify the prosthetic implant specifications including the prosthetic implant manufacturer, the brand name of the prosthetic implant and the size of the prosthetic implant, reason not given</t>
  </si>
  <si>
    <t>G9304</t>
  </si>
  <si>
    <t>Operative report identifies the prosthetic implant specifications including the prosthetic implant manufacturer, the brand name of the prosthetic implant and the size of the prosthetic implant</t>
  </si>
  <si>
    <t>G9305</t>
  </si>
  <si>
    <t>Intervention for presence of leak of endoluminal contents through an anastomosis not required</t>
  </si>
  <si>
    <t>G9306</t>
  </si>
  <si>
    <t>Intervention for presence of leak of endoluminal contents through an anastomosis required</t>
  </si>
  <si>
    <t>G9307</t>
  </si>
  <si>
    <t>No return to the operating room for a surgical procedure, for any reason, within 30 days of the principal operative procedure</t>
  </si>
  <si>
    <t>G9308</t>
  </si>
  <si>
    <t>Unplanned return to the operating room for a surgical procedure, for any reason, within 30 days of the principal operative procedure</t>
  </si>
  <si>
    <t>G9309</t>
  </si>
  <si>
    <t>No unplanned hospital readmission within 30 days of principal procedure</t>
  </si>
  <si>
    <t>G9310</t>
  </si>
  <si>
    <t>Unplanned hospital readmission within 30 days of principal procedure</t>
  </si>
  <si>
    <t>G9311</t>
  </si>
  <si>
    <t>No surgical site infection</t>
  </si>
  <si>
    <t>G9312</t>
  </si>
  <si>
    <t>Surgical site infection</t>
  </si>
  <si>
    <t>G9313</t>
  </si>
  <si>
    <t>Amoxicillin, with or without clavulanate, not prescribed as first line antibiotic at the time of diagnosis for documented reason (eg, cystic fibrosis, immotile cilia disorders, ciliary dyskinesia, immune deficiency, prior history of sinus surgery within the past 12 months, and anatomic abnormalities, such as deviated nasal septum, resistant organisms, allergy to medication, recurrent sinusitis, chronic sinusitis, or other reasons)</t>
  </si>
  <si>
    <t>G9314</t>
  </si>
  <si>
    <t>Amoxicillin, with or without clavulanate, not prescribed as first line antibiotic at the time of diagnosis, reason not given</t>
  </si>
  <si>
    <t>G9315</t>
  </si>
  <si>
    <t>Documentation amoxicillin, with or without clavulanate, prescribed as a first line antibiotic at the time of diagnosis</t>
  </si>
  <si>
    <t>G9316</t>
  </si>
  <si>
    <t>Documentation of patient-specific risk assessment with a risk calculator based on multi-institutional clinical data, the specific risk calculator used, and communication of risk assessment from risk calculator with the patient or family</t>
  </si>
  <si>
    <t>G9317</t>
  </si>
  <si>
    <t>Documentation of patient-specific risk assessment with a risk calculator based on multi-institutional clinical data, the specific risk calculator used, and communication of risk assessment from risk calculator with the patient or family not completed</t>
  </si>
  <si>
    <t>G9318</t>
  </si>
  <si>
    <t>Imaging study named according to standardized nomenclature</t>
  </si>
  <si>
    <t>G9319</t>
  </si>
  <si>
    <t>Imaging study not named according to standardized nomenclature, reason not given</t>
  </si>
  <si>
    <t>G9320</t>
  </si>
  <si>
    <t>Documentation of medical reason(s) for not naming ct studies according to a standardized nomenclature provided (eg, ct studies performed for radiation treatment planning or image-guided radiation treatment delivery)</t>
  </si>
  <si>
    <t>G9321</t>
  </si>
  <si>
    <t>Count of previous ct (any type of ct) and cardiac nuclear medicine (myocardial perfusion) studies documented in the 12-month period prior to the current study</t>
  </si>
  <si>
    <t>G9322</t>
  </si>
  <si>
    <t>Count of previous ct and cardiac nuclear medicine (myocardial perfusion) studies not documented in the 12-month period prior to the current study, reason not given</t>
  </si>
  <si>
    <t>G9323</t>
  </si>
  <si>
    <t>Documentation of medical reason(s) for not counting previous ct and cardiac nuclear medicine (myocardial perfusion) studies (eg, ct studies performed for radiation treatment planning or image-guided radiation treatment delivery)</t>
  </si>
  <si>
    <t>G9324</t>
  </si>
  <si>
    <t>All necessary data elements not included, reason not given</t>
  </si>
  <si>
    <t>G9325</t>
  </si>
  <si>
    <t>Ct studies not reported to a radiation dose index registry due to medical reasons (eg, ct studies performed for radiation treatment planning or image-guided radiation treatment delivery)</t>
  </si>
  <si>
    <t>G9326</t>
  </si>
  <si>
    <t>Ct studies performed not reported to a radiation dose index registry, reason not given</t>
  </si>
  <si>
    <t>G9327</t>
  </si>
  <si>
    <t>Ct studies performed reported to a radiation dose index registry with all necessary data elements</t>
  </si>
  <si>
    <t>G9328</t>
  </si>
  <si>
    <t>Dicom format image data availability not documented in final report due to medical reasons (eg, ct studies performed for radiation treatment planning or image-guided radiation treatment delivery)</t>
  </si>
  <si>
    <t>G9329</t>
  </si>
  <si>
    <t>Dicom format image data available to non-affiliated external entities on a secure, media free, reciprocally searchable basis with patient authorization for at least a 12-month period after the study not documented in final report, reason not given</t>
  </si>
  <si>
    <t>G9340</t>
  </si>
  <si>
    <t>Final report documented that dicom format image data available to non-affiliated external entities on a secure, media free, reciprocally searchable basis with patient authorization for at least a 12-month period after the study</t>
  </si>
  <si>
    <t>G9341</t>
  </si>
  <si>
    <t>Search conducted for prior patient ct imaging studies completed at non-affiliated external entities within the past 12-months and are available through a secure, authorized, media-free, shared archive prior to an imaging study being performed</t>
  </si>
  <si>
    <t>G9342</t>
  </si>
  <si>
    <t>Search conducted for prior patient imaging studies completed at non-affiliated external entities within the past 12-months and are available through a secure, authorized, media-free, shared archive prior to an imaging study being performed not completed, reason not given</t>
  </si>
  <si>
    <t>G9343</t>
  </si>
  <si>
    <t>Search for prior patient completed dicom format images not completed due to medical reasons (eg, ct studies performed for radiation treatment planning or image-guided radiation treatment delivery)</t>
  </si>
  <si>
    <t>G9344</t>
  </si>
  <si>
    <t>Search for prior patient completed dicom format images not completed due to system reasons (ie, facility does not have archival abilities through a shared archival system)</t>
  </si>
  <si>
    <t>G9345</t>
  </si>
  <si>
    <t>Follow-up recommendations according to recommended guidelines for incidentally detected pulmonary nodules (eg, follow-up ct imaging studies needed or that no follow-up is needed) based at a minimum on nodule size and patient risk factors documented</t>
  </si>
  <si>
    <t>G9346</t>
  </si>
  <si>
    <t>Follow-up recommendations according to recommended guidelines for incidentally detected pulmonary nodules not documented due to medical reasons (eg, patients with known malignant disease, patients with unexplained fever, ct studied performed for radiation treatment planning or image-guided radiation treatment delivery)</t>
  </si>
  <si>
    <t>G9347</t>
  </si>
  <si>
    <t>Follow-up recommendations according to recommended guidelines for incidentally detected pulmonary nodules not documented, reason not given</t>
  </si>
  <si>
    <t>G9348</t>
  </si>
  <si>
    <t>Ct scan of the paranasal sinuses ordered at the time of diagnosis for documented reasons (eg, persons with sinusitis symptoms lasting at least 7 to 10 days, antibiotic resistance, immunocompromised, recurrent sinusitis, acute frontal sinusitis, acute sphenoid sinusitis, periorbital cellulitis, or other medical)</t>
  </si>
  <si>
    <t>G9349</t>
  </si>
  <si>
    <t>Documentation of a ct scan of the paranasal sinuses ordered at the time of diagnosis or received within 28 days after date of diagnosis</t>
  </si>
  <si>
    <t>G9350</t>
  </si>
  <si>
    <t>Ct scan of the paranasal sinuses not ordered at the time of diagnosis or received within 28 days after date of diagnosis</t>
  </si>
  <si>
    <t>G9351</t>
  </si>
  <si>
    <t>More than one ct scan of the paranasal sinuses ordered or received within 90 days after diagnosis</t>
  </si>
  <si>
    <t>G9352</t>
  </si>
  <si>
    <t>More than one ct scan of the paranasal sinuses ordered or received within 90 days after the date of diagnosis, reason not given</t>
  </si>
  <si>
    <t>G9353</t>
  </si>
  <si>
    <t>More than one ct scan of the paranasal sinuses ordered or received within 90 days after the date of diagnosis for documented reasons (eg, patients with complications, second ct obtained prior to surgery, other medical reasons)</t>
  </si>
  <si>
    <t>G9354</t>
  </si>
  <si>
    <t>More than one ct scan of the paranasal sinuses not ordered within 90 days after the date of diagnosis</t>
  </si>
  <si>
    <t>G9355</t>
  </si>
  <si>
    <t>Elective delivery or early induction not performed</t>
  </si>
  <si>
    <t>G9356</t>
  </si>
  <si>
    <t>Elective delivery or early induction performed</t>
  </si>
  <si>
    <t>G9357</t>
  </si>
  <si>
    <t>Post-partum screenings, evaluations and education performed</t>
  </si>
  <si>
    <t>G9358</t>
  </si>
  <si>
    <t>Post-partum screenings, evaluations and education not performed</t>
  </si>
  <si>
    <t>G9359</t>
  </si>
  <si>
    <t>Documentation of negative or managed positive tb screen with further evidence that tb is not active</t>
  </si>
  <si>
    <t>G9360</t>
  </si>
  <si>
    <t>No documentation of negative or managed positive tb screen</t>
  </si>
  <si>
    <t>H0001</t>
  </si>
  <si>
    <t>Alcohol and/or drug assessment</t>
  </si>
  <si>
    <t>H0002</t>
  </si>
  <si>
    <t>Behavioral health screening to determine eligibility for admission to treatment program</t>
  </si>
  <si>
    <t>H0003</t>
  </si>
  <si>
    <t>Alcohol and/or drug screening; laboratory analysis of specimens for presence of alcohol and/or drugs</t>
  </si>
  <si>
    <t>H0004</t>
  </si>
  <si>
    <t>Behavioral health counseling and therapy, per 15 minutes</t>
  </si>
  <si>
    <t>H0005</t>
  </si>
  <si>
    <t>Alcohol and/or drug services; group counseling by a clinician</t>
  </si>
  <si>
    <t>H0006</t>
  </si>
  <si>
    <t>Alcohol and/or drug services; case management</t>
  </si>
  <si>
    <t>H0007</t>
  </si>
  <si>
    <t>Alcohol and/or drug services; crisis intervention (outpatient)</t>
  </si>
  <si>
    <t>H0008</t>
  </si>
  <si>
    <t>Alcohol and/or drug services; sub-acute detoxification (hospital inpatient)</t>
  </si>
  <si>
    <t>H0009</t>
  </si>
  <si>
    <t>Alcohol and/or drug services; acute detoxification (hospital inpatient)</t>
  </si>
  <si>
    <t>H0010</t>
  </si>
  <si>
    <t>Alcohol and/or drug services; sub-acute detoxification (residential addiction program inpatient)</t>
  </si>
  <si>
    <t>H0011</t>
  </si>
  <si>
    <t>Alcohol and/or drug services; acute detoxification (residential addiction program inpatient)</t>
  </si>
  <si>
    <t>H0012</t>
  </si>
  <si>
    <t>Alcohol and/or drug services; sub-acute detoxification (residential addiction program outpatient)</t>
  </si>
  <si>
    <t>H0013</t>
  </si>
  <si>
    <t>Alcohol and/or drug services; acute detoxification (residential addiction program outpatient)</t>
  </si>
  <si>
    <t>H0014</t>
  </si>
  <si>
    <t>Alcohol and/or drug services; ambulatory detoxification</t>
  </si>
  <si>
    <t>H0015</t>
  </si>
  <si>
    <t>Alcohol and/or drug services; intensive outpatient (treatment program that operates at least 3 hours/day and at least 3 days/week and is based on an individualized treatment plan), including assessment, counseling; crisis intervention, and activity therapies or education</t>
  </si>
  <si>
    <t>H0016</t>
  </si>
  <si>
    <t>Alcohol and/or drug services; medical/somatic (medical intervention in ambulatory setting)</t>
  </si>
  <si>
    <t>H0017</t>
  </si>
  <si>
    <t>Behavioral health; residential (hospital residential treatment program), without room and board, per diem</t>
  </si>
  <si>
    <t>H0018</t>
  </si>
  <si>
    <t>Behavioral health; short-term residential (non-hospital residential treatment program), without room and board, per diem</t>
  </si>
  <si>
    <t>H0019</t>
  </si>
  <si>
    <t>Behavioral health; long-term residential (non-medical, non-acute care in a residential treatment program where stay is typically longer than 30 days), without room and board, per diem</t>
  </si>
  <si>
    <t>H0020</t>
  </si>
  <si>
    <t>Alcohol and/or drug services; methadone administration and/or service (provision of the drug by a licensed program)</t>
  </si>
  <si>
    <t>H0021</t>
  </si>
  <si>
    <t>Alcohol and/or drug training service (for staff and personnel not employed by providers)</t>
  </si>
  <si>
    <t>H0022</t>
  </si>
  <si>
    <t>Alcohol and/or drug intervention service (planned facilitation)</t>
  </si>
  <si>
    <t>H0023</t>
  </si>
  <si>
    <t>Behavioral health outreach service (planned approach to reach a targeted population)</t>
  </si>
  <si>
    <t>H0024</t>
  </si>
  <si>
    <t>Behavioral health prevention information dissemination service (one-way direct or non-direct contact with service audiences to affect knowledge and attitude)</t>
  </si>
  <si>
    <t>H0025</t>
  </si>
  <si>
    <t>Behavioral health prevention education service (delivery of services with target population to affect knowledge, attitude and/or behavior)</t>
  </si>
  <si>
    <t>H0026</t>
  </si>
  <si>
    <t>Alcohol and/or drug prevention process service, community-based (delivery of services to develop skills of impactors)</t>
  </si>
  <si>
    <t>H0027</t>
  </si>
  <si>
    <t>Alcohol and/or drug prevention environmental service (broad range of external activities geared toward modifying systems in order to mainstream prevention through policy and law)</t>
  </si>
  <si>
    <t>H0028</t>
  </si>
  <si>
    <t>Alcohol and/or drug prevention problem identification and referral service (e.g. student assistance and employee assistance programs), does not include assessment</t>
  </si>
  <si>
    <t>H0029</t>
  </si>
  <si>
    <t>Alcohol and/or drug prevention alternatives service (services for populations that exclude alcohol and other drug use e.g. alcohol free social events)</t>
  </si>
  <si>
    <t>H0030</t>
  </si>
  <si>
    <t>Behavioral health hotline service</t>
  </si>
  <si>
    <t>H0031</t>
  </si>
  <si>
    <t>Mental health assessment, by non-physician</t>
  </si>
  <si>
    <t>H0032</t>
  </si>
  <si>
    <t>Mental health service plan development by non-physician</t>
  </si>
  <si>
    <t>H0033</t>
  </si>
  <si>
    <t>Oral medication administration, direct observation</t>
  </si>
  <si>
    <t>H0034</t>
  </si>
  <si>
    <t>Medication training and support, per 15 minutes</t>
  </si>
  <si>
    <t>H0035</t>
  </si>
  <si>
    <t>Mental health partial hospitalization, treatment, less than 24 hours</t>
  </si>
  <si>
    <t>H0036</t>
  </si>
  <si>
    <t>Community psychiatric supportive treatment, face-to-face, per 15 minutes</t>
  </si>
  <si>
    <t>H0037</t>
  </si>
  <si>
    <t>Community psychiatric supportive treatment program, per diem</t>
  </si>
  <si>
    <t>H0038</t>
  </si>
  <si>
    <t>Self-help/peer services, per 15 minutes</t>
  </si>
  <si>
    <t>H0039</t>
  </si>
  <si>
    <t>Assertive community treatment, face-to-face, per 15 minutes</t>
  </si>
  <si>
    <t>H0040</t>
  </si>
  <si>
    <t>Assertive community treatment program, per diem</t>
  </si>
  <si>
    <t>H0041</t>
  </si>
  <si>
    <t>Foster care, child, non-therapeutic, per diem</t>
  </si>
  <si>
    <t>H0042</t>
  </si>
  <si>
    <t>Foster care, child, non-therapeutic, per month</t>
  </si>
  <si>
    <t>H0043</t>
  </si>
  <si>
    <t>Supported housing, per diem</t>
  </si>
  <si>
    <t>H0044</t>
  </si>
  <si>
    <t>Supported housing, per month</t>
  </si>
  <si>
    <t>H0045</t>
  </si>
  <si>
    <t>Respite care services, not in the home, per diem</t>
  </si>
  <si>
    <t>H0046</t>
  </si>
  <si>
    <t>Mental health services, not otherwise specified</t>
  </si>
  <si>
    <t>H0047</t>
  </si>
  <si>
    <t>Alcohol and/or other drug abuse services, not otherwise specified</t>
  </si>
  <si>
    <t>H0048</t>
  </si>
  <si>
    <t>Alcohol and/or other drug testing: collection and handling only, specimens other than blood</t>
  </si>
  <si>
    <t>H0049</t>
  </si>
  <si>
    <t>Alcohol and/or drug screening</t>
  </si>
  <si>
    <t>H0050</t>
  </si>
  <si>
    <t>Alcohol and/or drug services, brief intervention, per 15 minutes</t>
  </si>
  <si>
    <t>H1000</t>
  </si>
  <si>
    <t>Prenatal care, at-risk assessment</t>
  </si>
  <si>
    <t>H1001</t>
  </si>
  <si>
    <t>Prenatal care, at-risk enhanced service; antepartum management</t>
  </si>
  <si>
    <t>H1002</t>
  </si>
  <si>
    <t>Prenatal care, at risk enhanced service; care coordination</t>
  </si>
  <si>
    <t>H1003</t>
  </si>
  <si>
    <t>Prenatal care, at-risk enhanced service; education</t>
  </si>
  <si>
    <t>H1004</t>
  </si>
  <si>
    <t>Prenatal care, at-risk enhanced service; follow-up home visit</t>
  </si>
  <si>
    <t>H1005</t>
  </si>
  <si>
    <t>Prenatal care, at-risk enhanced service package (includes h1001-h1004)</t>
  </si>
  <si>
    <t>H1010</t>
  </si>
  <si>
    <t>Non-medical family planning education, per session</t>
  </si>
  <si>
    <t>H1011</t>
  </si>
  <si>
    <t>Family assessment by licensed behavioral health professional for state defined purposes</t>
  </si>
  <si>
    <t>H2000</t>
  </si>
  <si>
    <t>Comprehensive multidisciplinary evaluation</t>
  </si>
  <si>
    <t>H2001</t>
  </si>
  <si>
    <t>Rehabilitation program, per 1/2 day</t>
  </si>
  <si>
    <t>H2010</t>
  </si>
  <si>
    <t>Comprehensive medication services, per 15 minutes</t>
  </si>
  <si>
    <t>H2011</t>
  </si>
  <si>
    <t>Crisis intervention service, per 15 minutes</t>
  </si>
  <si>
    <t>H2012</t>
  </si>
  <si>
    <t>Behavioral health day treatment, per hour</t>
  </si>
  <si>
    <t>H2013</t>
  </si>
  <si>
    <t>Psychiatric health facility service, per diem</t>
  </si>
  <si>
    <t>H2014</t>
  </si>
  <si>
    <t>Skills training and development, per 15 minutes</t>
  </si>
  <si>
    <t>H2015</t>
  </si>
  <si>
    <t>Comprehensive community support services, per 15 minutes</t>
  </si>
  <si>
    <t>H2016</t>
  </si>
  <si>
    <t>Comprehensive community support services, per diem</t>
  </si>
  <si>
    <t>H2017</t>
  </si>
  <si>
    <t>Psychosocial rehabilitation services, per 15 minutes</t>
  </si>
  <si>
    <t>H2018</t>
  </si>
  <si>
    <t>Psychosocial rehabilitation services, per diem</t>
  </si>
  <si>
    <t>H2019</t>
  </si>
  <si>
    <t>Therapeutic behavioral services, per 15 minutes</t>
  </si>
  <si>
    <t>H2020</t>
  </si>
  <si>
    <t>Therapeutic behavioral services, per diem</t>
  </si>
  <si>
    <t>H2021</t>
  </si>
  <si>
    <t>Community-based wrap-around services, per 15 minutes</t>
  </si>
  <si>
    <t>H2022</t>
  </si>
  <si>
    <t>Community-based wrap-around services, per diem</t>
  </si>
  <si>
    <t>H2023</t>
  </si>
  <si>
    <t>Supported employment, per 15 minutes</t>
  </si>
  <si>
    <t>H2024</t>
  </si>
  <si>
    <t>Supported employment, per diem</t>
  </si>
  <si>
    <t>H2025</t>
  </si>
  <si>
    <t>Ongoing support to maintain employment, per 15 minutes</t>
  </si>
  <si>
    <t>H2026</t>
  </si>
  <si>
    <t>Ongoing support to maintain employment, per diem</t>
  </si>
  <si>
    <t>H2027</t>
  </si>
  <si>
    <t>Psychoeducational service, per 15 minutes</t>
  </si>
  <si>
    <t>H2028</t>
  </si>
  <si>
    <t>Sexual offender treatment service, per 15 minutes</t>
  </si>
  <si>
    <t>H2029</t>
  </si>
  <si>
    <t>Sexual offender treatment service, per diem</t>
  </si>
  <si>
    <t>H2030</t>
  </si>
  <si>
    <t>Mental health clubhouse services, per 15 minutes</t>
  </si>
  <si>
    <t>H2031</t>
  </si>
  <si>
    <t>Mental health clubhouse services, per diem</t>
  </si>
  <si>
    <t>H2032</t>
  </si>
  <si>
    <t>Activity therapy, per 15 minutes</t>
  </si>
  <si>
    <t>H2033</t>
  </si>
  <si>
    <t>Multisystemic therapy for juveniles, per 15 minutes</t>
  </si>
  <si>
    <t>H2034</t>
  </si>
  <si>
    <t>Alcohol and/or drug abuse halfway house services, per diem</t>
  </si>
  <si>
    <t>H2035</t>
  </si>
  <si>
    <t>Alcohol and/or other drug treatment program, per hour</t>
  </si>
  <si>
    <t>H2036</t>
  </si>
  <si>
    <t>Alcohol and/or other drug treatment program, per diem</t>
  </si>
  <si>
    <t>H2037</t>
  </si>
  <si>
    <t>Developmental delay prevention activities, dependent child of client, per 15 minutes</t>
  </si>
  <si>
    <t>J0120</t>
  </si>
  <si>
    <t>Injection, tetracycline, up to 250 mg</t>
  </si>
  <si>
    <t>J0128</t>
  </si>
  <si>
    <t>Injection, abarelix, 10 mg</t>
  </si>
  <si>
    <t>J0129</t>
  </si>
  <si>
    <t>Injection, abatacept, 10 mg (code may be used for medicare when drug administered under the direct supervision of a physician, not for use when drug is self administered)</t>
  </si>
  <si>
    <t>J0130</t>
  </si>
  <si>
    <t>Injection abciximab, 10 mg</t>
  </si>
  <si>
    <t>J0132</t>
  </si>
  <si>
    <t>Injection, acetylcysteine, 100 mg</t>
  </si>
  <si>
    <t>J0133</t>
  </si>
  <si>
    <t>Injection, acyclovir, 5 mg</t>
  </si>
  <si>
    <t>J0135</t>
  </si>
  <si>
    <t>Injection, adalimumab, 20 mg</t>
  </si>
  <si>
    <t>J0150</t>
  </si>
  <si>
    <t>Injection, adenosine for therapeutic use,  6 mg (not to be used to report any adenosine phosphate compounds, instead use a9270)</t>
  </si>
  <si>
    <t>J0151</t>
  </si>
  <si>
    <t>Injection, adenosine for diagnostic use, 1 mg (not to be used to report any adenosine phosphate compounds, instead use a9270)</t>
  </si>
  <si>
    <t>J0152</t>
  </si>
  <si>
    <t>Injection, adenosine for diagnostic use, 30 mg (not to be used to report any adenosine phosphate compounds; instead use a9270)</t>
  </si>
  <si>
    <t>J0170</t>
  </si>
  <si>
    <t>Injection, adrenalin, epinephrine, up to 1 ml ampule</t>
  </si>
  <si>
    <t>J0171</t>
  </si>
  <si>
    <t>Injection, adrenalin, epinephrine, 0.1 mg</t>
  </si>
  <si>
    <t>Injection, aflibercept, 1 mg</t>
  </si>
  <si>
    <t>J0180</t>
  </si>
  <si>
    <t>Injection, agalsidase beta, 1 mg</t>
  </si>
  <si>
    <t>J0190</t>
  </si>
  <si>
    <t>Injection, biperiden lactate, per 5 mg</t>
  </si>
  <si>
    <t>J0200</t>
  </si>
  <si>
    <t>Injection, alatrofloxacin mesylate, 100 mg</t>
  </si>
  <si>
    <t>J0205</t>
  </si>
  <si>
    <t>Injection, alglucerase, per 10 units</t>
  </si>
  <si>
    <t>J0207</t>
  </si>
  <si>
    <t>Injection, amifostine, 500 mg</t>
  </si>
  <si>
    <t>J0210</t>
  </si>
  <si>
    <t>Injection, methyldopate  hcl, up to 250 mg</t>
  </si>
  <si>
    <t>J0215</t>
  </si>
  <si>
    <t>Injection, alefacept, 0.5 mg</t>
  </si>
  <si>
    <t>J0220</t>
  </si>
  <si>
    <t>Injection, alglucosidase alfa, 10 mg, not otherwise specified</t>
  </si>
  <si>
    <t>Injection, alglucosidase alfa, (lumizyme), 10 mg</t>
  </si>
  <si>
    <t>J0256</t>
  </si>
  <si>
    <t>Injection, alpha 1 proteinase inhibitor (human), not otherwise specified, 10 mg</t>
  </si>
  <si>
    <t>J0257</t>
  </si>
  <si>
    <t>Injection, alpha 1 proteinase inhibitor (human), (glassia), 10 mg</t>
  </si>
  <si>
    <t>J0270</t>
  </si>
  <si>
    <t>Injection, alprostadil, 1.25 mcg (code may be used for medicare when drug administered under the direct supervision of a physician, not for use when drug is self administered)</t>
  </si>
  <si>
    <t>J0275</t>
  </si>
  <si>
    <t>Alprostadil urethral suppository (code may be used for medicare when drug  administered under the direct supervision of a physician, not for use when drug is self administered)</t>
  </si>
  <si>
    <t>J0278</t>
  </si>
  <si>
    <t>Injection, amikacin sulfate, 100 mg</t>
  </si>
  <si>
    <t>J0280</t>
  </si>
  <si>
    <t>Injection, aminophyllin, up to 250 mg</t>
  </si>
  <si>
    <t>J0282</t>
  </si>
  <si>
    <t>Injection, amiodarone hydrochloride, 30 mg</t>
  </si>
  <si>
    <t>J0285</t>
  </si>
  <si>
    <t>Injection, amphotericin b, 50 mg</t>
  </si>
  <si>
    <t>J0287</t>
  </si>
  <si>
    <t>Injection, amphotericin b lipid complex, 10 mg</t>
  </si>
  <si>
    <t>J0288</t>
  </si>
  <si>
    <t>Injection, amphotericin b cholesteryl sulfate complex, 10 mg</t>
  </si>
  <si>
    <t>J0289</t>
  </si>
  <si>
    <t>Injection, amphotericin b liposome, 10 mg</t>
  </si>
  <si>
    <t>J0290</t>
  </si>
  <si>
    <t>Injection, ampicillin sodium,  500 mg</t>
  </si>
  <si>
    <t>J0295</t>
  </si>
  <si>
    <t>Injection, ampicillin sodium/sulbactam sodium, per 1.5 gm</t>
  </si>
  <si>
    <t>J0300</t>
  </si>
  <si>
    <t>Injection, amobarbital, up to 125 mg</t>
  </si>
  <si>
    <t>J0330</t>
  </si>
  <si>
    <t>Injection, succinylcholine chloride, up to 20 mg</t>
  </si>
  <si>
    <t>J0348</t>
  </si>
  <si>
    <t>Injection, anidulafungin, 1 mg</t>
  </si>
  <si>
    <t>J0350</t>
  </si>
  <si>
    <t>Injection, anistreplase, per 30 units</t>
  </si>
  <si>
    <t>J0360</t>
  </si>
  <si>
    <t>Injection, hydralazine hcl, up to 20 mg</t>
  </si>
  <si>
    <t>J0364</t>
  </si>
  <si>
    <t>Injection, apomorphine hydrochloride, 1 mg</t>
  </si>
  <si>
    <t>J0365</t>
  </si>
  <si>
    <t>Injection, aprotonin, 10,000 kiu</t>
  </si>
  <si>
    <t>J0380</t>
  </si>
  <si>
    <t>Injection, metaraminol bitartrate, per 10 mg</t>
  </si>
  <si>
    <t>J0390</t>
  </si>
  <si>
    <t>Injection, chloroquine hydrochloride, up to 250 mg</t>
  </si>
  <si>
    <t>J0395</t>
  </si>
  <si>
    <t>Injection, arbutamine hcl, 1 mg</t>
  </si>
  <si>
    <t>J0400</t>
  </si>
  <si>
    <t>Injection, aripiprazole, intramuscular, 0.25 mg</t>
  </si>
  <si>
    <t>J0401</t>
  </si>
  <si>
    <t>Injection, aripiprazole, extended release, 1 mg</t>
  </si>
  <si>
    <t>J0456</t>
  </si>
  <si>
    <t>Injection, azithromycin, 500 mg</t>
  </si>
  <si>
    <t>J0461</t>
  </si>
  <si>
    <t>Injection, atropine sulfate, 0.01 mg</t>
  </si>
  <si>
    <t>J0470</t>
  </si>
  <si>
    <t>Injection, dimercaprol, per 100 mg</t>
  </si>
  <si>
    <t>J0475</t>
  </si>
  <si>
    <t>Injection, baclofen, 10 mg</t>
  </si>
  <si>
    <t>J0476</t>
  </si>
  <si>
    <t>Injection, baclofen, 50 mcg for intrathecal trial</t>
  </si>
  <si>
    <t>J0480</t>
  </si>
  <si>
    <t>Injection, basiliximab, 20 mg</t>
  </si>
  <si>
    <t>J0490</t>
  </si>
  <si>
    <t>Injection, belimumab, 10 mg</t>
  </si>
  <si>
    <t>J0500</t>
  </si>
  <si>
    <t>Injection, dicyclomine hcl, up to 20 mg</t>
  </si>
  <si>
    <t>J0515</t>
  </si>
  <si>
    <t>Injection, benztropine mesylate, per 1 mg</t>
  </si>
  <si>
    <t>J0520</t>
  </si>
  <si>
    <t>Injection, bethanechol chloride, myotonachol or urecholine, up to 5 mg</t>
  </si>
  <si>
    <t>J0558</t>
  </si>
  <si>
    <t>Injection, penicillin g benzathine and penicillin g procaine, 100,000 units</t>
  </si>
  <si>
    <t>J0559</t>
  </si>
  <si>
    <t>Injection, penicillin g benzathine and penicillin g procaine, 2500 units</t>
  </si>
  <si>
    <t>J0560</t>
  </si>
  <si>
    <t>Injection, penicillin g benzathine, up to 600,000 units</t>
  </si>
  <si>
    <t>J0561</t>
  </si>
  <si>
    <t>Injection, penicillin g benzathine, 100,000 units</t>
  </si>
  <si>
    <t>J0570</t>
  </si>
  <si>
    <t>Injection, penicillin g benzathine, up to 1,200,000 units</t>
  </si>
  <si>
    <t>J0580</t>
  </si>
  <si>
    <t>Injection, penicillin g benzathine, up to 2,400,000 units</t>
  </si>
  <si>
    <t>J0583</t>
  </si>
  <si>
    <t>Injection, bivalirudin, 1 mg</t>
  </si>
  <si>
    <t>J0585</t>
  </si>
  <si>
    <t>Injection, onabotulinumtoxina, 1 unit</t>
  </si>
  <si>
    <t>J0586</t>
  </si>
  <si>
    <t>Injection, abobotulinumtoxina, 5 units</t>
  </si>
  <si>
    <t>J0587</t>
  </si>
  <si>
    <t>Injection, rimabotulinumtoxinb, 100 units</t>
  </si>
  <si>
    <t>J0588</t>
  </si>
  <si>
    <t>J0592</t>
  </si>
  <si>
    <t>Injection, buprenorphine hydrochloride, 0.1 mg</t>
  </si>
  <si>
    <t>J0594</t>
  </si>
  <si>
    <t>injection, busulfan, 1 mg</t>
  </si>
  <si>
    <t>J0595</t>
  </si>
  <si>
    <t>Injection, butorphanol tartrate, 1 mg</t>
  </si>
  <si>
    <t>J0598</t>
  </si>
  <si>
    <t>Injection, c-1 esterase inhibitor (human), cinryze, 10 units</t>
  </si>
  <si>
    <t>J0600</t>
  </si>
  <si>
    <t>Injection, edetate calcium disodium, up to 1000 mg</t>
  </si>
  <si>
    <t>J0610</t>
  </si>
  <si>
    <t>Injection, calcium gluconate, per 10 ml</t>
  </si>
  <si>
    <t>J0620</t>
  </si>
  <si>
    <t>Injection, calcium glycerophosphate and calcium lactate, per 10 ml</t>
  </si>
  <si>
    <t>J0630</t>
  </si>
  <si>
    <t>Injection, calcitonin salmon, up to 400 units</t>
  </si>
  <si>
    <t>J0636</t>
  </si>
  <si>
    <t>Injection, calcitriol, 0.1 mcg</t>
  </si>
  <si>
    <t>J0637</t>
  </si>
  <si>
    <t>Injection, caspofungin acetate, 5 mg</t>
  </si>
  <si>
    <t>J0638</t>
  </si>
  <si>
    <t>Injection, canakinumab, 1 mg</t>
  </si>
  <si>
    <t>J0640</t>
  </si>
  <si>
    <t>Injection, leucovorin calcium, per 50 mg</t>
  </si>
  <si>
    <t>J0641</t>
  </si>
  <si>
    <t>Injection, levoleucovorin calcium, 0.5 mg</t>
  </si>
  <si>
    <t>J0670</t>
  </si>
  <si>
    <t>Injection, mepivacaine hydrochloride, per 10 ml</t>
  </si>
  <si>
    <t>J0690</t>
  </si>
  <si>
    <t>Injection, cefazolin sodium, 500 mg</t>
  </si>
  <si>
    <t>J0692</t>
  </si>
  <si>
    <t>Injection, cefepime hydrochloride, 500 mg</t>
  </si>
  <si>
    <t>J0694</t>
  </si>
  <si>
    <t>Injection, cefoxitin sodium, 1 gm</t>
  </si>
  <si>
    <t>Q0090</t>
  </si>
  <si>
    <t>J0696</t>
  </si>
  <si>
    <t>Injection, ceftriaxone sodium, per 250 mg</t>
  </si>
  <si>
    <t>J0697</t>
  </si>
  <si>
    <t>Injection, sterile cefuroxime sodium, per 750 mg</t>
  </si>
  <si>
    <t>J0698</t>
  </si>
  <si>
    <t>Injection, cefotaxime sodium, per gm</t>
  </si>
  <si>
    <t>J0702</t>
  </si>
  <si>
    <t>Injection, betamethasone acetate 3mg and betamethasone sodium phosphate 3mg</t>
  </si>
  <si>
    <t>J0704</t>
  </si>
  <si>
    <t>Injection, betamethasone sodium phosphate, per 4 mg</t>
  </si>
  <si>
    <t>J0706</t>
  </si>
  <si>
    <t>Injection, caffeine citrate, 5mg</t>
  </si>
  <si>
    <t>J0710</t>
  </si>
  <si>
    <t>Injection, cephapirin sodium, up to 1 gm</t>
  </si>
  <si>
    <t>J0713</t>
  </si>
  <si>
    <t>Injection, ceftazidime, per 500 mg</t>
  </si>
  <si>
    <t>J0715</t>
  </si>
  <si>
    <t>Injection, ceftizoxime sodium, per 500 mg</t>
  </si>
  <si>
    <t>Injection, centruroides immune f(ab)2, up to 120 milligrams</t>
  </si>
  <si>
    <t>J0717</t>
  </si>
  <si>
    <t>Injection, certolizumab pegol, 1 mg (code may be used for medicare when drug administered under the direct supervision of a physician, not for use when drug is self administered)</t>
  </si>
  <si>
    <t>J0718</t>
  </si>
  <si>
    <t>Injection, certolizumab pegol, 1 mg</t>
  </si>
  <si>
    <t>J0720</t>
  </si>
  <si>
    <t>Injection, chloramphenicol sodium succinate, up to 1 gm</t>
  </si>
  <si>
    <t>J0725</t>
  </si>
  <si>
    <t>Injection, chorionic gonadotropin, per 1,000 usp units</t>
  </si>
  <si>
    <t>J0735</t>
  </si>
  <si>
    <t>Injection, clonidine hydrochloride, 1 mg</t>
  </si>
  <si>
    <t>J0740</t>
  </si>
  <si>
    <t>Injection, cidofovir, 375 mg</t>
  </si>
  <si>
    <t>J0743</t>
  </si>
  <si>
    <t>Injection, cilastatin sodium; imipenem, per 250 mg</t>
  </si>
  <si>
    <t>J0744</t>
  </si>
  <si>
    <t>Injection, ciprofloxacin for intravenous infusion, 200 mg</t>
  </si>
  <si>
    <t>J0745</t>
  </si>
  <si>
    <t>Injection, codeine phosphate, per 30 mg</t>
  </si>
  <si>
    <t>J0760</t>
  </si>
  <si>
    <t>Injection, colchicine, per 1mg</t>
  </si>
  <si>
    <t>J0770</t>
  </si>
  <si>
    <t>Injection, colistimethate sodium, up to 150 mg</t>
  </si>
  <si>
    <t>Injection, collagenase, clostridium histolyticum, 0.01 mg</t>
  </si>
  <si>
    <t>J0780</t>
  </si>
  <si>
    <t>Injection, prochlorperazine, up to 10 mg</t>
  </si>
  <si>
    <t>J0795</t>
  </si>
  <si>
    <t>Injection, corticorelin ovine triflutate, 1 microgram</t>
  </si>
  <si>
    <t>J0800</t>
  </si>
  <si>
    <t>Injection, corticotropin, up to 40 units</t>
  </si>
  <si>
    <t>J0833</t>
  </si>
  <si>
    <t>Injection, cosyntropin, not otherwise specified, 0.25 mg</t>
  </si>
  <si>
    <t>J0834</t>
  </si>
  <si>
    <t>Injection, cosyntropin (cortrosyn), 0.25 mg</t>
  </si>
  <si>
    <t>Injection, crotalidae polyvalent immune fab (ovine), up to 1 gram</t>
  </si>
  <si>
    <t>J0850</t>
  </si>
  <si>
    <t>Injection, cytomegalovirus immune globulin intravenous (human), per vial</t>
  </si>
  <si>
    <t>J0878</t>
  </si>
  <si>
    <t>Injection, daptomycin, 1 mg</t>
  </si>
  <si>
    <t>J0881</t>
  </si>
  <si>
    <t>Injection, darbepoetin alfa, 1 microgram (non-esrd use)</t>
  </si>
  <si>
    <t>J0882</t>
  </si>
  <si>
    <t>Injection, darbepoetin alfa, 1 microgram (for esrd on dialysis)</t>
  </si>
  <si>
    <t>J0885</t>
  </si>
  <si>
    <t>Injection, epoetin alfa, (for non-esrd use), 1000 units</t>
  </si>
  <si>
    <t>J0886</t>
  </si>
  <si>
    <t>Injection, epoetin alfa, 1000 units (for esrd on dialysis)</t>
  </si>
  <si>
    <t>J0890</t>
  </si>
  <si>
    <t>Injection, peginesatide, 0.1 mg (for esrd on dialysis)</t>
  </si>
  <si>
    <t>J0894</t>
  </si>
  <si>
    <t>Injection, decitabine, 1 mg</t>
  </si>
  <si>
    <t>J0895</t>
  </si>
  <si>
    <t>Injection, deferoxamine mesylate, 500 mg</t>
  </si>
  <si>
    <t>J0900</t>
  </si>
  <si>
    <t>Injection, testosterone enanthate and estradiol valerate, up to 1 cc</t>
  </si>
  <si>
    <t>J0945</t>
  </si>
  <si>
    <t>Injection, brompheniramine maleate, per 10 mg</t>
  </si>
  <si>
    <t>J0970</t>
  </si>
  <si>
    <t>Injection, estradiol valerate, up to 40 mg</t>
  </si>
  <si>
    <t>J1000</t>
  </si>
  <si>
    <t>Injection, depo-estradiol cypionate, up to 5 mg</t>
  </si>
  <si>
    <t>J1020</t>
  </si>
  <si>
    <t>Injection, methylprednisolone acetate, 20 mg</t>
  </si>
  <si>
    <t>J1030</t>
  </si>
  <si>
    <t>Injection, methylprednisolone acetate, 40 mg</t>
  </si>
  <si>
    <t>J1040</t>
  </si>
  <si>
    <t>Injection, methylprednisolone acetate, 80 mg</t>
  </si>
  <si>
    <t>J1050</t>
  </si>
  <si>
    <t>Injection, medroxyprogesterone acetate, 1 mg</t>
  </si>
  <si>
    <t>J1051</t>
  </si>
  <si>
    <t>Injection, medroxyprogesterone acetate, 50 mg</t>
  </si>
  <si>
    <t>J1055</t>
  </si>
  <si>
    <t>Injection, medroxyprogesterone acetate for contraceptive use, 150 mg</t>
  </si>
  <si>
    <t>J1056</t>
  </si>
  <si>
    <t>Injection, medroxyprogesterone acetate / estradiol cypionate, 5mg / 25mg</t>
  </si>
  <si>
    <t>J1060</t>
  </si>
  <si>
    <t>Injection, testosterone cypionate and estradiol cypionate, up to 1 ml</t>
  </si>
  <si>
    <t>J1070</t>
  </si>
  <si>
    <t>Injection, testosterone cypionate, up to 100 mg</t>
  </si>
  <si>
    <t>J1080</t>
  </si>
  <si>
    <t>Injection, testosterone cypionate, 1 cc, 200 mg</t>
  </si>
  <si>
    <t>J1094</t>
  </si>
  <si>
    <t>Injection, dexamethasone acetate, 1 mg</t>
  </si>
  <si>
    <t>J1100</t>
  </si>
  <si>
    <t>Injection, dexamethasone sodium phosphate, 1mg</t>
  </si>
  <si>
    <t>J1110</t>
  </si>
  <si>
    <t>Injection, dihydroergotamine mesylate, per 1 mg</t>
  </si>
  <si>
    <t>J1120</t>
  </si>
  <si>
    <t>Injection, acetazolamide sodium, up to 500 mg</t>
  </si>
  <si>
    <t>J1160</t>
  </si>
  <si>
    <t>Injection, digoxin, up to 0.5 mg</t>
  </si>
  <si>
    <t>J1162</t>
  </si>
  <si>
    <t>Injection, digoxin immune fab (ovine), per vial</t>
  </si>
  <si>
    <t>J1165</t>
  </si>
  <si>
    <t>Injection, phenytoin sodium, per 50 mg</t>
  </si>
  <si>
    <t>J1170</t>
  </si>
  <si>
    <t>Injection, hydromorphone, up to 4 mg</t>
  </si>
  <si>
    <t>J1180</t>
  </si>
  <si>
    <t>Injection, dyphylline, up to 500 mg</t>
  </si>
  <si>
    <t>J1190</t>
  </si>
  <si>
    <t>Injection, dexrazoxane hydrochloride, per 250 mg</t>
  </si>
  <si>
    <t>J1200</t>
  </si>
  <si>
    <t>Injection, diphenhydramine hcl, up to 50 mg</t>
  </si>
  <si>
    <t>J1205</t>
  </si>
  <si>
    <t>Injection, chlorothiazide sodium, per 500 mg</t>
  </si>
  <si>
    <t>J1212</t>
  </si>
  <si>
    <t>Injection, dmso, dimethyl sulfoxide, 50%, 50 ml</t>
  </si>
  <si>
    <t>J1230</t>
  </si>
  <si>
    <t>Injection, methadone hcl, up to 10 mg</t>
  </si>
  <si>
    <t>J1240</t>
  </si>
  <si>
    <t>Injection, dimenhydrinate, up to 50 mg</t>
  </si>
  <si>
    <t>J1245</t>
  </si>
  <si>
    <t>Injection, dipyridamole, per 10 mg</t>
  </si>
  <si>
    <t>J1250</t>
  </si>
  <si>
    <t>Injection, dobutamine hydrochloride, per 250 mg</t>
  </si>
  <si>
    <t>J1260</t>
  </si>
  <si>
    <t>Injection, dolasetron mesylate, 10 mg</t>
  </si>
  <si>
    <t>J1265</t>
  </si>
  <si>
    <t>Injection, dopamine hcl, 40 mg</t>
  </si>
  <si>
    <t>J1267</t>
  </si>
  <si>
    <t>Injection, doripenem, 10 mg</t>
  </si>
  <si>
    <t>J1270</t>
  </si>
  <si>
    <t>Injection, doxercalciferol, 1 mcg</t>
  </si>
  <si>
    <t>J1300</t>
  </si>
  <si>
    <t>Injection, eculizumab, 10 mg</t>
  </si>
  <si>
    <t>J1320</t>
  </si>
  <si>
    <t>Injection, amitriptyline hcl, up to 20 mg</t>
  </si>
  <si>
    <t>J1324</t>
  </si>
  <si>
    <t>Injection, enfuvirtide, 1 mg</t>
  </si>
  <si>
    <t>J1325</t>
  </si>
  <si>
    <t>Injection, epoprostenol, 0.5 mg</t>
  </si>
  <si>
    <t>J1327</t>
  </si>
  <si>
    <t>Injection, eptifibatide, 5 mg</t>
  </si>
  <si>
    <t>J1330</t>
  </si>
  <si>
    <t>Injection, ergonovine maleate, up to 0.2 mg</t>
  </si>
  <si>
    <t>J1335</t>
  </si>
  <si>
    <t>Injection, ertapenem sodium, 500 mg</t>
  </si>
  <si>
    <t>J1364</t>
  </si>
  <si>
    <t>Injection, erythromycin lactobionate, per 500 mg</t>
  </si>
  <si>
    <t>J1380</t>
  </si>
  <si>
    <t>Injection, estradiol valerate, up to 10 mg</t>
  </si>
  <si>
    <t>J1390</t>
  </si>
  <si>
    <t>Injection, estradiol valerate, up to 20 mg</t>
  </si>
  <si>
    <t>J1410</t>
  </si>
  <si>
    <t>Injection, estrogen  conjugated, per 25 mg</t>
  </si>
  <si>
    <t>J1430</t>
  </si>
  <si>
    <t>Injection, ethanolamine oleate, 100 mg</t>
  </si>
  <si>
    <t>J1435</t>
  </si>
  <si>
    <t>Injection, estrone, per 1 mg</t>
  </si>
  <si>
    <t>J1436</t>
  </si>
  <si>
    <t>Injection, etidronate disodium, per 300 mg</t>
  </si>
  <si>
    <t>J1438</t>
  </si>
  <si>
    <t>Injection, etanercept, 25 mg (code may be used for medicare when drug administered under the direct supervision of a physician, not for use when drug is self administered)</t>
  </si>
  <si>
    <t>J1440</t>
  </si>
  <si>
    <t>Injection, filgrastim (g-csf), 300 mcg</t>
  </si>
  <si>
    <t>J1441</t>
  </si>
  <si>
    <t>Injection, filgrastim (g-csf), 480 mcg</t>
  </si>
  <si>
    <t>J1442</t>
  </si>
  <si>
    <t>Injection, filgrastim (g-csf), 1 microgram</t>
  </si>
  <si>
    <t>J1446</t>
  </si>
  <si>
    <t>Injection, tbo-filgrastim, 5 micrograms</t>
  </si>
  <si>
    <t>J1450</t>
  </si>
  <si>
    <t>Injection fluconazole, 200 mg</t>
  </si>
  <si>
    <t>J1451</t>
  </si>
  <si>
    <t>Injection, fomepizole, 15 mg</t>
  </si>
  <si>
    <t>J1452</t>
  </si>
  <si>
    <t>Injection, fomivirsen sodium, intraocular, 1.65 mg</t>
  </si>
  <si>
    <t>J1453</t>
  </si>
  <si>
    <t>Injection, fosaprepitant, 1 mg</t>
  </si>
  <si>
    <t>J1455</t>
  </si>
  <si>
    <t>Injection, foscarnet sodium, per 1000 mg</t>
  </si>
  <si>
    <t>J1457</t>
  </si>
  <si>
    <t>Injection, gallium nitrate, 1 mg</t>
  </si>
  <si>
    <t>J1458</t>
  </si>
  <si>
    <t>Injection, galsulfase, 1 mg</t>
  </si>
  <si>
    <t>J1459</t>
  </si>
  <si>
    <t>Injection, immune globulin (privigen), intravenous, non-lyophilized (e.g. liquid), 500 mg</t>
  </si>
  <si>
    <t>J1460</t>
  </si>
  <si>
    <t>Injection, gamma globulin, intramuscular, 1 cc</t>
  </si>
  <si>
    <t>J1470</t>
  </si>
  <si>
    <t>Injection, gamma globulin, intramuscular, 2 cc</t>
  </si>
  <si>
    <t>J1480</t>
  </si>
  <si>
    <t>Injection, gamma globulin, intramuscular, 3 cc</t>
  </si>
  <si>
    <t>J1490</t>
  </si>
  <si>
    <t>Injection, gamma globulin, intramuscular, 4 cc</t>
  </si>
  <si>
    <t>J1500</t>
  </si>
  <si>
    <t>Injection, gamma globulin, intramuscular, 5 cc</t>
  </si>
  <si>
    <t>J1510</t>
  </si>
  <si>
    <t>Injection, gamma globulin, intramuscular, 6 cc</t>
  </si>
  <si>
    <t>J1520</t>
  </si>
  <si>
    <t>Injection, gamma globulin, intramuscular, 7 cc</t>
  </si>
  <si>
    <t>J1530</t>
  </si>
  <si>
    <t>Injection, gamma globulin, intramuscular, 8 cc</t>
  </si>
  <si>
    <t>J1540</t>
  </si>
  <si>
    <t>Injection, gamma globulin, intramuscular, 9 cc</t>
  </si>
  <si>
    <t>J1550</t>
  </si>
  <si>
    <t>Injection, gamma globulin, intramuscular, 10 cc</t>
  </si>
  <si>
    <t>Injection, immune globulin, (gammaplex), intravenous, non-lyophilized (e.g. liquid), 500 mg</t>
  </si>
  <si>
    <t>J1559</t>
  </si>
  <si>
    <t>Injection, immune globulin (hizentra), 100 mg</t>
  </si>
  <si>
    <t>J1560</t>
  </si>
  <si>
    <t>Injection, gamma globulin, intramuscular, over 10 cc</t>
  </si>
  <si>
    <t>J1561</t>
  </si>
  <si>
    <t>Injection, immune globulin, (gamunex-c/gammaked), non-lyophilized (e.g. liquid), 500 mg</t>
  </si>
  <si>
    <t>J1562</t>
  </si>
  <si>
    <t>Injection, immune globulin (vivaglobin), 100 mg</t>
  </si>
  <si>
    <t>J1566</t>
  </si>
  <si>
    <t>Injection, immune globulin, intravenous, lyophilized (e.g. powder), not otherwise specified, 500 mg</t>
  </si>
  <si>
    <t>J1568</t>
  </si>
  <si>
    <t>Injection, immune globulin, (octagam), intravenous, non-lyophilized (e.g. liquid), 500 mg</t>
  </si>
  <si>
    <t>J1569</t>
  </si>
  <si>
    <t>Injection, immune globulin, (gammagard liquid), non-lyophilized, (e.g. liquid), 500 mg</t>
  </si>
  <si>
    <t>J1570</t>
  </si>
  <si>
    <t>Injection, ganciclovir sodium, 500 mg</t>
  </si>
  <si>
    <t>J1571</t>
  </si>
  <si>
    <t>Injection, hepatitis b immune globulin (hepagam b), intramuscular, 0.5 ml</t>
  </si>
  <si>
    <t>J1572</t>
  </si>
  <si>
    <t>Injection, immune globulin, (flebogamma/flebogamma dif), intravenous, non-lyophilized (e.g. liquid), 500 mg</t>
  </si>
  <si>
    <t>J1573</t>
  </si>
  <si>
    <t>Injection, hepatitis b immune globulin (hepagam b), intravenous, 0.5 ml</t>
  </si>
  <si>
    <t>J1580</t>
  </si>
  <si>
    <t>Injection, garamycin, gentamicin, up to 80 mg</t>
  </si>
  <si>
    <t>J1590</t>
  </si>
  <si>
    <t>Injection, gatifloxacin, 10mg</t>
  </si>
  <si>
    <t>J1595</t>
  </si>
  <si>
    <t>Injection, glatiramer acetate, 20 mg</t>
  </si>
  <si>
    <t>J1599</t>
  </si>
  <si>
    <t>Injection, immune globulin, intravenous, non-lyophilized (e.g. liquid), not otherwise specified, 500 mg</t>
  </si>
  <si>
    <t>J1600</t>
  </si>
  <si>
    <t>Injection, gold sodium thiomalate, up to 50 mg</t>
  </si>
  <si>
    <t>J1602</t>
  </si>
  <si>
    <t>Injection, golimumab, 1 mg, for intravenous use</t>
  </si>
  <si>
    <t>J1610</t>
  </si>
  <si>
    <t>Injection, glucagon hydrochloride, per 1 mg</t>
  </si>
  <si>
    <t>J1620</t>
  </si>
  <si>
    <t>Injection, gonadorelin hydrochloride, per 100 mcg</t>
  </si>
  <si>
    <t>J1626</t>
  </si>
  <si>
    <t>Injection, granisetron hydrochloride, 100 mcg</t>
  </si>
  <si>
    <t>J1630</t>
  </si>
  <si>
    <t>Injection, haloperidol, up to 5 mg</t>
  </si>
  <si>
    <t>J1631</t>
  </si>
  <si>
    <t>Injection, haloperidol decanoate, per 50 mg</t>
  </si>
  <si>
    <t>J1640</t>
  </si>
  <si>
    <t>Injection, hemin, 1 mg</t>
  </si>
  <si>
    <t>J1642</t>
  </si>
  <si>
    <t>Injection, heparin sodium, (heparin lock flush), per 10 units</t>
  </si>
  <si>
    <t>J1644</t>
  </si>
  <si>
    <t>Injection, heparin sodium, per 1000 units</t>
  </si>
  <si>
    <t>J1645</t>
  </si>
  <si>
    <t>Injection, dalteparin sodium, per 2500 iu</t>
  </si>
  <si>
    <t>J1650</t>
  </si>
  <si>
    <t>Injection, enoxaparin sodium, 10 mg</t>
  </si>
  <si>
    <t>J1652</t>
  </si>
  <si>
    <t>Injection, fondaparinux sodium, 0.5 mg</t>
  </si>
  <si>
    <t>J1655</t>
  </si>
  <si>
    <t>Injection, tinzaparin sodium, 1000 iu</t>
  </si>
  <si>
    <t>J1670</t>
  </si>
  <si>
    <t>Injection, tetanus immune globulin, human, up to 250 units</t>
  </si>
  <si>
    <t>J1675</t>
  </si>
  <si>
    <t>Injection, histrelin acetate, 10 micrograms</t>
  </si>
  <si>
    <t>J1680</t>
  </si>
  <si>
    <t>Injection, human fibrinogen concentrate, 100 mg</t>
  </si>
  <si>
    <t>J1700</t>
  </si>
  <si>
    <t>Injection, hydrocortisone acetate, up to 25 mg</t>
  </si>
  <si>
    <t>J1710</t>
  </si>
  <si>
    <t>Injection, hydrocortisone sodium  phosphate, up to 50 mg</t>
  </si>
  <si>
    <t>J1720</t>
  </si>
  <si>
    <t>Injection, hydrocortisone sodium succinate, up to 100 mg</t>
  </si>
  <si>
    <t>J1725</t>
  </si>
  <si>
    <t>Injection, hydroxyprogesterone caproate, 1 mg</t>
  </si>
  <si>
    <t>J1730</t>
  </si>
  <si>
    <t>Injection, diazoxide, up to 300 mg</t>
  </si>
  <si>
    <t>J1740</t>
  </si>
  <si>
    <t>Injection, ibandronate sodium, 1 mg</t>
  </si>
  <si>
    <t>J1742</t>
  </si>
  <si>
    <t>Injection, ibutilide fumarate, 1 mg</t>
  </si>
  <si>
    <t>J1743</t>
  </si>
  <si>
    <t>Injection, idursulfase, 1 mg</t>
  </si>
  <si>
    <t>J1744</t>
  </si>
  <si>
    <t>Injection, icatibant, 1 mg</t>
  </si>
  <si>
    <t>J1745</t>
  </si>
  <si>
    <t>Injection infliximab, 10 mg</t>
  </si>
  <si>
    <t>J1750</t>
  </si>
  <si>
    <t>Injection, iron dextran, 50 mg</t>
  </si>
  <si>
    <t>J1756</t>
  </si>
  <si>
    <t>Injection, iron sucrose, 1 mg</t>
  </si>
  <si>
    <t>J1785</t>
  </si>
  <si>
    <t>Injection, imiglucerase, per unit</t>
  </si>
  <si>
    <t>J1786</t>
  </si>
  <si>
    <t>Injection, imiglucerase, 10 units</t>
  </si>
  <si>
    <t>J1790</t>
  </si>
  <si>
    <t>Injection, droperidol, up to 5 mg</t>
  </si>
  <si>
    <t>J1800</t>
  </si>
  <si>
    <t>Injection, propranolol hcl, up to 1 mg</t>
  </si>
  <si>
    <t>J1810</t>
  </si>
  <si>
    <t>Injection, droperidol and fentanyl citrate, up to 2 ml ampule</t>
  </si>
  <si>
    <t>J1815</t>
  </si>
  <si>
    <t>Injection, insulin, per 5 units</t>
  </si>
  <si>
    <t>J1817</t>
  </si>
  <si>
    <t>Insulin for administration through dme (i.e., insulin pump) per 50 units</t>
  </si>
  <si>
    <t>J1825</t>
  </si>
  <si>
    <t>Injection, interferon beta-1a, 33 mcg</t>
  </si>
  <si>
    <t>J1826</t>
  </si>
  <si>
    <t>Injection, interferon beta-1a, 30 mcg</t>
  </si>
  <si>
    <t>J1830</t>
  </si>
  <si>
    <t>Injection interferon beta-1b, 0.25 mg (code may be used for medicare when drug administered under the direct supervision of a physician, not for  use when drug is self administered)</t>
  </si>
  <si>
    <t>J1835</t>
  </si>
  <si>
    <t>Injection, itraconazole, 50 mg</t>
  </si>
  <si>
    <t>J1840</t>
  </si>
  <si>
    <t>Injection, kanamycin sulfate, up to 500 mg</t>
  </si>
  <si>
    <t>J1850</t>
  </si>
  <si>
    <t>Injection, kanamycin sulfate, up to 75 mg</t>
  </si>
  <si>
    <t>J1885</t>
  </si>
  <si>
    <t>Injection, ketorolac tromethamine, per 15 mg</t>
  </si>
  <si>
    <t>J1890</t>
  </si>
  <si>
    <t>Injection, cephalothin sodium, up to 1 gram</t>
  </si>
  <si>
    <t>J1930</t>
  </si>
  <si>
    <t>Injection, lanreotide, 1 mg</t>
  </si>
  <si>
    <t>J1931</t>
  </si>
  <si>
    <t>Injection, laronidase, 0.1 mg</t>
  </si>
  <si>
    <t>J1940</t>
  </si>
  <si>
    <t>Injection, furosemide, up to 20 mg</t>
  </si>
  <si>
    <t>J1945</t>
  </si>
  <si>
    <t>Injection, lepirudin, 50 mg</t>
  </si>
  <si>
    <t>J1950</t>
  </si>
  <si>
    <t>Injection, leuprolide acetate (for depot suspension), per 3.75 mg</t>
  </si>
  <si>
    <t>J1953</t>
  </si>
  <si>
    <t>Injection, levetiracetam, 10 mg</t>
  </si>
  <si>
    <t>J1955</t>
  </si>
  <si>
    <t>Injection, levocarnitine, per 1 gm</t>
  </si>
  <si>
    <t>J1956</t>
  </si>
  <si>
    <t>Injection, levofloxacin, 250 mg</t>
  </si>
  <si>
    <t>J1960</t>
  </si>
  <si>
    <t>Injection, levorphanol tartrate, up to 2 mg</t>
  </si>
  <si>
    <t>J1980</t>
  </si>
  <si>
    <t>Injection, hyoscyamine sulfate, up to 0.25 mg</t>
  </si>
  <si>
    <t>J1990</t>
  </si>
  <si>
    <t>Injection, chlordiazepoxide hcl, up to 100 mg</t>
  </si>
  <si>
    <t>J2001</t>
  </si>
  <si>
    <t>Injection, lidocaine hcl for intravenous infusion, 10 mg</t>
  </si>
  <si>
    <t>J2010</t>
  </si>
  <si>
    <t>Injection, lincomycin hcl, up to 300 mg</t>
  </si>
  <si>
    <t>J2020</t>
  </si>
  <si>
    <t>Injection, linezolid, 200mg</t>
  </si>
  <si>
    <t>J2060</t>
  </si>
  <si>
    <t>Injection, lorazepam, 2 mg</t>
  </si>
  <si>
    <t>J2150</t>
  </si>
  <si>
    <t>Injection, mannitol, 25% in 50 ml</t>
  </si>
  <si>
    <t>J2170</t>
  </si>
  <si>
    <t>Injection, mecasermin, 1 mg</t>
  </si>
  <si>
    <t>J2175</t>
  </si>
  <si>
    <t>Injection, meperidine hydrochloride, per 100 mg</t>
  </si>
  <si>
    <t>J2180</t>
  </si>
  <si>
    <t>Injection, meperidine and promethazine hcl, up to 50 mg</t>
  </si>
  <si>
    <t>J2185</t>
  </si>
  <si>
    <t>Injection, meropenem, 100 mg</t>
  </si>
  <si>
    <t>J2210</t>
  </si>
  <si>
    <t>Injection, methylergonovine maleate, up to 0.2 mg</t>
  </si>
  <si>
    <t>J2212</t>
  </si>
  <si>
    <t>Injection, methylnaltrexone, 0.1 mg</t>
  </si>
  <si>
    <t>J2248</t>
  </si>
  <si>
    <t>Injection, micafungin sodium, 1 mg</t>
  </si>
  <si>
    <t>J2250</t>
  </si>
  <si>
    <t>Injection, midazolam hydrochloride, per 1 mg</t>
  </si>
  <si>
    <t>J2260</t>
  </si>
  <si>
    <t>Injection, milrinone lactate, 5 mg</t>
  </si>
  <si>
    <t>J2265</t>
  </si>
  <si>
    <t>Injection, minocycline hydrochloride, 1 mg</t>
  </si>
  <si>
    <t>J2270</t>
  </si>
  <si>
    <t>Injection, morphine sulfate, up to 10 mg</t>
  </si>
  <si>
    <t>J2271</t>
  </si>
  <si>
    <t>Injection, morphine sulfate, 100mg</t>
  </si>
  <si>
    <t>J2275</t>
  </si>
  <si>
    <t>Injection, morphine sulfate (preservative-free sterile solution), per 10 mg</t>
  </si>
  <si>
    <t>J2278</t>
  </si>
  <si>
    <t>Injection, ziconotide, 1 microgram</t>
  </si>
  <si>
    <t>J2280</t>
  </si>
  <si>
    <t>Injection, moxifloxacin, 100 mg</t>
  </si>
  <si>
    <t>J2300</t>
  </si>
  <si>
    <t>Injection, nalbuphine hydrochloride, per 10 mg</t>
  </si>
  <si>
    <t>J2310</t>
  </si>
  <si>
    <t>Injection, naloxone hydrochloride, per 1 mg</t>
  </si>
  <si>
    <t>J2315</t>
  </si>
  <si>
    <t>Injection, naltrexone, depot form, 1 mg</t>
  </si>
  <si>
    <t>J2320</t>
  </si>
  <si>
    <t>Injection, nandrolone decanoate, up to 50 mg</t>
  </si>
  <si>
    <t>J2321</t>
  </si>
  <si>
    <t>Injection, nandrolone decanoate, up to 100 mg</t>
  </si>
  <si>
    <t>J2322</t>
  </si>
  <si>
    <t>Injection, nandrolone decanoate, up to 200 mg</t>
  </si>
  <si>
    <t>J2323</t>
  </si>
  <si>
    <t>Injection, natalizumab, 1 mg</t>
  </si>
  <si>
    <t>J2325</t>
  </si>
  <si>
    <t>Injection, nesiritide, 0.1 mg</t>
  </si>
  <si>
    <t>J2353</t>
  </si>
  <si>
    <t>Injection, octreotide, depot form for intramuscular injection, 1 mg</t>
  </si>
  <si>
    <t>J2354</t>
  </si>
  <si>
    <t>Injection, octreotide, non-depot form for subcutaneous or intravenous injection, 25 mcg</t>
  </si>
  <si>
    <t>J2355</t>
  </si>
  <si>
    <t>Injection, oprelvekin, 5 mg</t>
  </si>
  <si>
    <t>J2357</t>
  </si>
  <si>
    <t>Injection, omalizumab, 5 mg</t>
  </si>
  <si>
    <t>J2358</t>
  </si>
  <si>
    <t>Injection, olanzapine, long-acting, 1 mg</t>
  </si>
  <si>
    <t>J2360</t>
  </si>
  <si>
    <t>Injection, orphenadrine citrate, up to 60 mg</t>
  </si>
  <si>
    <t>J2370</t>
  </si>
  <si>
    <t>Injection, phenylephrine hcl, up to 1 ml</t>
  </si>
  <si>
    <t>J2400</t>
  </si>
  <si>
    <t>Injection, chloroprocaine hydrochloride, per 30 ml</t>
  </si>
  <si>
    <t>J2405</t>
  </si>
  <si>
    <t>Injection, ondansetron hydrochloride, per 1 mg</t>
  </si>
  <si>
    <t>J2410</t>
  </si>
  <si>
    <t>Injection, oxymorphone hcl, up to 1 mg</t>
  </si>
  <si>
    <t>J2425</t>
  </si>
  <si>
    <t>Injection, palifermin, 50 micrograms</t>
  </si>
  <si>
    <t>Injection, paliperidone palmitate extended release, 1 mg</t>
  </si>
  <si>
    <t>J2430</t>
  </si>
  <si>
    <t>Injection, pamidronate disodium, per 30 mg</t>
  </si>
  <si>
    <t>J2440</t>
  </si>
  <si>
    <t>Injection, papaverine hcl, up to 60 mg</t>
  </si>
  <si>
    <t>J2460</t>
  </si>
  <si>
    <t>Injection, oxytetracycline hcl, up to 50 mg</t>
  </si>
  <si>
    <t>J2469</t>
  </si>
  <si>
    <t>Injection, palonosetron hcl, 25 mcg</t>
  </si>
  <si>
    <t>J2501</t>
  </si>
  <si>
    <t>Injection, paricalcitol, 1 mcg</t>
  </si>
  <si>
    <t>J2503</t>
  </si>
  <si>
    <t>Injection, pegaptanib sodium, 0.3 mg</t>
  </si>
  <si>
    <t>J2504</t>
  </si>
  <si>
    <t>Injection, pegademase bovine, 25 iu</t>
  </si>
  <si>
    <t>J2505</t>
  </si>
  <si>
    <t>Injection, pegfilgrastim, 6 mg</t>
  </si>
  <si>
    <t>J2510</t>
  </si>
  <si>
    <t>Injection, penicillin g procaine, aqueous, up to 600,000 units</t>
  </si>
  <si>
    <t>J2513</t>
  </si>
  <si>
    <t>Injection, pentastarch, 10% solution, 100 ml</t>
  </si>
  <si>
    <t>J2515</t>
  </si>
  <si>
    <t>Injection, pentobarbital sodium, per 50 mg</t>
  </si>
  <si>
    <t>J2540</t>
  </si>
  <si>
    <t>Injection, penicillin g potassium, up to 600,000 units</t>
  </si>
  <si>
    <t>J2543</t>
  </si>
  <si>
    <t>Injection, piperacillin sodium/tazobactam sodium, 1 gram/0.125 grams (1.125 grams)</t>
  </si>
  <si>
    <t>J2545</t>
  </si>
  <si>
    <t>Pentamidine isethionate, inhalation solution, fda-approved final product, non-compounded, administered through dme, unit dose form, per 300 mg</t>
  </si>
  <si>
    <t>J2550</t>
  </si>
  <si>
    <t>Injection, promethazine hcl, up to 50 mg</t>
  </si>
  <si>
    <t>J2560</t>
  </si>
  <si>
    <t>Injection, phenobarbital sodium, up to 120 mg</t>
  </si>
  <si>
    <t>J2562</t>
  </si>
  <si>
    <t>Injection, plerixafor, 1 mg</t>
  </si>
  <si>
    <t>J2590</t>
  </si>
  <si>
    <t>Injection, oxytocin, up to 10 units</t>
  </si>
  <si>
    <t>J2597</t>
  </si>
  <si>
    <t>Injection, desmopressin acetate, per 1 mcg</t>
  </si>
  <si>
    <t>J2650</t>
  </si>
  <si>
    <t>Injection, prednisolone acetate, up to 1 ml</t>
  </si>
  <si>
    <t>J2670</t>
  </si>
  <si>
    <t>Injection, tolazoline hcl, up to 25 mg</t>
  </si>
  <si>
    <t>J2675</t>
  </si>
  <si>
    <t>Injection, progesterone, per 50 mg</t>
  </si>
  <si>
    <t>J2680</t>
  </si>
  <si>
    <t>Injection, fluphenazine decanoate, up to 25 mg</t>
  </si>
  <si>
    <t>J2690</t>
  </si>
  <si>
    <t>Injection, procainamide hcl, up to 1 gm</t>
  </si>
  <si>
    <t>J2700</t>
  </si>
  <si>
    <t>Injection, oxacillin sodium, up to 250 mg</t>
  </si>
  <si>
    <t>J2710</t>
  </si>
  <si>
    <t>Injection, neostigmine methylsulfate, up to 0.5 mg</t>
  </si>
  <si>
    <t>J2720</t>
  </si>
  <si>
    <t>Injection, protamine sulfate, per 10 mg</t>
  </si>
  <si>
    <t>J2724</t>
  </si>
  <si>
    <t>Injection, protein c concentrate, intravenous, human, 10 iu</t>
  </si>
  <si>
    <t>J2725</t>
  </si>
  <si>
    <t>Injection, protirelin, per 250 mcg</t>
  </si>
  <si>
    <t>J2730</t>
  </si>
  <si>
    <t>Injection, pralidoxime chloride, up to 1 gm</t>
  </si>
  <si>
    <t>J2760</t>
  </si>
  <si>
    <t>Injection, phentolamine mesylate, up to 5 mg</t>
  </si>
  <si>
    <t>J2765</t>
  </si>
  <si>
    <t>Injection, metoclopramide hcl, up to 10 mg</t>
  </si>
  <si>
    <t>J2770</t>
  </si>
  <si>
    <t>Injection, quinupristin/dalfopristin, 500 mg (150/350)</t>
  </si>
  <si>
    <t>J2778</t>
  </si>
  <si>
    <t>Injection, ranibizumab, 0.1 mg</t>
  </si>
  <si>
    <t>J2780</t>
  </si>
  <si>
    <t>Injection, ranitidine hydrochloride, 25 mg</t>
  </si>
  <si>
    <t>J2783</t>
  </si>
  <si>
    <t>Injection, rasburicase, 0.5 mg</t>
  </si>
  <si>
    <t>J2785</t>
  </si>
  <si>
    <t>Injection, regadenoson, 0.1 mg</t>
  </si>
  <si>
    <t>J2788</t>
  </si>
  <si>
    <t>Injection, rho d immune globulin, human, minidose, 50 micrograms (250 i.u.)</t>
  </si>
  <si>
    <t>J2790</t>
  </si>
  <si>
    <t>Injection, rho d immune globulin, human, full dose, 300 micrograms (1500 i.u.)</t>
  </si>
  <si>
    <t>J2791</t>
  </si>
  <si>
    <t>Injection, rho(d) immune globulin (human), (rhophylac), intramuscular or intravenous, 100 iu</t>
  </si>
  <si>
    <t>J2792</t>
  </si>
  <si>
    <t>Injection, rho d immune globulin, intravenous, human, solvent detergent, 100 iu</t>
  </si>
  <si>
    <t>J2793</t>
  </si>
  <si>
    <t>Injection, rilonacept, 1 mg</t>
  </si>
  <si>
    <t>J2794</t>
  </si>
  <si>
    <t>Injection, risperidone, long acting, 0.5 mg</t>
  </si>
  <si>
    <t>J2795</t>
  </si>
  <si>
    <t>Injection, ropivacaine hydrochloride, 1 mg</t>
  </si>
  <si>
    <t>J2796</t>
  </si>
  <si>
    <t>Injection, romiplostim, 10 micrograms</t>
  </si>
  <si>
    <t>J2800</t>
  </si>
  <si>
    <t>Injection, methocarbamol, up to 10 ml</t>
  </si>
  <si>
    <t>J2805</t>
  </si>
  <si>
    <t>Injection, sincalide, 5 micrograms</t>
  </si>
  <si>
    <t>J2810</t>
  </si>
  <si>
    <t>Injection, theophylline, per 40 mg</t>
  </si>
  <si>
    <t>J2820</t>
  </si>
  <si>
    <t>Injection, sargramostim (gm-csf), 50 mcg</t>
  </si>
  <si>
    <t>J2850</t>
  </si>
  <si>
    <t>Injection, secretin, synthetic, human, 1 microgram</t>
  </si>
  <si>
    <t>J2910</t>
  </si>
  <si>
    <t>Injection, aurothioglucose, up to 50 mg</t>
  </si>
  <si>
    <t>J2916</t>
  </si>
  <si>
    <t>Injection, sodium ferric gluconate complex in sucrose injection, 12.5 mg</t>
  </si>
  <si>
    <t>J2920</t>
  </si>
  <si>
    <t>Injection, methylprednisolone sodium succinate, up to 40 mg</t>
  </si>
  <si>
    <t>J2930</t>
  </si>
  <si>
    <t>Injection, methylprednisolone sodium succinate, up to 125 mg</t>
  </si>
  <si>
    <t>J2940</t>
  </si>
  <si>
    <t>Injection, somatrem, 1 mg</t>
  </si>
  <si>
    <t>J2941</t>
  </si>
  <si>
    <t>Injection, somatropin, 1 mg</t>
  </si>
  <si>
    <t>J2950</t>
  </si>
  <si>
    <t>Injection, promazine hcl, up to 25 mg</t>
  </si>
  <si>
    <t>J2993</t>
  </si>
  <si>
    <t>Injection, reteplase, 18.1 mg</t>
  </si>
  <si>
    <t>J2995</t>
  </si>
  <si>
    <t>Injection, streptokinase, per 250,000 iu</t>
  </si>
  <si>
    <t>J2997</t>
  </si>
  <si>
    <t>Injection, alteplase recombinant, 1 mg</t>
  </si>
  <si>
    <t>J3000</t>
  </si>
  <si>
    <t>Injection, streptomycin, up to 1 gm</t>
  </si>
  <si>
    <t>J3010</t>
  </si>
  <si>
    <t>Injection, fentanyl citrate, 0.1 mg</t>
  </si>
  <si>
    <t>J3030</t>
  </si>
  <si>
    <t>Injection, sumatriptan succinate, 6 mg (code may be used for medicare when drug administered under the direct supervision of a physician, not for use when drug is self administered)</t>
  </si>
  <si>
    <t>Injection, taliglucerace alfa, 10 units</t>
  </si>
  <si>
    <t>J3070</t>
  </si>
  <si>
    <t>Injection, pentazocine, 30 mg</t>
  </si>
  <si>
    <t>J3101</t>
  </si>
  <si>
    <t>Injection, tenecteplase, 1 mg</t>
  </si>
  <si>
    <t>J3105</t>
  </si>
  <si>
    <t>Injection, terbutaline sulfate, up to 1 mg</t>
  </si>
  <si>
    <t>J3110</t>
  </si>
  <si>
    <t>Injection, teriparatide, 10 mcg</t>
  </si>
  <si>
    <t>J3120</t>
  </si>
  <si>
    <t>Injection, testosterone enanthate, up to 100 mg</t>
  </si>
  <si>
    <t>J3130</t>
  </si>
  <si>
    <t>Injection, testosterone enanthate, up to 200 mg</t>
  </si>
  <si>
    <t>J3140</t>
  </si>
  <si>
    <t>Injection, testosterone suspension, up to 50 mg</t>
  </si>
  <si>
    <t>J3150</t>
  </si>
  <si>
    <t>Injection, testosterone propionate, up to 100 mg</t>
  </si>
  <si>
    <t>J3230</t>
  </si>
  <si>
    <t>Injection, chlorpromazine hcl, up to 50 mg</t>
  </si>
  <si>
    <t>J3240</t>
  </si>
  <si>
    <t>Injection, thyrotropin alpha, 0.9 mg, provided in 1.1 mg vial</t>
  </si>
  <si>
    <t>J3243</t>
  </si>
  <si>
    <t>Injection, tigecycline, 1 mg</t>
  </si>
  <si>
    <t>J3246</t>
  </si>
  <si>
    <t>Injection, tirofiban hcl, 0.25mg</t>
  </si>
  <si>
    <t>J3250</t>
  </si>
  <si>
    <t>Injection, trimethobenzamide hcl, up to 200 mg</t>
  </si>
  <si>
    <t>J3260</t>
  </si>
  <si>
    <t>Injection, tobramycin sulfate, up to 80 mg</t>
  </si>
  <si>
    <t>J3265</t>
  </si>
  <si>
    <t>Injection, torsemide, 10 mg/ml</t>
  </si>
  <si>
    <t>J3280</t>
  </si>
  <si>
    <t>Injection, thiethylperazine maleate, up to 10 mg</t>
  </si>
  <si>
    <t>J3285</t>
  </si>
  <si>
    <t>Injection, treprostinil, 1 mg</t>
  </si>
  <si>
    <t>J3300</t>
  </si>
  <si>
    <t>Injection, triamcinolone acetonide, preservative free, 1 mg</t>
  </si>
  <si>
    <t>J3301</t>
  </si>
  <si>
    <t>Injection, triamcinolone  acetonide, not otherwise specified, 10 mg</t>
  </si>
  <si>
    <t>J3302</t>
  </si>
  <si>
    <t>Injection, triamcinolone diacetate, per 5mg</t>
  </si>
  <si>
    <t>J3303</t>
  </si>
  <si>
    <t>Injection, triamcinolone hexacetonide, per 5mg</t>
  </si>
  <si>
    <t>J3305</t>
  </si>
  <si>
    <t>Injection, trimetrexate glucuronate, per 25 mg</t>
  </si>
  <si>
    <t>J3310</t>
  </si>
  <si>
    <t>Injection, perphenazine, up to 5 mg</t>
  </si>
  <si>
    <t>J3315</t>
  </si>
  <si>
    <t>Injection, triptorelin pamoate, 3.75 mg</t>
  </si>
  <si>
    <t>J3320</t>
  </si>
  <si>
    <t>Injection, spectinomycin dihydrochloride, up to 2 gm</t>
  </si>
  <si>
    <t>J3350</t>
  </si>
  <si>
    <t>Injection, urea, up to 40 gm</t>
  </si>
  <si>
    <t>J3355</t>
  </si>
  <si>
    <t>Injection, urofollitropin, 75 iu</t>
  </si>
  <si>
    <t>J3360</t>
  </si>
  <si>
    <t>Injection, diazepam, up to 5 mg</t>
  </si>
  <si>
    <t>J3364</t>
  </si>
  <si>
    <t>Injection, urokinase, 5000 iu vial</t>
  </si>
  <si>
    <t>J3365</t>
  </si>
  <si>
    <t>Injection, iv, urokinase, 250,000 i.u. vial</t>
  </si>
  <si>
    <t>J3370</t>
  </si>
  <si>
    <t>Injection, vancomycin hcl, 500 mg</t>
  </si>
  <si>
    <t>J3396</t>
  </si>
  <si>
    <t>Injection, verteporfin, 0.1 mg</t>
  </si>
  <si>
    <t>J3400</t>
  </si>
  <si>
    <t>Injection, triflupromazine hcl, up to 20 mg</t>
  </si>
  <si>
    <t>J3410</t>
  </si>
  <si>
    <t>Injection, hydroxyzine hcl, up to 25 mg</t>
  </si>
  <si>
    <t>J3411</t>
  </si>
  <si>
    <t>Injection, thiamine hcl, 100 mg</t>
  </si>
  <si>
    <t>J3415</t>
  </si>
  <si>
    <t>Injection, pyridoxine hcl, 100 mg</t>
  </si>
  <si>
    <t>J3420</t>
  </si>
  <si>
    <t>Injection, vitamin b-12 cyanocobalamin, up  to 1000 mcg</t>
  </si>
  <si>
    <t>J3430</t>
  </si>
  <si>
    <t>Injection, phytonadione (vitamin k), per 1 mg</t>
  </si>
  <si>
    <t>J3465</t>
  </si>
  <si>
    <t>Injection, voriconazole, 10 mg</t>
  </si>
  <si>
    <t>J3470</t>
  </si>
  <si>
    <t>Injection, hyaluronidase, up to 150 units</t>
  </si>
  <si>
    <t>J3471</t>
  </si>
  <si>
    <t>Injection, hyaluronidase, ovine, preservative free, per 1 usp unit (up to 999 usp units)</t>
  </si>
  <si>
    <t>J3472</t>
  </si>
  <si>
    <t>Injection, hyaluronidase, ovine, preservative free, per 1000 usp units</t>
  </si>
  <si>
    <t>J3473</t>
  </si>
  <si>
    <t>Injection, hyaluronidase, recombinant, 1 usp unit</t>
  </si>
  <si>
    <t>J3475</t>
  </si>
  <si>
    <t>Injection, magnesium sulfate, per 500 mg</t>
  </si>
  <si>
    <t>J3480</t>
  </si>
  <si>
    <t>Injection, potassium chloride, per 2 meq</t>
  </si>
  <si>
    <t>J3485</t>
  </si>
  <si>
    <t>Injection, zidovudine, 10 mg</t>
  </si>
  <si>
    <t>J3486</t>
  </si>
  <si>
    <t>Injection, ziprasidone mesylate, 10 mg</t>
  </si>
  <si>
    <t>J3487</t>
  </si>
  <si>
    <t>Injection, zoledronic acid (zometa), 1 mg</t>
  </si>
  <si>
    <t>J3488</t>
  </si>
  <si>
    <t>Injection, zoledronic acid (reclast), 1 mg</t>
  </si>
  <si>
    <t>J3489</t>
  </si>
  <si>
    <t>Injection, zoledronic acid, 1 mg</t>
  </si>
  <si>
    <t>J3490</t>
  </si>
  <si>
    <t>Unclassified drugs</t>
  </si>
  <si>
    <t>J3520</t>
  </si>
  <si>
    <t>Edetate disodium, per 150 mg</t>
  </si>
  <si>
    <t>J3530</t>
  </si>
  <si>
    <t>Nasal vaccine inhalation</t>
  </si>
  <si>
    <t>J3535</t>
  </si>
  <si>
    <t>Drug administered through a metered dose inhaler</t>
  </si>
  <si>
    <t>J3570</t>
  </si>
  <si>
    <t>Laetrile, amygdalin, vitamin b17</t>
  </si>
  <si>
    <t>J3590</t>
  </si>
  <si>
    <t>Unclassified biologics</t>
  </si>
  <si>
    <t>J7030</t>
  </si>
  <si>
    <t>Infusion, normal saline solution , 1000 cc</t>
  </si>
  <si>
    <t>J7040</t>
  </si>
  <si>
    <t>Infusion, normal saline solution, sterile (500 ml=1 unit)</t>
  </si>
  <si>
    <t>J7042</t>
  </si>
  <si>
    <t>5% dextrose/normal saline (500 ml = 1 unit)</t>
  </si>
  <si>
    <t>J7050</t>
  </si>
  <si>
    <t>Infusion, normal saline solution , 250 cc</t>
  </si>
  <si>
    <t>J7060</t>
  </si>
  <si>
    <t>5% dextrose/water (500 ml = 1 unit)</t>
  </si>
  <si>
    <t>J7070</t>
  </si>
  <si>
    <t>Infusion, d5w, 1000 cc</t>
  </si>
  <si>
    <t>J7100</t>
  </si>
  <si>
    <t>Infusion, dextran 40, 500 ml</t>
  </si>
  <si>
    <t>J7110</t>
  </si>
  <si>
    <t>Infusion, dextran 75, 500 ml</t>
  </si>
  <si>
    <t>J7120</t>
  </si>
  <si>
    <t>Ringers lactate infusion, up to 1000 cc</t>
  </si>
  <si>
    <t>J7130</t>
  </si>
  <si>
    <t>Hypertonic saline solution, 50 or 100 meq, 20 cc vial</t>
  </si>
  <si>
    <t>J7131</t>
  </si>
  <si>
    <t>Hypertonic saline solution, 1 ml</t>
  </si>
  <si>
    <t>J7178</t>
  </si>
  <si>
    <t>Injection, human fibrinogen concentrate, 1 mg</t>
  </si>
  <si>
    <t>J7180</t>
  </si>
  <si>
    <t>Injection, factor xiii (antihemophilic factor, human), 1 i.u.</t>
  </si>
  <si>
    <t>J7183</t>
  </si>
  <si>
    <t>Injection, von willebrand factor complex (human), wilate, 1 i.u. vwf:rco</t>
  </si>
  <si>
    <t>Injection, von willebrand factor complex (human), wilate, per 100 iu vwf:rco</t>
  </si>
  <si>
    <t>J7185</t>
  </si>
  <si>
    <t>Injection, factor viii (antihemophilic factor, recombinant) (xyntha), per i.u.</t>
  </si>
  <si>
    <t>J7186</t>
  </si>
  <si>
    <t>Injection, antihemophilic factor viii/von willebrand factor complex (human), per factor viii i.u.</t>
  </si>
  <si>
    <t>J7187</t>
  </si>
  <si>
    <t>Injection, von willebrand factor complex (humate-p), per iu vwf:rco</t>
  </si>
  <si>
    <t>J7189</t>
  </si>
  <si>
    <t>Factor viia (antihemophilic factor, recombinant), per 1 microgram</t>
  </si>
  <si>
    <t>J7190</t>
  </si>
  <si>
    <t>Factor viii (antihemophilic factor, human) per i.u.</t>
  </si>
  <si>
    <t>J7191</t>
  </si>
  <si>
    <t>Factor viii (antihemophilic factor (porcine)), per i.u.</t>
  </si>
  <si>
    <t>J7192</t>
  </si>
  <si>
    <t>Factor viii (antihemophilic factor, recombinant) per i.u., not otherwise specified</t>
  </si>
  <si>
    <t>J7193</t>
  </si>
  <si>
    <t>Factor ix (antihemophilic factor, purified, non-recombinant) per i.u.</t>
  </si>
  <si>
    <t>J7194</t>
  </si>
  <si>
    <t>Factor ix, complex, per i.u.</t>
  </si>
  <si>
    <t>J7195</t>
  </si>
  <si>
    <t>Factor ix (antihemophilic factor, recombinant) per i.u.</t>
  </si>
  <si>
    <t>J7196</t>
  </si>
  <si>
    <t>Injection, antithrombin recombinant, 50 i.u.</t>
  </si>
  <si>
    <t>J7197</t>
  </si>
  <si>
    <t>Antithrombin iii (human), per i.u.</t>
  </si>
  <si>
    <t>J7198</t>
  </si>
  <si>
    <t>Anti-inhibitor, per i.u.</t>
  </si>
  <si>
    <t>J7199</t>
  </si>
  <si>
    <t>Hemophilia clotting factor, not otherwise classified</t>
  </si>
  <si>
    <t>J7300</t>
  </si>
  <si>
    <t>Intrauterine copper contraceptive</t>
  </si>
  <si>
    <t>J7301</t>
  </si>
  <si>
    <t>Levonorgestrel-releasing intrauterine contraceptive system (skyla), 13.5 mg</t>
  </si>
  <si>
    <t>J7302</t>
  </si>
  <si>
    <t>Levonorgestrel-releasing intrauterine contraceptive system, 52 mg</t>
  </si>
  <si>
    <t>J7303</t>
  </si>
  <si>
    <t>Contraceptive supply, hormone containing vaginal ring, each</t>
  </si>
  <si>
    <t>J7304</t>
  </si>
  <si>
    <t>Contraceptive supply, hormone containing patch, each</t>
  </si>
  <si>
    <t>J7306</t>
  </si>
  <si>
    <t>Levonorgestrel (contraceptive) implant system, including implants and supplies</t>
  </si>
  <si>
    <t>J7307</t>
  </si>
  <si>
    <t>Etonogestrel (contraceptive) implant system, including implant and supplies</t>
  </si>
  <si>
    <t>J7308</t>
  </si>
  <si>
    <t>Aminolevulinic acid hcl for topical administration, 20%, single unit dosage form (354 mg)</t>
  </si>
  <si>
    <t>J7309</t>
  </si>
  <si>
    <t>Methyl aminolevulinate (mal) for topical administration, 16.8%, 1 gram</t>
  </si>
  <si>
    <t>J7310</t>
  </si>
  <si>
    <t>Ganciclovir, 4.5 mg, long-acting implant</t>
  </si>
  <si>
    <t>J7311</t>
  </si>
  <si>
    <t>Fluocinolone acetonide, intravitreal implant</t>
  </si>
  <si>
    <t>Injection, dexamethasone, intravitreal implant, 0.1 mg</t>
  </si>
  <si>
    <t>J7315</t>
  </si>
  <si>
    <t>Mitomycin, ophthalmic, 0.2 mg</t>
  </si>
  <si>
    <t>J7321</t>
  </si>
  <si>
    <t>Hyaluronan or derivative, hyalgan or supartz, for intra-articular injection, per dose</t>
  </si>
  <si>
    <t>J7323</t>
  </si>
  <si>
    <t>Hyaluronan or derivative, euflexxa, for intra-articular injection, per dose</t>
  </si>
  <si>
    <t>J7324</t>
  </si>
  <si>
    <t>Hyaluronan or derivative, orthovisc, for intra-articular injection, per dose</t>
  </si>
  <si>
    <t>J7325</t>
  </si>
  <si>
    <t>Hyaluronan or derivative, synvisc or synvisc-one, for intra-articular injection, 1 mg</t>
  </si>
  <si>
    <t>J7326</t>
  </si>
  <si>
    <t>Hyaluronan or derivative, gel-one, for intra-articular injection, per dose</t>
  </si>
  <si>
    <t>J7330</t>
  </si>
  <si>
    <t>Autologous cultured chondrocytes, implant</t>
  </si>
  <si>
    <t>Capsaicin 8% patch, per 10 square centimeters</t>
  </si>
  <si>
    <t>J7500</t>
  </si>
  <si>
    <t>Azathioprine, oral, 50 mg</t>
  </si>
  <si>
    <t>J7501</t>
  </si>
  <si>
    <t>Azathioprine, parenteral, 100 mg</t>
  </si>
  <si>
    <t>J7502</t>
  </si>
  <si>
    <t>Cyclosporine, oral, 100 mg</t>
  </si>
  <si>
    <t>J7504</t>
  </si>
  <si>
    <t>Lymphocyte immune globulin, antithymocyte globulin, equine, parenteral, 250 mg</t>
  </si>
  <si>
    <t>J7505</t>
  </si>
  <si>
    <t>Muromonab-cd3, parenteral, 5 mg</t>
  </si>
  <si>
    <t>J7506</t>
  </si>
  <si>
    <t>Prednisone, oral, per 5mg</t>
  </si>
  <si>
    <t>J7507</t>
  </si>
  <si>
    <t>Tacrolimus, immediate release, oral, 1 mg</t>
  </si>
  <si>
    <t>J7508</t>
  </si>
  <si>
    <t>Tacrolimus, extended release, oral, 0.1 mg</t>
  </si>
  <si>
    <t>J7509</t>
  </si>
  <si>
    <t>Methylprednisolone oral, per 4 mg</t>
  </si>
  <si>
    <t>J7510</t>
  </si>
  <si>
    <t>Prednisolone oral, per 5 mg</t>
  </si>
  <si>
    <t>J7511</t>
  </si>
  <si>
    <t>Lymphocyte immune globulin, antithymocyte globulin, rabbit, parenteral, 25mg</t>
  </si>
  <si>
    <t>J7513</t>
  </si>
  <si>
    <t>Daclizumab, parenteral, 25 mg</t>
  </si>
  <si>
    <t>J7515</t>
  </si>
  <si>
    <t>Cyclosporine, oral, 25 mg</t>
  </si>
  <si>
    <t>J7516</t>
  </si>
  <si>
    <t>Cyclosporin, parenteral, 250 mg</t>
  </si>
  <si>
    <t>J7517</t>
  </si>
  <si>
    <t>Mycophenolate mofetil, oral, 250 mg</t>
  </si>
  <si>
    <t>J7518</t>
  </si>
  <si>
    <t>Mycophenolic acid, oral, 180 mg</t>
  </si>
  <si>
    <t>J7520</t>
  </si>
  <si>
    <t>Sirolimus, oral, 1 mg</t>
  </si>
  <si>
    <t>J7525</t>
  </si>
  <si>
    <t>Tacrolimus, parenteral, 5 mg</t>
  </si>
  <si>
    <t>J7527</t>
  </si>
  <si>
    <t>Everolimus, oral, 0.25 mg</t>
  </si>
  <si>
    <t>J7599</t>
  </si>
  <si>
    <t>Immunosuppressive drug, not otherwise classified</t>
  </si>
  <si>
    <t>J7604</t>
  </si>
  <si>
    <t>Acetylcysteine, inhalation solution, compounded product, administered through dme, unit dose form, per gram</t>
  </si>
  <si>
    <t>J7605</t>
  </si>
  <si>
    <t>Arformoterol, inhalation solution, fda approved final product, non-compounded, administered through dme, unit dose form, 15 micrograms</t>
  </si>
  <si>
    <t>J7606</t>
  </si>
  <si>
    <t>Formoterol fumarate, inhalation solution, fda approved final product, non-compounded, administered through dme, unit dose form, 20 micrograms</t>
  </si>
  <si>
    <t>J7607</t>
  </si>
  <si>
    <t>Levalbuterol, inhalation solution, compounded product, administered through dme, concentrated form, 0.5 mg</t>
  </si>
  <si>
    <t>J7608</t>
  </si>
  <si>
    <t>Acetylcysteine, inhalation solution, fda-approved final product, non-compounded,  administered through dme, unit dose form, per gram</t>
  </si>
  <si>
    <t>J7609</t>
  </si>
  <si>
    <t>Albuterol, inhalation solution, compounded product, administered through dme, unit dose, 1 mg</t>
  </si>
  <si>
    <t>J7610</t>
  </si>
  <si>
    <t>Albuterol, inhalation solution, compounded product, administered through dme, concentrated form, 1 mg</t>
  </si>
  <si>
    <t>J7611</t>
  </si>
  <si>
    <t>Albuterol, inhalation solution, fda-approved final product, non-compounded, administered through dme, concentrated form, 1 mg</t>
  </si>
  <si>
    <t>J7612</t>
  </si>
  <si>
    <t>Levalbuterol, inhalation solution, fda-approved final product, non-compounded, administered through dme, concentrated form, 0.5 mg</t>
  </si>
  <si>
    <t>J7613</t>
  </si>
  <si>
    <t>Albuterol, inhalation solution, fda-approved final product, non-compounded, administered through dme, unit dose, 1 mg</t>
  </si>
  <si>
    <t>J7614</t>
  </si>
  <si>
    <t>Levalbuterol, inhalation solution, fda-approved final product, non-compounded, administered through dme, unit dose, 0.5 mg</t>
  </si>
  <si>
    <t>J7615</t>
  </si>
  <si>
    <t>Levalbuterol, inhalation solution, compounded product, administered through dme, unit dose, 0.5 mg</t>
  </si>
  <si>
    <t>J7620</t>
  </si>
  <si>
    <t>Albuterol, up to 2.5 mg and ipratropium bromide, up to 0.5 mg, fda-approved final product, non-compounded, administered through dme</t>
  </si>
  <si>
    <t>J7622</t>
  </si>
  <si>
    <t>Beclomethasone, inhalation solution, compounded product,  administered through dme, unit dose form, per milligram</t>
  </si>
  <si>
    <t>J7624</t>
  </si>
  <si>
    <t>Betamethasone, inhalation solution, compounded product, administered through dme, unit dose form, per milligram</t>
  </si>
  <si>
    <t>J7626</t>
  </si>
  <si>
    <t>Budesonide, inhalation solution, fda-approved final product, non-compounded, administered through dme, unit dose form, up to 0.5 mg</t>
  </si>
  <si>
    <t>J7627</t>
  </si>
  <si>
    <t>Budesonide, inhalation solution, compounded product, administered through dme, unit dose form, up to 0.5 mg</t>
  </si>
  <si>
    <t>J7628</t>
  </si>
  <si>
    <t>Bitolterol mesylate, inhalation solution, compounded product,  administered through dme, concentrated form, per milligram</t>
  </si>
  <si>
    <t>J7629</t>
  </si>
  <si>
    <t>Bitolterol mesylate, inhalation solution, compounded product,  administered through dme, unit dose form, per milligram</t>
  </si>
  <si>
    <t>J7631</t>
  </si>
  <si>
    <t>Cromolyn sodium, inhalation solution, fda-approved final product, non-compounded, administered through dme, unit dose form, per 10 milligrams</t>
  </si>
  <si>
    <t>J7632</t>
  </si>
  <si>
    <t>Cromolyn sodium, inhalation solution, compounded product, administered through dme, unit dose form, per 10 milligrams</t>
  </si>
  <si>
    <t>J7633</t>
  </si>
  <si>
    <t>Budesonide, inhalation solution, fda-approved final product, non-compounded, administered through dme, concentrated form, per 0.25 milligram</t>
  </si>
  <si>
    <t>J7634</t>
  </si>
  <si>
    <t>Budesonide, inhalation solution, compounded product, administered through dme, concentrated form, per 0.25 milligram</t>
  </si>
  <si>
    <t>J7635</t>
  </si>
  <si>
    <t>Atropine, inhalation solution, compounded product, administered through dme, concentrated form, per milligram</t>
  </si>
  <si>
    <t>J7636</t>
  </si>
  <si>
    <t>Atropine, inhalation solution, compounded product, administered through dme, unit dose form, per milligram</t>
  </si>
  <si>
    <t>J7637</t>
  </si>
  <si>
    <t>Dexamethasone, inhalation solution, compounded product, administered through dme, concentrated form, per milligram</t>
  </si>
  <si>
    <t>J7638</t>
  </si>
  <si>
    <t>Dexamethasone, inhalation solution, compounded product, administered through dme, unit dose form, per milligram</t>
  </si>
  <si>
    <t>J7639</t>
  </si>
  <si>
    <t>Dornase alfa, inhalation solution, fda-approved final product, non-compounded,  administered through dme, unit dose form, per milligram</t>
  </si>
  <si>
    <t>J7640</t>
  </si>
  <si>
    <t>Formoterol, inhalation solution, compounded product, administered through dme, unit dose form, 12 micrograms</t>
  </si>
  <si>
    <t>J7641</t>
  </si>
  <si>
    <t>Flunisolide, inhalation solution, compounded product, administered through dme, unit dose, per milligram</t>
  </si>
  <si>
    <t>J7642</t>
  </si>
  <si>
    <t>Glycopyrrolate, inhalation solution, compounded product, administered through dme, concentrated form, per milligram</t>
  </si>
  <si>
    <t>J7643</t>
  </si>
  <si>
    <t>Glycopyrrolate, inhalation solution, compounded product, administered through dme, unit dose form, per milligram</t>
  </si>
  <si>
    <t>J7644</t>
  </si>
  <si>
    <t>Ipratropium bromide, inhalation solution, fda-approved final product, non-compounded, administered through dme, unit dose form, per milligram</t>
  </si>
  <si>
    <t>J7645</t>
  </si>
  <si>
    <t>Ipratropium bromide, inhalation solution, compounded product, administered through dme, unit dose form, per milligram</t>
  </si>
  <si>
    <t>J7647</t>
  </si>
  <si>
    <t>Isoetharine hcl, inhalation solution, compounded product, administered through dme, concentrated form, per milligram</t>
  </si>
  <si>
    <t>J7648</t>
  </si>
  <si>
    <t>Isoetharine hcl, inhalation solution, fda-approved final product, non-compounded, administered through dme, concentrated form, per milligram</t>
  </si>
  <si>
    <t>J7649</t>
  </si>
  <si>
    <t>Isoetharine hcl, inhalation solution, fda-approved final product, non-compounded, administered through dme, unit dose form, per milligram</t>
  </si>
  <si>
    <t>J7650</t>
  </si>
  <si>
    <t>Isoetharine hcl, inhalation solution, compounded product, administered through dme, unit dose form, per milligram</t>
  </si>
  <si>
    <t>J7657</t>
  </si>
  <si>
    <t>Isoproterenol hcl, inhalation solution, compounded product, administered through dme, concentrated form, per milligram</t>
  </si>
  <si>
    <t>J7658</t>
  </si>
  <si>
    <t>Isoproterenol hcl, inhalation solution, fda-approved final product, non-compounded, administered through dme, concentrated form, per milligram</t>
  </si>
  <si>
    <t>J7659</t>
  </si>
  <si>
    <t>Isoproterenol hcl, inhalation solution, fda-approved final product, non-compounded, administered through dme, unit dose form, per milligram</t>
  </si>
  <si>
    <t>J7660</t>
  </si>
  <si>
    <t>Isoproterenol hcl, inhalation solution, compounded product, administered through dme, unit dose form, per milligram</t>
  </si>
  <si>
    <t>J7665</t>
  </si>
  <si>
    <t>Mannitol, administered through an inhaler, 5 mg</t>
  </si>
  <si>
    <t>J7667</t>
  </si>
  <si>
    <t>Metaproterenol sulfate, inhalation solution, compounded product, concentrated form, per 10 milligrams</t>
  </si>
  <si>
    <t>J7668</t>
  </si>
  <si>
    <t>Metaproterenol sulfate, inhalation solution, fda-approved final product, non-compounded, administered through dme, concentrated form, per 10 milligrams</t>
  </si>
  <si>
    <t>J7669</t>
  </si>
  <si>
    <t>Metaproterenol sulfate, inhalation solution, fda-approved final product, non-compounded, administered through dme, unit dose form, per 10 milligrams</t>
  </si>
  <si>
    <t>J7670</t>
  </si>
  <si>
    <t>Metaproterenol sulfate, inhalation solution, compounded product, administered through dme, unit dose form, per 10 milligrams</t>
  </si>
  <si>
    <t>J7674</t>
  </si>
  <si>
    <t>Methacholine chloride administered as inhalation solution through a nebulizer, per 1 mg</t>
  </si>
  <si>
    <t>J7676</t>
  </si>
  <si>
    <t>Pentamidine isethionate, inhalation solution, compounded product, administered through dme, unit dose form, per 300 mg</t>
  </si>
  <si>
    <t>J7680</t>
  </si>
  <si>
    <t>Terbutaline sulfate, inhalation solution, compounded product, administered through dme, concentrated form, per milligram</t>
  </si>
  <si>
    <t>J7681</t>
  </si>
  <si>
    <t>Terbutaline sulfate, inhalation solution, compounded product, administered through dme, unit dose form, per milligram</t>
  </si>
  <si>
    <t>J7682</t>
  </si>
  <si>
    <t>Tobramycin, inhalation solution, fda-approved final product, non-compounded, unit dose form, administered through dme, per 300 milligrams</t>
  </si>
  <si>
    <t>J7683</t>
  </si>
  <si>
    <t>Triamcinolone, inhalation solution, compounded product, administered through dme, concentrated form, per milligram</t>
  </si>
  <si>
    <t>J7684</t>
  </si>
  <si>
    <t>Triamcinolone, inhalation solution, compounded product, administered through dme, unit dose form, per milligram</t>
  </si>
  <si>
    <t>J7685</t>
  </si>
  <si>
    <t>Tobramycin, inhalation solution, compounded product, administered through dme, unit dose form, per 300 milligrams</t>
  </si>
  <si>
    <t>J7686</t>
  </si>
  <si>
    <t>Treprostinil, inhalation solution, fda-approved final product, non-compounded, administered through dme, unit dose form, 1.74 mg</t>
  </si>
  <si>
    <t>J7699</t>
  </si>
  <si>
    <t>Noc drugs, inhalation solution administered through dme</t>
  </si>
  <si>
    <t>J7799</t>
  </si>
  <si>
    <t>Noc drugs, other than inhalation drugs, administered through dme</t>
  </si>
  <si>
    <t>J8498</t>
  </si>
  <si>
    <t>Antiemetic drug, rectal/suppository, not otherwise specified</t>
  </si>
  <si>
    <t>J8499</t>
  </si>
  <si>
    <t>Prescription drug, oral, non chemotherapeutic, nos</t>
  </si>
  <si>
    <t>J8501</t>
  </si>
  <si>
    <t>Aprepitant, oral, 5 mg</t>
  </si>
  <si>
    <t>J8510</t>
  </si>
  <si>
    <t>Busulfan; oral, 2 mg</t>
  </si>
  <si>
    <t>J8515</t>
  </si>
  <si>
    <t>Cabergoline, oral, 0.25 mg</t>
  </si>
  <si>
    <t>J8520</t>
  </si>
  <si>
    <t>Capecitabine, oral, 150 mg</t>
  </si>
  <si>
    <t>J8521</t>
  </si>
  <si>
    <t>Capecitabine, oral, 500 mg</t>
  </si>
  <si>
    <t>J8530</t>
  </si>
  <si>
    <t>Cyclophosphamide; oral, 25 mg</t>
  </si>
  <si>
    <t>J8540</t>
  </si>
  <si>
    <t>Dexamethasone, oral, 0.25 mg</t>
  </si>
  <si>
    <t>J8560</t>
  </si>
  <si>
    <t>Etoposide; oral, 50 mg</t>
  </si>
  <si>
    <t>J8561</t>
  </si>
  <si>
    <t>J8562</t>
  </si>
  <si>
    <t>Fludarabine phosphate, oral, 10 mg</t>
  </si>
  <si>
    <t>J8565</t>
  </si>
  <si>
    <t>Gefitinib, oral, 250 mg</t>
  </si>
  <si>
    <t>J8597</t>
  </si>
  <si>
    <t>Antiemetic drug, oral, not otherwise specified</t>
  </si>
  <si>
    <t>J8600</t>
  </si>
  <si>
    <t>Melphalan; oral, 2 mg</t>
  </si>
  <si>
    <t>J8610</t>
  </si>
  <si>
    <t>Methotrexate; oral, 2.5 mg</t>
  </si>
  <si>
    <t>J8650</t>
  </si>
  <si>
    <t>Nabilone, oral, 1 mg</t>
  </si>
  <si>
    <t>J8700</t>
  </si>
  <si>
    <t>Temozolomide, oral, 5 mg</t>
  </si>
  <si>
    <t>J8705</t>
  </si>
  <si>
    <t>Topotecan, oral, 0.25 mg</t>
  </si>
  <si>
    <t>J8999</t>
  </si>
  <si>
    <t>Prescription drug, oral, chemotherapeutic, nos</t>
  </si>
  <si>
    <t>J9000</t>
  </si>
  <si>
    <t>Injection, doxorubicin hydrochloride, 10 mg</t>
  </si>
  <si>
    <t>J9001</t>
  </si>
  <si>
    <t>Injection, doxorubicin hydrochloride, all lipid formulations, 10 mg</t>
  </si>
  <si>
    <t>J9002</t>
  </si>
  <si>
    <t>Injection, doxorubicin hydrochloride, liposomal, doxil, 10 mg</t>
  </si>
  <si>
    <t>J9010</t>
  </si>
  <si>
    <t>Injection, alemtuzumab, 10 mg</t>
  </si>
  <si>
    <t>J9015</t>
  </si>
  <si>
    <t>Injection, aldesleukin, per single use vial</t>
  </si>
  <si>
    <t>J9017</t>
  </si>
  <si>
    <t>Injection, arsenic trioxide, 1 mg</t>
  </si>
  <si>
    <t>Injection, asparaginase (erwinaze), 1,000 iu</t>
  </si>
  <si>
    <t>J9020</t>
  </si>
  <si>
    <t>Injection, asparaginase, not otherwise specified, 10,000 units</t>
  </si>
  <si>
    <t>J9025</t>
  </si>
  <si>
    <t>Injection, azacitidine, 1 mg</t>
  </si>
  <si>
    <t>J9027</t>
  </si>
  <si>
    <t>Injection, clofarabine, 1 mg</t>
  </si>
  <si>
    <t>J9031</t>
  </si>
  <si>
    <t>Bcg (intravesical) per instillation</t>
  </si>
  <si>
    <t>J9033</t>
  </si>
  <si>
    <t>Injection, bendamustine hcl, 1 mg</t>
  </si>
  <si>
    <t>J9035</t>
  </si>
  <si>
    <t>Injection, bevacizumab, 10 mg</t>
  </si>
  <si>
    <t>J9040</t>
  </si>
  <si>
    <t>Injection, bleomycin sulfate, 15 units</t>
  </si>
  <si>
    <t>J9041</t>
  </si>
  <si>
    <t>Injection, bortezomib, 0.1 mg</t>
  </si>
  <si>
    <t>J9045</t>
  </si>
  <si>
    <t>Injection, carboplatin, 50 mg</t>
  </si>
  <si>
    <t>J9050</t>
  </si>
  <si>
    <t>Injection, carmustine, 100 mg</t>
  </si>
  <si>
    <t>J9055</t>
  </si>
  <si>
    <t>Injection, cetuximab, 10 mg</t>
  </si>
  <si>
    <t>J9060</t>
  </si>
  <si>
    <t>Injection, cisplatin, powder or solution, 10 mg</t>
  </si>
  <si>
    <t>J9062</t>
  </si>
  <si>
    <t>Cisplatin, 50 mg</t>
  </si>
  <si>
    <t>J9065</t>
  </si>
  <si>
    <t>Injection, cladribine, per 1 mg</t>
  </si>
  <si>
    <t>J9070</t>
  </si>
  <si>
    <t>Cyclophosphamide, 100 mg</t>
  </si>
  <si>
    <t>J9080</t>
  </si>
  <si>
    <t>Cyclophosphamide, 200 mg</t>
  </si>
  <si>
    <t>J9090</t>
  </si>
  <si>
    <t>Cyclophosphamide, 500 mg</t>
  </si>
  <si>
    <t>J9091</t>
  </si>
  <si>
    <t>Cyclophosphamide, 1.0 gram</t>
  </si>
  <si>
    <t>J9092</t>
  </si>
  <si>
    <t>Cyclophosphamide, 2.0 gram</t>
  </si>
  <si>
    <t>J9093</t>
  </si>
  <si>
    <t>Cyclophosphamide, lyophilized, 100 mg</t>
  </si>
  <si>
    <t>J9094</t>
  </si>
  <si>
    <t>Cyclophosphamide, lyophilized, 200 mg</t>
  </si>
  <si>
    <t>J9095</t>
  </si>
  <si>
    <t>Cyclophosphamide, lyophilized, 500 mg</t>
  </si>
  <si>
    <t>J9096</t>
  </si>
  <si>
    <t>Cyclophosphamide, lyophilized, 1.0 gram</t>
  </si>
  <si>
    <t>J9097</t>
  </si>
  <si>
    <t>Cyclophosphamide, lyophilized, 2.0 gram</t>
  </si>
  <si>
    <t>J9098</t>
  </si>
  <si>
    <t>Injection, cytarabine liposome, 10 mg</t>
  </si>
  <si>
    <t>J9100</t>
  </si>
  <si>
    <t>Injection, cytarabine, 100 mg</t>
  </si>
  <si>
    <t>J9110</t>
  </si>
  <si>
    <t>Injection, cytarabine, 500 mg</t>
  </si>
  <si>
    <t>J9120</t>
  </si>
  <si>
    <t>Injection, dactinomycin, 0.5 mg</t>
  </si>
  <si>
    <t>J9130</t>
  </si>
  <si>
    <t>Dacarbazine, 100 mg</t>
  </si>
  <si>
    <t>J9140</t>
  </si>
  <si>
    <t>Dacarbazine, 200 mg</t>
  </si>
  <si>
    <t>J9150</t>
  </si>
  <si>
    <t>Injection, daunorubicin, 10 mg</t>
  </si>
  <si>
    <t>J9151</t>
  </si>
  <si>
    <t>Injection, daunorubicin citrate, liposomal formulation, 10 mg</t>
  </si>
  <si>
    <t>J9155</t>
  </si>
  <si>
    <t>Injection, degarelix, 1 mg</t>
  </si>
  <si>
    <t>J9160</t>
  </si>
  <si>
    <t>Injection, denileukin diftitox, 300 micrograms</t>
  </si>
  <si>
    <t>J9165</t>
  </si>
  <si>
    <t>Injection, diethylstilbestrol diphosphate, 250 mg</t>
  </si>
  <si>
    <t>J9171</t>
  </si>
  <si>
    <t>Injection, docetaxel, 1 mg</t>
  </si>
  <si>
    <t>J9175</t>
  </si>
  <si>
    <t>Injection, elliotts' b solution, 1 ml</t>
  </si>
  <si>
    <t>J9178</t>
  </si>
  <si>
    <t>Injection, epirubicin hcl, 2 mg</t>
  </si>
  <si>
    <t>Injection, eribulin mesylate, 0.1 mg</t>
  </si>
  <si>
    <t>J9181</t>
  </si>
  <si>
    <t>Injection, etoposide, 10 mg</t>
  </si>
  <si>
    <t>J9185</t>
  </si>
  <si>
    <t>Injection, fludarabine phosphate, 50 mg</t>
  </si>
  <si>
    <t>J9190</t>
  </si>
  <si>
    <t>Injection, fluorouracil, 500 mg</t>
  </si>
  <si>
    <t>J9200</t>
  </si>
  <si>
    <t>Injection, floxuridine, 500 mg</t>
  </si>
  <si>
    <t>J9201</t>
  </si>
  <si>
    <t>Injection, gemcitabine hydrochloride, 200 mg</t>
  </si>
  <si>
    <t>J9202</t>
  </si>
  <si>
    <t>Goserelin acetate implant, per 3.6 mg</t>
  </si>
  <si>
    <t>J9206</t>
  </si>
  <si>
    <t>Injection, irinotecan, 20 mg</t>
  </si>
  <si>
    <t>J9207</t>
  </si>
  <si>
    <t>Injection, ixabepilone, 1 mg</t>
  </si>
  <si>
    <t>J9208</t>
  </si>
  <si>
    <t>Injection, ifosfamide, 1 gram</t>
  </si>
  <si>
    <t>J9209</t>
  </si>
  <si>
    <t>Injection, mesna, 200 mg</t>
  </si>
  <si>
    <t>J9211</t>
  </si>
  <si>
    <t>Injection, idarubicin hydrochloride, 5 mg</t>
  </si>
  <si>
    <t>J9212</t>
  </si>
  <si>
    <t>Injection, interferon alfacon-1, recombinant, 1 microgram</t>
  </si>
  <si>
    <t>J9213</t>
  </si>
  <si>
    <t>Injection, interferon, alfa-2a, recombinant, 3 million units</t>
  </si>
  <si>
    <t>J9214</t>
  </si>
  <si>
    <t>Injection, interferon, alfa-2b, recombinant, 1 million units</t>
  </si>
  <si>
    <t>J9215</t>
  </si>
  <si>
    <t>Injection, interferon, alfa-n3, (human leukocyte derived), 250,000 iu</t>
  </si>
  <si>
    <t>J9216</t>
  </si>
  <si>
    <t>Injection, interferon, gamma 1-b, 3 million units</t>
  </si>
  <si>
    <t>J9217</t>
  </si>
  <si>
    <t>Leuprolide acetate (for depot suspension), 7.5 mg</t>
  </si>
  <si>
    <t>J9218</t>
  </si>
  <si>
    <t>Leuprolide acetate, per 1 mg</t>
  </si>
  <si>
    <t>J9219</t>
  </si>
  <si>
    <t>Leuprolide acetate implant, 65 mg</t>
  </si>
  <si>
    <t>J9225</t>
  </si>
  <si>
    <t>Histrelin implant (vantas), 50 mg</t>
  </si>
  <si>
    <t>J9226</t>
  </si>
  <si>
    <t>Histrelin implant (supprelin la), 50 mg</t>
  </si>
  <si>
    <t>J9230</t>
  </si>
  <si>
    <t>Injection, mechlorethamine hydrochloride, (nitrogen mustard), 10 mg</t>
  </si>
  <si>
    <t>J9245</t>
  </si>
  <si>
    <t>Injection, melphalan hydrochloride, 50 mg</t>
  </si>
  <si>
    <t>J9250</t>
  </si>
  <si>
    <t>Methotrexate sodium, 5 mg</t>
  </si>
  <si>
    <t>J9260</t>
  </si>
  <si>
    <t>Methotrexate sodium, 50 mg</t>
  </si>
  <si>
    <t>J9261</t>
  </si>
  <si>
    <t>Injection, nelarabine, 50 mg</t>
  </si>
  <si>
    <t>J9263</t>
  </si>
  <si>
    <t>Injection, oxaliplatin, 0.5 mg</t>
  </si>
  <si>
    <t>J9264</t>
  </si>
  <si>
    <t>Injection, paclitaxel protein-bound particles, 1 mg</t>
  </si>
  <si>
    <t>J9265</t>
  </si>
  <si>
    <t>Injection, paclitaxel, 30 mg</t>
  </si>
  <si>
    <t>J9266</t>
  </si>
  <si>
    <t>Injection, pegaspargase, per single dose vial</t>
  </si>
  <si>
    <t>J9268</t>
  </si>
  <si>
    <t>Injection, pentostatin, 10 mg</t>
  </si>
  <si>
    <t>J9270</t>
  </si>
  <si>
    <t>Injection, plicamycin, 2.5 mg</t>
  </si>
  <si>
    <t>J9280</t>
  </si>
  <si>
    <t>Injection, mitomycin, 5 mg</t>
  </si>
  <si>
    <t>J9290</t>
  </si>
  <si>
    <t>Mitomycin, 20 mg</t>
  </si>
  <si>
    <t>J9291</t>
  </si>
  <si>
    <t>Mitomycin, 40 mg</t>
  </si>
  <si>
    <t>J9293</t>
  </si>
  <si>
    <t>Injection, mitoxantrone hydrochloride, per 5 mg</t>
  </si>
  <si>
    <t>J9300</t>
  </si>
  <si>
    <t>Injection, gemtuzumab ozogamicin, 5 mg</t>
  </si>
  <si>
    <t>J9303</t>
  </si>
  <si>
    <t>Injection, panitumumab, 10 mg</t>
  </si>
  <si>
    <t>J9305</t>
  </si>
  <si>
    <t>Injection, pemetrexed, 10 mg</t>
  </si>
  <si>
    <t>Injection, pertuzumab, 1 mg</t>
  </si>
  <si>
    <t>J9310</t>
  </si>
  <si>
    <t>Injection, rituximab, 100 mg</t>
  </si>
  <si>
    <t>J9320</t>
  </si>
  <si>
    <t>Injection, streptozocin, 1 gram</t>
  </si>
  <si>
    <t>J9328</t>
  </si>
  <si>
    <t>Injection, temozolomide, 1 mg</t>
  </si>
  <si>
    <t>J9330</t>
  </si>
  <si>
    <t>Injection, temsirolimus, 1 mg</t>
  </si>
  <si>
    <t>J9340</t>
  </si>
  <si>
    <t>Injection, thiotepa, 15 mg</t>
  </si>
  <si>
    <t>J9350</t>
  </si>
  <si>
    <t>Injection, topotecan, 4 mg</t>
  </si>
  <si>
    <t>J9351</t>
  </si>
  <si>
    <t>Injection, topotecan, 0.1 mg</t>
  </si>
  <si>
    <t>J9355</t>
  </si>
  <si>
    <t>Injection, trastuzumab, 10 mg</t>
  </si>
  <si>
    <t>J9357</t>
  </si>
  <si>
    <t>Injection, valrubicin, intravesical, 200 mg</t>
  </si>
  <si>
    <t>J9360</t>
  </si>
  <si>
    <t>Injection, vinblastine sulfate, 1 mg</t>
  </si>
  <si>
    <t>J9370</t>
  </si>
  <si>
    <t>Vincristine sulfate, 1 mg</t>
  </si>
  <si>
    <t>J9371</t>
  </si>
  <si>
    <t>Injection, vincristine sulfate liposome, 1 mg</t>
  </si>
  <si>
    <t>J9375</t>
  </si>
  <si>
    <t>Vincristine sulfate, 2 mg</t>
  </si>
  <si>
    <t>J9380</t>
  </si>
  <si>
    <t>Vincristine sulfate, 5 mg</t>
  </si>
  <si>
    <t>J9390</t>
  </si>
  <si>
    <t>Injection, vinorelbine tartrate, 10 mg</t>
  </si>
  <si>
    <t>J9395</t>
  </si>
  <si>
    <t>Injection, fulvestrant, 25 mg</t>
  </si>
  <si>
    <t>J9600</t>
  </si>
  <si>
    <t>Injection, porfimer sodium, 75 mg</t>
  </si>
  <si>
    <t>J9999</t>
  </si>
  <si>
    <t>Not otherwise classified, antineoplastic drugs</t>
  </si>
  <si>
    <t>Standard wheelchair</t>
  </si>
  <si>
    <t>Standard hemi (low seat) wheelchair</t>
  </si>
  <si>
    <t>Lightweight wheelchair</t>
  </si>
  <si>
    <t>High strength, lightweight wheelchair</t>
  </si>
  <si>
    <t>K0005</t>
  </si>
  <si>
    <t>Ultralightweight wheelchair</t>
  </si>
  <si>
    <t>Heavy duty wheelchair</t>
  </si>
  <si>
    <t>K0007</t>
  </si>
  <si>
    <t>Extra heavy duty wheelchair</t>
  </si>
  <si>
    <t>K0008</t>
  </si>
  <si>
    <t>Custom manual wheelchair/base</t>
  </si>
  <si>
    <t>K0009</t>
  </si>
  <si>
    <t>Other manual wheelchair/base</t>
  </si>
  <si>
    <t>K0010</t>
  </si>
  <si>
    <t>Standard - weight frame motorized/power wheelchair</t>
  </si>
  <si>
    <t>K0011</t>
  </si>
  <si>
    <t>Standard - weight frame motorized/power wheelchair with programmable control parameters for speed adjustment, tremor dampening, acceleration control and braking</t>
  </si>
  <si>
    <t>K0012</t>
  </si>
  <si>
    <t>Lightweight portable motorized/power wheelchair</t>
  </si>
  <si>
    <t>K0013</t>
  </si>
  <si>
    <t>Custom motorized/power wheelchair base</t>
  </si>
  <si>
    <t>K0014</t>
  </si>
  <si>
    <t>Other motorized/power wheelchair base</t>
  </si>
  <si>
    <t>K0015</t>
  </si>
  <si>
    <t>Detachable, non-adjustable height armrest, each</t>
  </si>
  <si>
    <t>K0017</t>
  </si>
  <si>
    <t>Detachable, adjustable height armrest, base, each</t>
  </si>
  <si>
    <t>K0018</t>
  </si>
  <si>
    <t>Detachable, adjustable height armrest, upper portion, each</t>
  </si>
  <si>
    <t>K0019</t>
  </si>
  <si>
    <t>Arm pad, each</t>
  </si>
  <si>
    <t>K0020</t>
  </si>
  <si>
    <t>Fixed, adjustable height armrest, pair</t>
  </si>
  <si>
    <t>High mount flip-up footrest, each</t>
  </si>
  <si>
    <t>K0038</t>
  </si>
  <si>
    <t>Leg strap, each</t>
  </si>
  <si>
    <t>K0039</t>
  </si>
  <si>
    <t>Leg strap, h style, each</t>
  </si>
  <si>
    <t>K0040</t>
  </si>
  <si>
    <t>Adjustable angle footplate, each</t>
  </si>
  <si>
    <t>K0041</t>
  </si>
  <si>
    <t>Large size footplate, each</t>
  </si>
  <si>
    <t>Standard size footplate, each</t>
  </si>
  <si>
    <t>K0043</t>
  </si>
  <si>
    <t>Footrest, lower extension tube, each</t>
  </si>
  <si>
    <t>K0044</t>
  </si>
  <si>
    <t>Footrest, upper hanger bracket, each</t>
  </si>
  <si>
    <t>K0045</t>
  </si>
  <si>
    <t>Footrest, complete assembly</t>
  </si>
  <si>
    <t>K0046</t>
  </si>
  <si>
    <t>Elevating legrest, lower extension tube, each</t>
  </si>
  <si>
    <t>K0047</t>
  </si>
  <si>
    <t>Elevating legrest, upper hanger bracket, each</t>
  </si>
  <si>
    <t>K0050</t>
  </si>
  <si>
    <t>Ratchet assembly</t>
  </si>
  <si>
    <t>K0051</t>
  </si>
  <si>
    <t>Cam release assembly, footrest or legrest, each</t>
  </si>
  <si>
    <t>K0052</t>
  </si>
  <si>
    <t>Swingaway, detachable footrests, each</t>
  </si>
  <si>
    <t>K0053</t>
  </si>
  <si>
    <t>Elevating footrests, articulating (telescoping), each</t>
  </si>
  <si>
    <t>K0056</t>
  </si>
  <si>
    <t>Seat height less than  17" or equal to  or greater than 21" for a high strength, lightweight, or ultralightweight wheelchair</t>
  </si>
  <si>
    <t>K0065</t>
  </si>
  <si>
    <t>Spoke protectors, each</t>
  </si>
  <si>
    <t>K0069</t>
  </si>
  <si>
    <t>Rear wheel assembly, complete, with solid tire, spokes or molded, each</t>
  </si>
  <si>
    <t>K0070</t>
  </si>
  <si>
    <t>Rear wheel assembly, complete, with pneumatic tire, spokes or molded, each</t>
  </si>
  <si>
    <t>K0071</t>
  </si>
  <si>
    <t>Front caster assembly, complete, with pneumatic tire, each</t>
  </si>
  <si>
    <t>K0072</t>
  </si>
  <si>
    <t>Front caster assembly, complete, with semi-pneumatic tire, each</t>
  </si>
  <si>
    <t>K0073</t>
  </si>
  <si>
    <t>Caster pin lock,each</t>
  </si>
  <si>
    <t>K0077</t>
  </si>
  <si>
    <t>Front caster assembly, complete, with solid tire, each</t>
  </si>
  <si>
    <t>K0098</t>
  </si>
  <si>
    <t>Drive belt for power wheelchair</t>
  </si>
  <si>
    <t>K0105</t>
  </si>
  <si>
    <t>Iv hanger, each</t>
  </si>
  <si>
    <t>K0108</t>
  </si>
  <si>
    <t>Wheelchair component or accessory, not otherwise specified</t>
  </si>
  <si>
    <t>K0195</t>
  </si>
  <si>
    <t>Elevating leg rests, pair (for use with capped rental wheelchair base)</t>
  </si>
  <si>
    <t>K0455</t>
  </si>
  <si>
    <t>Infusion pump used for uninterrupted parenteral administration of medication, (e.g., epoprostenol or treprostinol)</t>
  </si>
  <si>
    <t>K0462</t>
  </si>
  <si>
    <t>Temporary replacement for patient owned equipment being repaired, any type</t>
  </si>
  <si>
    <t>K0552</t>
  </si>
  <si>
    <t>Supplies for external drug infusion pump, syringe type cartridge, sterile, each</t>
  </si>
  <si>
    <t>K0601</t>
  </si>
  <si>
    <t>Replacement battery for external infusion pump owned by patient, silver oxide, 1.5 volt, each</t>
  </si>
  <si>
    <t>K0602</t>
  </si>
  <si>
    <t>Replacement battery for external infusion pump owned by patient, silver oxide, 3 volt, each</t>
  </si>
  <si>
    <t>K0603</t>
  </si>
  <si>
    <t>Replacement battery for external infusion pump owned by patient, alkaline, 1.5 volt, each</t>
  </si>
  <si>
    <t>K0604</t>
  </si>
  <si>
    <t>Replacement battery for external infusion pump owned by patient, lithium, 3.6 volt, each</t>
  </si>
  <si>
    <t>K0605</t>
  </si>
  <si>
    <t>Replacement battery for external infusion pump owned by patient, lithium, 4.5 volt, each</t>
  </si>
  <si>
    <t>K0606</t>
  </si>
  <si>
    <t>Automatic external defibrillator, with integrated electrocardiogram analysis, garment type</t>
  </si>
  <si>
    <t>K0607</t>
  </si>
  <si>
    <t>Replacement battery for automated external defibrillator, garment type only, each</t>
  </si>
  <si>
    <t>K0608</t>
  </si>
  <si>
    <t>Replacement garment for use with automated external defibrillator, each</t>
  </si>
  <si>
    <t>K0609</t>
  </si>
  <si>
    <t>Replacement electrodes for use with automated external defibrillator, garment type only, each</t>
  </si>
  <si>
    <t>K0669</t>
  </si>
  <si>
    <t>Wheelchair accessory, wheelchair seat or back cushion, does not meet specific code criteria or no written coding verification from dme pdac</t>
  </si>
  <si>
    <t>K0672</t>
  </si>
  <si>
    <t>Addition to lower extremity orthosis, removable soft interface, all components, replacement only, each</t>
  </si>
  <si>
    <t>K0730</t>
  </si>
  <si>
    <t>Controlled dose inhalation drug delivery system</t>
  </si>
  <si>
    <t>K0733</t>
  </si>
  <si>
    <t>Power wheelchair accessory, 12 to 24 amp hour sealed lead acid battery, each (e.g., gel cell, absorbed glassmat)</t>
  </si>
  <si>
    <t>K0734</t>
  </si>
  <si>
    <t>K0735</t>
  </si>
  <si>
    <t>K0736</t>
  </si>
  <si>
    <t>K0737</t>
  </si>
  <si>
    <t>K0738</t>
  </si>
  <si>
    <t>Portable gaseous oxygen system, rental; home compressor used to fill portable oxygen cylinders; includes portable containers, regulator, flowmeter, humidifier, cannula or mask, and tubing</t>
  </si>
  <si>
    <t>K0739</t>
  </si>
  <si>
    <t>Repair or nonroutine service for durable medical equipment other than oxygen equipment requiring the skill of a technician, labor component, per 15 minutes</t>
  </si>
  <si>
    <t>K0740</t>
  </si>
  <si>
    <t>Repair or nonroutine service for oxygen equipment requiring the skill of a technician, labor component, per 15 minutes</t>
  </si>
  <si>
    <t>K0741</t>
  </si>
  <si>
    <t>Portable gaseous oxygen system, rental, includes portable container, regulator, flowmeter, humidifier, cannula or mask, and tubing, for cluster headaches</t>
  </si>
  <si>
    <t>K0742</t>
  </si>
  <si>
    <t>Portable oxygen contents, gaseous, 1 month's supply = 1 unit, for cluster headaches, for initial months supply or to replace used contents</t>
  </si>
  <si>
    <t>K0743</t>
  </si>
  <si>
    <t>Suction pump, home model, portable, for use on wounds</t>
  </si>
  <si>
    <t>K0744</t>
  </si>
  <si>
    <t>Absorptive wound dressing for use with suction pump, home model, portable, pad size 16 square inches or less</t>
  </si>
  <si>
    <t>K0745</t>
  </si>
  <si>
    <t>Absorptive wound dressing for use with suction pump, home model, portable, pad size more than 16 square inches but less than or equal to 48 square inches</t>
  </si>
  <si>
    <t>K0746</t>
  </si>
  <si>
    <t>Absorptive wound dressing for use with suction pump, home model, portable, pad size greater than 48 square inches</t>
  </si>
  <si>
    <t>K0800</t>
  </si>
  <si>
    <t>Power operated vehicle, group 1 standard, patient weight capacity up to and including 300 pounds</t>
  </si>
  <si>
    <t>K0801</t>
  </si>
  <si>
    <t>Power operated vehicle, group 1 heavy duty, patient weight capacity 301 to 450 pounds</t>
  </si>
  <si>
    <t>K0802</t>
  </si>
  <si>
    <t>Power operated vehicle, group 1 very heavy duty, patient weight capacity 451 to 600 pounds</t>
  </si>
  <si>
    <t>K0806</t>
  </si>
  <si>
    <t>Power operated vehicle, group 2 standard, patient weight capacity up to and including 300 pounds</t>
  </si>
  <si>
    <t>K0807</t>
  </si>
  <si>
    <t>Power operated vehicle, group 2 heavy duty, patient weight capacity 301 to 450 pounds</t>
  </si>
  <si>
    <t>K0808</t>
  </si>
  <si>
    <t>Power operated vehicle, group 2 very heavy duty, patient weight capacity 451 to 600 pounds</t>
  </si>
  <si>
    <t>K0812</t>
  </si>
  <si>
    <t>Power operated vehicle, not otherwise classified</t>
  </si>
  <si>
    <t>K0813</t>
  </si>
  <si>
    <t>Power wheelchair, group 1 standard, portable, sling/solid seat and back, patient weight capacity up to and including 300 pounds</t>
  </si>
  <si>
    <t>K0814</t>
  </si>
  <si>
    <t>Power wheelchair, group 1 standard, portable, captains chair, patient weight capacity up to and including 300 pounds</t>
  </si>
  <si>
    <t>K0815</t>
  </si>
  <si>
    <t>Power wheelchair, group 1 standard, sling/solid seat and back, patient weight capacity up to and including 300 pounds</t>
  </si>
  <si>
    <t>K0816</t>
  </si>
  <si>
    <t>Power wheelchair, group 1 standard, captains chair, patient weight capacity up to and including 300 pounds</t>
  </si>
  <si>
    <t>K0820</t>
  </si>
  <si>
    <t>Power wheelchair, group 2 standard, portable, sling/solid seat/back, patient weight capacity up to and including 300 pounds</t>
  </si>
  <si>
    <t>K0821</t>
  </si>
  <si>
    <t>Power wheelchair, group 2 standard, portable, captains chair, patient weight capacity up to and including 300 pounds</t>
  </si>
  <si>
    <t>K0822</t>
  </si>
  <si>
    <t>Power wheelchair, group 2 standard, sling/solid seat/back, patient weight capacity up to and including 300 pounds</t>
  </si>
  <si>
    <t>K0823</t>
  </si>
  <si>
    <t>Power wheelchair, group 2 standard, captains chair, patient weight capacity up to and including 300 pounds</t>
  </si>
  <si>
    <t>K0824</t>
  </si>
  <si>
    <t>Power wheelchair, group 2 heavy duty, sling/solid seat/back, patient weight capacity 301 to 450 pounds</t>
  </si>
  <si>
    <t>K0825</t>
  </si>
  <si>
    <t>Power wheelchair, group 2 heavy duty, captains chair, patient weight capacity 301 to 450 pounds</t>
  </si>
  <si>
    <t>K0826</t>
  </si>
  <si>
    <t>Power wheelchair, group 2 very heavy duty, sling/solid seat/back, patient weight capacity 451 to 600 pounds</t>
  </si>
  <si>
    <t>K0827</t>
  </si>
  <si>
    <t>Power wheelchair, group 2 very heavy duty, captains chair, patient weight capacity 451 to 600 pounds</t>
  </si>
  <si>
    <t>K0828</t>
  </si>
  <si>
    <t>Power wheelchair, group 2 extra heavy duty, sling/solid seat/back, patient weight capacity 601 pounds or more</t>
  </si>
  <si>
    <t>K0829</t>
  </si>
  <si>
    <t>Power wheelchair, group 2 extra heavy duty, captains chair, patient weight 601 pounds or more</t>
  </si>
  <si>
    <t>K0830</t>
  </si>
  <si>
    <t>Power wheelchair, group 2 standard, seat elevator, sling/solid seat/back, patient weight capacity up to and including 300 pounds</t>
  </si>
  <si>
    <t>K0831</t>
  </si>
  <si>
    <t>Power wheelchair, group 2 standard, seat elevator, captains chair, patient weight capacity up to and including 300 pounds</t>
  </si>
  <si>
    <t>K0835</t>
  </si>
  <si>
    <t>Power wheelchair, group 2 standard, single power option, sling/solid seat/back, patient weight capacity up to and including 300 pounds</t>
  </si>
  <si>
    <t>K0836</t>
  </si>
  <si>
    <t>Power wheelchair, group 2 standard, single power option, captains chair, patient weight capacity up to and including 300 pounds</t>
  </si>
  <si>
    <t>K0837</t>
  </si>
  <si>
    <t>Power wheelchair, group 2 heavy duty, single power option, sling/solid seat/back, patient weight capacity 301 to 450 pounds</t>
  </si>
  <si>
    <t>K0838</t>
  </si>
  <si>
    <t>Power wheelchair, group 2 heavy duty, single power option, captains chair, patient weight capacity 301 to 450 pounds</t>
  </si>
  <si>
    <t>K0839</t>
  </si>
  <si>
    <t>Power wheelchair, group 2 very heavy duty, single power option sling/solid seat/back, patient weight capacity 451 to 600 pounds</t>
  </si>
  <si>
    <t>K0840</t>
  </si>
  <si>
    <t>Power wheelchair, group 2 extra heavy duty, single power option, sling/solid seat/back, patient weight capacity 601 pounds or more</t>
  </si>
  <si>
    <t>K0841</t>
  </si>
  <si>
    <t>Power wheelchair, group 2 standard, multiple power option, sling/solid seat/back, patient weight capacity up to and including 300 pounds</t>
  </si>
  <si>
    <t>K0842</t>
  </si>
  <si>
    <t>Power wheelchair, group 2 standard, multiple power option, captains chair, patient weight capacity up to and including 300 pounds</t>
  </si>
  <si>
    <t>K0843</t>
  </si>
  <si>
    <t>Power wheelchair, group 2 heavy duty, multiple power option, sling/solid seat/back, patient weight capacity 301 to 450 pounds</t>
  </si>
  <si>
    <t>K0848</t>
  </si>
  <si>
    <t>Power wheelchair, group 3 standard, sling/solid seat/back, patient weight capacity up to and including 300 pounds</t>
  </si>
  <si>
    <t>K0849</t>
  </si>
  <si>
    <t>Power wheelchair, group 3 standard, captains chair, patient weight capacity up to and including 300 pounds</t>
  </si>
  <si>
    <t>K0850</t>
  </si>
  <si>
    <t>Power wheelchair, group 3 heavy duty, sling/solid seat/back, patient weight capacity 301 to 450 pounds</t>
  </si>
  <si>
    <t>K0851</t>
  </si>
  <si>
    <t>Power wheelchair, group 3 heavy duty, captains chair, patient weight capacity 301 to 450 pounds</t>
  </si>
  <si>
    <t>K0852</t>
  </si>
  <si>
    <t>Power wheelchair, group 3 very heavy duty, sling/solid seat/back, patient weight capacity 451 to 600 pounds</t>
  </si>
  <si>
    <t>K0853</t>
  </si>
  <si>
    <t>Power wheelchair, group 3 very heavy duty, captains chair, patient weight capacity 451 to 600 pounds</t>
  </si>
  <si>
    <t>K0854</t>
  </si>
  <si>
    <t>Power wheelchair, group 3 extra heavy duty, sling/solid seat/back, patient weight capacity 601 pounds or more</t>
  </si>
  <si>
    <t>K0855</t>
  </si>
  <si>
    <t>Power wheelchair, group 3 extra heavy duty, captains chair, patient weight capacity 601 pounds or more</t>
  </si>
  <si>
    <t>K0856</t>
  </si>
  <si>
    <t>Power wheelchair, group 3 standard, single power option, sling/solid seat/back, patient weight capacity up to and including 300 pounds</t>
  </si>
  <si>
    <t>K0857</t>
  </si>
  <si>
    <t>Power wheelchair, group 3 standard, single power option, captains chair, patient weight capacity up to and including 300 pounds</t>
  </si>
  <si>
    <t>K0858</t>
  </si>
  <si>
    <t>Power wheelchair, group 3 heavy duty, single power option, sling/solid seat/back, patient weight 301 to 450 pounds</t>
  </si>
  <si>
    <t>K0859</t>
  </si>
  <si>
    <t>Power wheelchair, group 3 heavy duty, single power option, captains chair, patient weight capacity 301 to 450 pounds</t>
  </si>
  <si>
    <t>K0860</t>
  </si>
  <si>
    <t>Power wheelchair, group 3 very heavy duty, single power option, sling/solid seat/back, patient weight capacity 451 to 600 pounds</t>
  </si>
  <si>
    <t>K0861</t>
  </si>
  <si>
    <t>Power wheelchair, group 3 standard, multiple power option, sling/solid seat/back, patient weight capacity up to and including 300 pounds</t>
  </si>
  <si>
    <t>K0862</t>
  </si>
  <si>
    <t>Power wheelchair, group 3 heavy duty, multiple power option, sling/solid seat/back, patient weight capacity 301 to 450 pounds</t>
  </si>
  <si>
    <t>K0863</t>
  </si>
  <si>
    <t>Power wheelchair, group 3 very heavy duty, multiple power option, sling/solid seat/back, patient weight capacity 451 to 600 pounds</t>
  </si>
  <si>
    <t>K0864</t>
  </si>
  <si>
    <t>Power wheelchair, group 3 extra heavy duty, multiple power option, sling/solid seat/back, patient weight capacity 601 pounds or more</t>
  </si>
  <si>
    <t>K0868</t>
  </si>
  <si>
    <t>Power wheelchair, group 4 standard, sling/solid seat/back, patient weight capacity up to and including 300 pounds</t>
  </si>
  <si>
    <t>K0869</t>
  </si>
  <si>
    <t>Power wheelchair, group 4 standard, captains chair, patient weight capacity up to and including 300 pounds</t>
  </si>
  <si>
    <t>K0870</t>
  </si>
  <si>
    <t>Power wheelchair, group 4 heavy duty, sling/solid seat/back, patient weight capacity 301 to 450 pounds</t>
  </si>
  <si>
    <t>K0871</t>
  </si>
  <si>
    <t>Power wheelchair, group 4 very heavy duty, sling/solid seat/back, patient weight capacity 451 to 600 pounds</t>
  </si>
  <si>
    <t>K0877</t>
  </si>
  <si>
    <t>Power wheelchair, group 4 standard, single power option, sling/solid seat/back, patient weight capacity up to and including 300 pounds</t>
  </si>
  <si>
    <t>K0878</t>
  </si>
  <si>
    <t>Power wheelchair, group 4 standard, single power option, captains chair, patient weight capacity up to and including 300 pounds</t>
  </si>
  <si>
    <t>K0879</t>
  </si>
  <si>
    <t>Power wheelchair, group 4 heavy duty, single power option, sling/solid seat/back, patient weight capacity 301 to 450 pounds</t>
  </si>
  <si>
    <t>K0880</t>
  </si>
  <si>
    <t>Power wheelchair, group 4 very heavy duty, single power option, sling/solid seat/back, patient weight 451 to 600 pounds</t>
  </si>
  <si>
    <t>K0884</t>
  </si>
  <si>
    <t>Power wheelchair, group 4 standard, multiple power option, sling/solid seat/back, patient weight capacity up to and including 300 pounds</t>
  </si>
  <si>
    <t>K0885</t>
  </si>
  <si>
    <t>Power wheelchair, group 4 standard, multiple power option, captains chair, patient weight capacity up to and including 300 pounds</t>
  </si>
  <si>
    <t>K0886</t>
  </si>
  <si>
    <t>Power wheelchair, group 4 heavy duty, multiple power option, sling/solid seat/back, patient weight capacity 301 to 450 pounds</t>
  </si>
  <si>
    <t>K0890</t>
  </si>
  <si>
    <t>Power wheelchair, group 5 pediatric, single power option, sling/solid seat/back, patient weight capacity up to and including 125 pounds</t>
  </si>
  <si>
    <t>K0891</t>
  </si>
  <si>
    <t>Power wheelchair, group 5 pediatric, multiple power option, sling/solid seat/back, patient weight capacity up to and including 125 pounds</t>
  </si>
  <si>
    <t>K0898</t>
  </si>
  <si>
    <t>Power wheelchair, not otherwise classified</t>
  </si>
  <si>
    <t>K0899</t>
  </si>
  <si>
    <t>Power mobility device, not coded by dme pdac or does not meet criteria</t>
  </si>
  <si>
    <t>K0900</t>
  </si>
  <si>
    <t>Customized durable medical equipment, other than wheelchair</t>
  </si>
  <si>
    <t>L0112</t>
  </si>
  <si>
    <t>Cranial cervical orthosis, congenital torticollis type, with or without soft interface material, adjustable range of motion joint, custom fabricated</t>
  </si>
  <si>
    <t>L0113</t>
  </si>
  <si>
    <t>Cranial cervical orthosis, torticollis type, with or without joint, with or without soft interface material, prefabricated, includes fitting and adjustment</t>
  </si>
  <si>
    <t>L0120</t>
  </si>
  <si>
    <t>Cervical, flexible, non-adjustable, prefabricated, off-the-shelf (foam collar)</t>
  </si>
  <si>
    <t>L0130</t>
  </si>
  <si>
    <t>Cervical, flexible, thermoplastic collar, molded to patient</t>
  </si>
  <si>
    <t>L0140</t>
  </si>
  <si>
    <t>Cervical, semi-rigid, adjustable (plastic collar)</t>
  </si>
  <si>
    <t>L0150</t>
  </si>
  <si>
    <t>Cervical, semi-rigid, adjustable molded chin cup (plastic collar with mandibular/occipital piece)</t>
  </si>
  <si>
    <t>L0160</t>
  </si>
  <si>
    <t>Cervical, semi-rigid, wire frame occipital/mandibular support, prefabricated, off-the-shelf</t>
  </si>
  <si>
    <t>L0170</t>
  </si>
  <si>
    <t>Cervical, collar, molded to patient model</t>
  </si>
  <si>
    <t>L0172</t>
  </si>
  <si>
    <t>Cervical, collar, semi-rigid thermoplastic foam, two-piece, prefabricated, off-the-shelf</t>
  </si>
  <si>
    <t>L0174</t>
  </si>
  <si>
    <t>Cervical, collar, semi-rigid, thermoplastic foam, two piece with thoracic extension, prefabricated, off-the-shelf</t>
  </si>
  <si>
    <t>L0180</t>
  </si>
  <si>
    <t>Cervical, multiple post collar, occipital/mandibular supports, adjustable</t>
  </si>
  <si>
    <t>L0190</t>
  </si>
  <si>
    <t>Cervical, multiple post collar, occipital/mandibular supports, adjustable cervical bars (somi, guilford, taylor types)</t>
  </si>
  <si>
    <t>L0200</t>
  </si>
  <si>
    <t>Cervical, multiple post collar, occipital/mandibular supports, adjustable cervical bars, and thoracic extension</t>
  </si>
  <si>
    <t>L0220</t>
  </si>
  <si>
    <t>Thoracic, rib belt, custom fabricated</t>
  </si>
  <si>
    <t>L0430</t>
  </si>
  <si>
    <t>Spinal orthosis, anterior-posterior-lateral control, with interface material, custom fitted (dewall posture protector only)</t>
  </si>
  <si>
    <t>L0450</t>
  </si>
  <si>
    <t>Tlso, flexible, provides trunk support, upper thoracic region, produces intracavitary pressure to reduce load on the intervertebral disks with rigid stays or panel(s), includes shoulder straps and closures, prefabricated, off-the-shelf</t>
  </si>
  <si>
    <t>L0452</t>
  </si>
  <si>
    <t>Tlso, flexible, provides trunk support, upper thoracic region, produces intracavitary pressure to reduce load on the intervertebral disks with rigid stays or panel(s), includes shoulder straps and closures, custom fabricated</t>
  </si>
  <si>
    <t>L0454</t>
  </si>
  <si>
    <t>Tlso flexible, provides trunk support, extends from sacrococcygeal junction to above t-9 vertebra, restricts gross trunk motion in the sagittal plane, produces intracavitary pressure to reduce load on the intervertebral disks with rigid stays or panel(s), includes shoulder straps and closures, prefabricated item that has been trimmed, bent, molded, assembled, or otherwise customized to fit a specific patient by an individual with expertise</t>
  </si>
  <si>
    <t>L0455</t>
  </si>
  <si>
    <t>Tlso, flexible, provides trunk support, extends from sacrococcygeal junction to above t-9 vertebra, restricts gross trunk motion in the  sagittal plane, produces intracavitary pressure to reduce load on the intervertebral disks with rigid stays or panel(s), includes shoulder straps and closures, prefabricated, off-the-shelf</t>
  </si>
  <si>
    <t>L0456</t>
  </si>
  <si>
    <t>Tlso, flexible, provides trunk support, thoracic region, rigid posterior panel and soft anterior apron, extends from the sacrococcygeal junction and terminates just inferior to the scapular spine, restricts gross trunk motion in the sagittal plane, produces intracavitary pressure to reduce load on the intervertebral disks, includes straps and closures, prefabricated item that has been trimmed, bent, molded, assembled, or otherwise customized to fit a specific patient by an individual with expertise</t>
  </si>
  <si>
    <t>L0457</t>
  </si>
  <si>
    <t>Tlso, flexible, provides trunk support, thoracic region, rigid posterior panel and soft anterior apron, extends from the sacrococcygeal junction and terminates just inferior to the scapular spine, restricts gross trunk motion in the sagittal plane, produces intracavitary pressure to reduce load on the intervertebral disks, includes straps and closures, prefabricated, off-the-shelf</t>
  </si>
  <si>
    <t>L0458</t>
  </si>
  <si>
    <t>Tlso, triplanar control, modular segmented spinal system, two rigid plastic shells, posterior extends from the sacrococcygeal junction and terminates just inferior to the scapular spine, anterior extends from the symphysis pubis to the xiphoid, soft liner, restricts gross trunk motion in the sagittal, coronal, and tranverse planes, lateral strength is provided by overlapping plastic and stabilizing closures, includes straps and closures, prefabricated, includes fitting and adjustment</t>
  </si>
  <si>
    <t>L0460</t>
  </si>
  <si>
    <t>Tlso, triplanar control, modular segmented spinal system, two rigid plastic shells, posterior extends from the sacrococcygeal junction and terminates just inferior to the scapular spine, anterior extends from the symphysis pubis to the sternal notch, soft liner, restricts gross trunk motion in the sagittal, coronal, and transverse planes, lateral strength is provided by overlapping plastic and stabilizing closures, includes straps and closures, prefabricated item that has been trimmed, bent, molded, assembled, or otherwise customized to fit a specific patient by an individual with expertise</t>
  </si>
  <si>
    <t>L0462</t>
  </si>
  <si>
    <t>Tlso, triplanar control, modular segmented spinal system, three rigid plastic shells, posterior extends from the sacrococcygeal junction and terminates just inferior to the scapular spine, anterior extends from the symphysis pubis to the sternal notch, soft liner, restricts gross trunk motion in the sagittal, coronal, and transverse planes, lateral strength is provided by overlapping plastic and stabilizing closures, includes straps and closures, prefabricated, includes fitting and adjustment</t>
  </si>
  <si>
    <t>L0464</t>
  </si>
  <si>
    <t>Tlso, triplanar control, modular segmented spinal system, four rigid plastic shells, posterior extends from sacrococcygeal junction and terminates just inferior to scapular spine, anterior extends from symphysis pubis to the sternal notch, soft liner, restricts gross trunk motion in sagittal, coronal, and transverse planes, lateral strength is provided by overlapping plastic and stabilizing closures, includes straps and closures, prefabricated, includes fitting and adjustment</t>
  </si>
  <si>
    <t>L0466</t>
  </si>
  <si>
    <t>Tlso, sagittal control, rigid posterior frame and flexible soft anterior apron with straps, closures and padding, restricts gross trunk motion in sagittal plane, produces intracavitary pressure to reduce load on intervertebral disks, prefabricated item that has been trimmed, bent, molded, assembled, or otherwise customized to fit a specific patient by an individual with expertise</t>
  </si>
  <si>
    <t>L0467</t>
  </si>
  <si>
    <t>Tlso, sagittal control, rigid posterior frame and flexible soft anterior apron with straps, closures and padding, restricts gross trunk motion in sagittal plane, produces intracavitary pressure to reduce load on intervertebral disks, prefabricated, off-the-shelf</t>
  </si>
  <si>
    <t>L0468</t>
  </si>
  <si>
    <t>Tlso, sagittal-coronal control, rigid posterior frame and flexible soft anterior apron with straps, closures and padding, extends from sacrococcygeal junction over scapulae, lateral strength provided by pelvic, thoracic, and lateral frame pieces, restricts gross trunk motion in sagittal, and coronal planes, produces intracavitary pressure to reduce load on intervertebral disks, prefabricated item that has been trimmed, bent, molded, assembled, or otherwise customized to fit a specific patient by an individual with expertise</t>
  </si>
  <si>
    <t>L0469</t>
  </si>
  <si>
    <t>Tlso, sagittal-coronal control, rigid posterior frame and flexible soft anterior apron with straps, closures and padding, extends from  sacrococcygeal junction over scapulae, lateral strength provided by pelvic, thoracic, and lateral frame pieces, restricts gross trunk motion in sagittal and coronal planes, produces intracavitary pressure to reduce load on intervertebral disks, prefabricated, off-the-shelf</t>
  </si>
  <si>
    <t>L0470</t>
  </si>
  <si>
    <t>Tlso, triplanar control, rigid posterior frame and flexible soft anterior apron with straps, closures and padding extends from sacrococcygeal junction to scapula, lateral strength provided by pelvic, thoracic, and lateral frame pieces, rotational strength provided by subclavicular extensions, restricts gross trunk motion in sagittal, coronal, and transverse planes, provides intracavitary pressure to reduce load on the intervertebral disks, includes fitting and shaping the frame, prefabricated, includes fitting and adjustment</t>
  </si>
  <si>
    <t>L0472</t>
  </si>
  <si>
    <t>Tlso, triplanar control, hyperextension, rigid anterior and lateral frame extends from symphysis pubis to sternal notch with two anterior components (one pubic and one sternal), posterior and lateral pads with straps and closures, limits spinal flexion, restricts gross trunk motion in sagittal, coronal, and transverse planes, includes fitting and shaping the frame, prefabricated, includes fitting and adjustment</t>
  </si>
  <si>
    <t>L0480</t>
  </si>
  <si>
    <t>Tlso, triplanar control, one piece rigid plastic shell without interface liner, with multiple straps and closures, posterior extends from sacrococcygeal junction and terminates just inferior to scapular spine, anterior extends from symphysis pubis to sternal notch, anterior or posterior opening, restricts gross trunk motion in sagittal, coronal, and transverse planes, includes a carved plaster or cad-cam model, custom fabricated</t>
  </si>
  <si>
    <t>L0482</t>
  </si>
  <si>
    <t>Tlso, triplanar control, one piece rigid plastic shell with interface liner, multiple straps and closures, posterior extends from sacrococcygeal junction and terminates just inferior to scapular spine, anterior extends from symphysis pubis to sternal notch, anterior or posterior opening, restricts gross trunk motion in sagittal, coronal, and transverse planes, includes a carved plaster or cad-cam model, custom fabricated</t>
  </si>
  <si>
    <t>L0484</t>
  </si>
  <si>
    <t>Tlso, triplanar control, two piece rigid plastic shell without interface liner, with multiple straps and closures, posterior extends from sacrococcygeal junction and terminates just inferior to scapular spine, anterior extends from symphysis pubis to sternal notch, lateral strength is enhanced by overlapping plastic, restricts gross trunk motion in the sagittal, coronal, and transverse planes, includes a carved plaster or cad-cam model, custom fabricated</t>
  </si>
  <si>
    <t>L0486</t>
  </si>
  <si>
    <t>Tlso, triplanar control, two piece rigid plastic shell with interface liner, multiple straps and closures, posterior extends from sacrococcygeal junction and terminates just inferior to scapular spine, anterior extends from symphysis pubis to sternal notch, lateral strength is enhanced by overlapping plastic, restricts gross trunk motion in the sagittal, coronal, and transverse planes, includes a carved plaster or cad-cam model, custom fabricated</t>
  </si>
  <si>
    <t>L0488</t>
  </si>
  <si>
    <t>Tlso, triplanar control, one piece rigid plastic shell with interface liner, multiple straps and closures, posterior extends from sacrococcygeal junction and terminates just inferior to scapular spine, anterior extends from symphysis pubis to sternal notch, anterior or posterior opening, restricts gross trunk motion in sagittal, coronal, and transverse planes, prefabricated, includes fitting and adjustment</t>
  </si>
  <si>
    <t>L0490</t>
  </si>
  <si>
    <t>Tlso, sagittal-coronal control, one piece rigid plastic shell, with overlapping reinforced anterior, with multiple straps and closures, posterior extends from sacrococcygeal junction and terminates at or before the t-9 vertebra, anterior extends from symphysis pubis to xiphoid, anterior opening, restricts gross trunk motion in sagittal and coronal planes, prefabricated, includes fitting and adjustment</t>
  </si>
  <si>
    <t>L0491</t>
  </si>
  <si>
    <t>Tlso, sagittal-coronal control, modular segmented spinal system, two rigid plastic shells, posterior extends from the sacrococcygeal junction and terminates just inferior to the scapular spine, anterior extends from the symphysis pubis to the xiphoid, soft liner, restricts gross trunk motion in the sagittal and coronal planes, lateral strength is provided by overlapping plastic and stabilizing closures, includes straps and closures, prefabricated, includes fitting and adjustment</t>
  </si>
  <si>
    <t>L0492</t>
  </si>
  <si>
    <t>Tlso, sagittal-coronal control, modular segmented spinal system, three rigid plastic shells, posterior extends from the sacrococcygeal junction and terminates just inferior to the scapular spine, anterior extends from the symphysis pubis to the xiphoid, soft liner, restricts gross trunk motion in the sagittal and coronal planes, lateral strength is provided by overlapping plastic and stabilizing closures, includes straps and closures, prefabricated, includes fitting and adjustment</t>
  </si>
  <si>
    <t>L0621</t>
  </si>
  <si>
    <t>Sacroiliac orthosis, flexible, provides pelvic-sacral support, reduces motion about the sacroiliac joint, includes straps, closures, may include pendulous abdomen design, prefabricated, off-the-shelf</t>
  </si>
  <si>
    <t>L0622</t>
  </si>
  <si>
    <t>Sacroiliac orthosis, flexible, provides pelvic-sacral support, reduces motion about the sacroiliac joint, includes straps, closures, may include pendulous abdomen design, custom fabricated</t>
  </si>
  <si>
    <t>L0623</t>
  </si>
  <si>
    <t>Sacroiliac orthosis, provides pelvic-sacral support, with rigid or semi-rigid panels over the sacrum and abdomen, reduces motion about the sacroiliac joint, includes straps, closures, may include pendulous abdomen design, prefabricated, off-the-shelf</t>
  </si>
  <si>
    <t>L0624</t>
  </si>
  <si>
    <t>Sacroiliac orthosis, provides pelvic-sacral support, with rigid or semi-rigid panels placed over the sacrum and abdomen, reduces motion about the sacroiliac joint, includes straps, closures, may include pendulous abdomen design, custom fabricated</t>
  </si>
  <si>
    <t>L0625</t>
  </si>
  <si>
    <t>Lumbar orthosis, flexible, provides lumbar support, posterior extends from l-1 to below l-5 vertebra, produces intracavitary pressure to reduce load on the intervertebral discs, includes straps, closures, may include pendulous abdomen design, shoulder straps, stays, prefabricated, off-the-shelf</t>
  </si>
  <si>
    <t>L0626</t>
  </si>
  <si>
    <t>Lumbar orthosis, sagittal control, with rigid posterior panel(s), posterior extends from l-1 to below l-5 vertebra, produces intracavitary pressure to reduce load on the intervertebral discs, includes straps, closures, may include padding, stays, shoulder straps, pendulous abdomen design, prefabricated item that has been trimmed, bent, molded, assembled, or otherwise customized to fit a specific patient by an individual with expertise</t>
  </si>
  <si>
    <t>L0627</t>
  </si>
  <si>
    <t>Lumbar orthosis, sagittal control, with rigid anterior and posterior panels, posterior extends from l-1 to below l-5 vertebra, produces intracavitary pressure to reduce load on the intervertebral discs, includes straps, closures, may include padding, shoulder straps, pendulous abdomen design, prefabricated item that has been trimmed, bent, molded, assembled, or otherwise customized to fit a specific patient by an individual with expertise</t>
  </si>
  <si>
    <t>L0628</t>
  </si>
  <si>
    <t>Lumbar-sacral orthosis, flexible, provides lumbo-sacral support, posterior extends from sacrococcygeal junction to t-9 vertebra, produces intracavitary pressure to reduce load on the intervertebral discs, includes straps, closures, may include stays, shoulder straps, pendulous abdomen design, prefabricated, off-the-shelf</t>
  </si>
  <si>
    <t>L0629</t>
  </si>
  <si>
    <t>Lumbar-sacral orthosis, flexible, provides lumbo-sacral support, posterior extends from sacrococcygeal junction to t-9 vertebra, produces intracavitary pressure to reduce load on the intervertebral discs, includes straps, closures, may include stays, shoulder straps, pendulous abdomen design, custom fabricated</t>
  </si>
  <si>
    <t>L0630</t>
  </si>
  <si>
    <t>Lumbar-sacral orthosis, sagittal control, with rigid posterior panel(s), posterior extends from sacrococcygeal junction to t-9 vertebra, produces intracavitary pressure to reduce load on the intervertebral discs, includes straps, closures, may include padding, stays, shoulder straps, pendulous abdomen design, prefabricated item that has been trimmed, bent, molded, assembled, or otherwise customized to fit a specific patient by an individual with expertise</t>
  </si>
  <si>
    <t>L0631</t>
  </si>
  <si>
    <t>Lumbar-sacral orthosis, sagittal control, with rigid anterior and posterior panels, posterior extends from sacrococcygeal junction to t-9 vertebra, produces intracavitary pressure to reduce load on the intervertebral discs, includes straps, closures, may include padding, shoulder straps, pendulous abdomen design, prefabricated item that has been trimmed, bent, molded, assembled, or otherwise customized to fit a specific patient by an individual with expertise</t>
  </si>
  <si>
    <t>L0632</t>
  </si>
  <si>
    <t>Lumbar-sacral orthosis, sagittal control, with rigid anterior and posterior panels, posterior extends from sacrococcygeal junction to t-9 vertebra, produces intracavitary pressure to reduce load on the intervertebral discs, includes straps, closures, may include padding, shoulder straps, pendulous abdomen design, custom fabricated</t>
  </si>
  <si>
    <t>L0633</t>
  </si>
  <si>
    <t>Lumbar-sacral orthosis, sagittal-coronal control, with rigid posterior frame/panel(s), posterior extends from sacrococcygeal junction to t-9 vertebra, lateral strength provided by rigid lateral frame/panels, produces intracavitary pressure to reduce load on intervertebral discs, includes straps, closures, may include padding, stays, shoulder straps, pendulous abdomen design, prefabricated item that has been trimmed, bent, molded, assembled, or otherwise customized to fit a specific patient by an individual with expertise</t>
  </si>
  <si>
    <t>L0634</t>
  </si>
  <si>
    <t>Lumbar-sacral orthosis, sagittal-coronal control, with rigid posterior frame/panel(s), posterior extends from sacrococcygeal junction to t-9 vertebra, lateral strength provided by rigid lateral frame/panel(s), produces intracavitary pressure to reduce load on intervertebral discs, includes straps, closures, may include padding, stays, shoulder straps, pendulous abdomen design, custom fabricated</t>
  </si>
  <si>
    <t>L0635</t>
  </si>
  <si>
    <t>Lumbar-sacral orthosis, sagittal-coronal control, lumbar flexion, rigid posterior frame/panel(s), lateral articulating design to flex the lumbar spine, posterior extends from sacrococcygeal junction to t-9 vertebra, lateral strength provided by rigid lateral frame/panel(s), produces intracavitary pressure to reduce load on intervertebral discs, includes straps, closures, may include padding, anterior panel, pendulous abdomen design, prefabricated, includes fitting and adjustment</t>
  </si>
  <si>
    <t>L0636</t>
  </si>
  <si>
    <t>Lumbar sacral orthosis, sagittal-coronal control, lumbar flexion, rigid posterior frame/panels, lateral articulating design to flex the lumbar spine, posterior extends from sacrococcygeal junction to t-9 vertebra, lateral strength provided by rigid lateral frame/panels, produces intracavitary pressure to reduce load on intervertebral discs, includes straps, closures, may include padding, anterior panel, pendulous abdomen design, custom fabricated</t>
  </si>
  <si>
    <t>L0637</t>
  </si>
  <si>
    <t>Lumbar-sacral orthosis, sagittal-coronal control, with rigid anterior and posterior frame/panels, posterior extends from sacrococcygeal junction to t-9 vertebra, lateral strength provided by rigid lateral frame/panels, produces intracavitary pressure to reduce load on intervertebral discs, includes straps, closures, may include padding, shoulder straps, pendulous abdomen design, prefabricated item that has been trimmed, bent, molded, assembled, or otherwise customized to fit a specific patient by an individual with expertise</t>
  </si>
  <si>
    <t>L0638</t>
  </si>
  <si>
    <t>Lumbar-sacral orthosis, sagittal-coronal control, with rigid anterior and posterior frame/panels, posterior extends from sacrococcygeal junction to t-9 vertebra, lateral strength provided by rigid lateral frame/panels, produces intracavitary pressure to reduce load on intervertebral discs, includes straps, closures, may include padding, shoulder straps, pendulous abdomen design, custom fabricated</t>
  </si>
  <si>
    <t>L0639</t>
  </si>
  <si>
    <t>Lumbar-sacral orthosis, sagittal-coronal control, rigid shell(s)/panel(s), posterior extends from sacrococcygeal junction to t-9 vertebra, anterior extends from symphysis pubis to xyphoid, produces intracavitary pressure to reduce load on the intervertebral discs, overall strength is provided by overlapping rigid material and stabilizing closures, includes straps, closures, may include soft interface, pendulous abdomen design, prefabricated item that has been trimmed, bent, molded, assembled, or otherwise customized to fit a specific patient by an individual with expertise</t>
  </si>
  <si>
    <t>L0640</t>
  </si>
  <si>
    <t>Lumbar-sacral orthosis, sagittal-coronal control, rigid shell(s)/panel(s), posterior extends from sacrococcygeal junction to t-9 vertebra, anterior extends from symphysis pubis to xyphoid, produces intracavitary pressure to reduce load on the intervertebral discs, overall strength is provided by overlapping rigid material and stabilizing closures, includes straps, closures, may include soft interface, pendulous abdomen design, custom fabricated</t>
  </si>
  <si>
    <t>L0641</t>
  </si>
  <si>
    <t>Lumbar orthosis, sagittal control, with rigid posterior panel(s), posterior extends from l-1 to below l-5 vertebra, produces intracavitary pressure to reduce load on the intervertebral discs, includes straps, closures, may include padding, stays, shoulder straps, pendulous abdomen design, prefabricated, off-the-shelf</t>
  </si>
  <si>
    <t>L0642</t>
  </si>
  <si>
    <t>Lumbar orthosis, sagittal control, with rigid anterior and posterior panels, posterior extends from l-1 to below l-5 vertebra, produces intracavitary pressure to reduce load on the intervertebral discs, includes straps, closures, may include padding, shoulder straps, pendulous abdomen design, prefabricated, off-the-shelf</t>
  </si>
  <si>
    <t>L0643</t>
  </si>
  <si>
    <t>Lumbar-sacral orthosis, sagittal control, with rigid posterior panel(s), posterior extends from sacrococcygeal junction to t-9 vertebra, produces intracavitary pressure to reduce load on the intervertebral discs, includes straps, closures, may include padding, stays, shoulder straps, pendulous abdomen design, prefabricated, off-the-shelf</t>
  </si>
  <si>
    <t>L0648</t>
  </si>
  <si>
    <t>Lumbar-sacral orthosis, sagittal control, with rigid anterior and posterior panels, posterior extends from sacrococcygeal junction to t-9 vertebra, produces intracavitary pressure to reduce load on the intervertebral discs, includes straps, closures, may include padding, shoulder straps, pendulous abdomen design, prefabricated, off-the-shelf</t>
  </si>
  <si>
    <t>L0649</t>
  </si>
  <si>
    <t>Lumbar-sacral orthosis, sagittal-coronal control, with rigid posterior frame/panel(s), posterior extends from sacrococcygeal junction to t-9 vertebra, lateral strength provided by rigid lateral frame/panels, produces intracavitary pressure to reduce load on intervertebral discs, includes straps, closures, may include padding, stays, shoulder straps, pendulous abdomen design, prefabricated, off-the-shelf</t>
  </si>
  <si>
    <t>L0650</t>
  </si>
  <si>
    <t>Lumbar-sacral orthosis, sagittal-coronal control, with rigid anterior and posterior frame/panel(s), posterior extends from sacrococcygeal junction to t-9 vertebra, lateral strength provided by rigid lateral frame/panel(s), produces intracavitary pressure to reduce load on intervertebral discs, includes straps, closures, may include padding, shoulder straps, pendulous abdomen design, prefabricated, off-the-shelf</t>
  </si>
  <si>
    <t>L0651</t>
  </si>
  <si>
    <t>Lumbar-sacral orthosis, sagittal-coronal control, rigid shell(s)/panel(s), posterior extends from sacrococcygeal junction to t-9 vertebra, anterior extends from symphysis pubis to xyphoid, produces intracavitary pressure to reduce load on the intervertebral discs, overall strength is provided by overlapping rigid material and stabilizing closures, includes straps, closures, may include soft interface, pendulous abdomen design, prefabricated, off-the-shelf</t>
  </si>
  <si>
    <t>L0700</t>
  </si>
  <si>
    <t>Cervical-thoracic-lumbar-sacral-orthoses (ctlso), anterior-posterior-lateral control, molded to patient model, (minerva type)</t>
  </si>
  <si>
    <t>L0710</t>
  </si>
  <si>
    <t>Ctlso, anterior-posterior-lateral-control, molded to patient model, with interface material, (minerva type)</t>
  </si>
  <si>
    <t>L0810</t>
  </si>
  <si>
    <t>Halo procedure,  cervical halo incorporated into jacket vest</t>
  </si>
  <si>
    <t>L0820</t>
  </si>
  <si>
    <t>Halo procedure,  cervical halo incorporated into plaster body jacket</t>
  </si>
  <si>
    <t>L0830</t>
  </si>
  <si>
    <t>Halo procedure,  cervical halo incorporated into milwaukee type orthosis</t>
  </si>
  <si>
    <t>L0859</t>
  </si>
  <si>
    <t>Addition to halo procedure, magnetic resonance image compatible systems, rings and pins, any material</t>
  </si>
  <si>
    <t>L0861</t>
  </si>
  <si>
    <t>Addition to halo procedure, replacement liner/interface material</t>
  </si>
  <si>
    <t>L0970</t>
  </si>
  <si>
    <t>Tlso, corset front</t>
  </si>
  <si>
    <t>L0972</t>
  </si>
  <si>
    <t>Lso, corset front</t>
  </si>
  <si>
    <t>L0974</t>
  </si>
  <si>
    <t>Tlso, full corset</t>
  </si>
  <si>
    <t>L0976</t>
  </si>
  <si>
    <t>Lso, full corset</t>
  </si>
  <si>
    <t>L0978</t>
  </si>
  <si>
    <t>Axillary crutch extension</t>
  </si>
  <si>
    <t>L0980</t>
  </si>
  <si>
    <t>Peroneal straps, prefabricated, off-the-shelf, pair</t>
  </si>
  <si>
    <t>L0982</t>
  </si>
  <si>
    <t>Stocking supporter grips, prefabricated, off-the-shelf, set of four (4)</t>
  </si>
  <si>
    <t>L0984</t>
  </si>
  <si>
    <t>Protective body sock, prefabricated, off-the-shelf, each</t>
  </si>
  <si>
    <t>L0999</t>
  </si>
  <si>
    <t>Addition to spinal orthosis, not otherwise specified</t>
  </si>
  <si>
    <t>L1000</t>
  </si>
  <si>
    <t>Cervical-thoracic-lumbar-sacral orthosis (ctlso) (milwaukee), inclusive of furnishing initial orthosis, including model</t>
  </si>
  <si>
    <t>L1001</t>
  </si>
  <si>
    <t>Cervical thoracic lumbar sacral orthosis, immobilizer, infant size, prefabricated, includes fitting and adjustment</t>
  </si>
  <si>
    <t>L1005</t>
  </si>
  <si>
    <t>Tension based scoliosis orthosis and accessory pads, includes fitting and adjustment</t>
  </si>
  <si>
    <t>L1010</t>
  </si>
  <si>
    <t>Addition to cervical-thoracic-lumbar-sacral orthosis (ctlso) or scoliosis orthosis, axilla sling</t>
  </si>
  <si>
    <t>L1020</t>
  </si>
  <si>
    <t>Addition to ctlso or scoliosis orthosis, kyphosis pad</t>
  </si>
  <si>
    <t>L1025</t>
  </si>
  <si>
    <t>Addition to ctlso or scoliosis orthosis, kyphosis pad, floating</t>
  </si>
  <si>
    <t>L1030</t>
  </si>
  <si>
    <t>Addition to ctlso or scoliosis orthosis, lumbar bolster pad</t>
  </si>
  <si>
    <t>L1040</t>
  </si>
  <si>
    <t>Addition to ctlso or scoliosis orthosis, lumbar or lumbar rib pad</t>
  </si>
  <si>
    <t>L1050</t>
  </si>
  <si>
    <t>Addition to ctlso or scoliosis orthosis, sternal pad</t>
  </si>
  <si>
    <t>L1060</t>
  </si>
  <si>
    <t>Addition to ctlso or scoliosis orthosis, thoracic pad</t>
  </si>
  <si>
    <t>L1070</t>
  </si>
  <si>
    <t>Addition to ctlso or scoliosis orthosis, trapezius sling</t>
  </si>
  <si>
    <t>L1080</t>
  </si>
  <si>
    <t>Addition  to ctlso or scoliosis orthosis, outrigger</t>
  </si>
  <si>
    <t>L1085</t>
  </si>
  <si>
    <t>Addition to ctlso or scoliosis orthosis, outrigger, bilateral with vertical extensions</t>
  </si>
  <si>
    <t>L1090</t>
  </si>
  <si>
    <t>Addition to ctlso or scoliosis orthosis, lumbar sling</t>
  </si>
  <si>
    <t>L1100</t>
  </si>
  <si>
    <t>Addition to ctlso or scoliosis orthosis, ring flange, plastic or leather</t>
  </si>
  <si>
    <t>L1110</t>
  </si>
  <si>
    <t>Addition to ctlso or scoliosis orthosis, ring flange, plastic or leather, molded to patient model</t>
  </si>
  <si>
    <t>L1120</t>
  </si>
  <si>
    <t>Addition to ctlso, scoliosis orthosis, cover for upright, each</t>
  </si>
  <si>
    <t>L1200</t>
  </si>
  <si>
    <t>Thoracic-lumbar-sacral-orthosis (tlso), inclusive of furnishing initial orthosis only</t>
  </si>
  <si>
    <t>L1210</t>
  </si>
  <si>
    <t>Addition to tlso, (low profile), lateral thoracic extension</t>
  </si>
  <si>
    <t>L1220</t>
  </si>
  <si>
    <t>Addition to tlso, (low profile), anterior thoracic extension</t>
  </si>
  <si>
    <t>L1230</t>
  </si>
  <si>
    <t>Addition to tlso, (low profile), milwaukee type superstructure</t>
  </si>
  <si>
    <t>L1240</t>
  </si>
  <si>
    <t>Addition to tlso, (low profile), lumbar derotation pad</t>
  </si>
  <si>
    <t>L1250</t>
  </si>
  <si>
    <t>Addition to tlso, (low profile), anterior asis pad</t>
  </si>
  <si>
    <t>L1260</t>
  </si>
  <si>
    <t>Addition to tlso, (low profile), anterior thoracic derotation pad</t>
  </si>
  <si>
    <t>L1270</t>
  </si>
  <si>
    <t>Addition to tlso, (low profile), abdominal pad</t>
  </si>
  <si>
    <t>L1280</t>
  </si>
  <si>
    <t>Addition to tlso, (low profile), rib gusset (elastic), each</t>
  </si>
  <si>
    <t>L1290</t>
  </si>
  <si>
    <t>Addition to tlso, (low profile), lateral trochanteric pad</t>
  </si>
  <si>
    <t>L1300</t>
  </si>
  <si>
    <t>Other scoliosis procedure, body jacket molded to patient model</t>
  </si>
  <si>
    <t>L1310</t>
  </si>
  <si>
    <t>Other scoliosis procedure,  post-operative body jacket</t>
  </si>
  <si>
    <t>L1499</t>
  </si>
  <si>
    <t>Spinal orthosis, not otherwise specified</t>
  </si>
  <si>
    <t>L1500</t>
  </si>
  <si>
    <t>Thoracic-hip-knee-ankle orthosis (thkao), mobility frame (newington, parapodium types)</t>
  </si>
  <si>
    <t>L1510</t>
  </si>
  <si>
    <t>Thkao, standing frame, with or without tray and accessories</t>
  </si>
  <si>
    <t>L1520</t>
  </si>
  <si>
    <t>Thkao, swivel walker</t>
  </si>
  <si>
    <t>L1600</t>
  </si>
  <si>
    <t>Hip orthosis, abduction control of hip joints, flexible, frejka type with cover, prefabricated item that has been trimmed, bent, molded, assembled, or otherwise customized to fit a specific patient by an inidividual with expertise</t>
  </si>
  <si>
    <t>L1610</t>
  </si>
  <si>
    <t>Hip orthosis, abduction control of hip joints, flexible, (frejka cover only), prefabricated item that has been trimmed, bent, molded, assembled, or otherwise customized to fit a specific patient by an individual with expertise</t>
  </si>
  <si>
    <t>L1620</t>
  </si>
  <si>
    <t>Hip orthosis, abduction control of hip joints, flexible, (pavlik harness), prefabricated item that has been trimmed, bent, molded, assembled, or otherwise customized to fit a specific patient by an individual with expertise</t>
  </si>
  <si>
    <t>L1630</t>
  </si>
  <si>
    <t>Hip orthosis, abduction control of hip joints, semi-flexible (von rosen type), custom-fabricated</t>
  </si>
  <si>
    <t>L1640</t>
  </si>
  <si>
    <t>Hip orthosis, abduction control of hip joints, static, pelvic band or spreader bar, thigh cuffs, custom-fabricated</t>
  </si>
  <si>
    <t>L1650</t>
  </si>
  <si>
    <t>Hip orthosis, abduction control of hip joints, static, adjustable, (ilfled type), prefabricated, includes fitting and adjustment</t>
  </si>
  <si>
    <t>L1652</t>
  </si>
  <si>
    <t>Hip orthosis, bilateral thigh cuffs with adjustable abductor spreader bar, adult size, prefabricated, includes fitting and adjustment, any type</t>
  </si>
  <si>
    <t>L1660</t>
  </si>
  <si>
    <t>Hip orthosis, abduction control of hip joints, static, plastic, prefabricated, includes fitting and adjustment</t>
  </si>
  <si>
    <t>L1680</t>
  </si>
  <si>
    <t>Hip orthosis, abduction control of hip joints, dynamic, pelvic control, adjustable hip motion control, thigh cuffs (rancho hip action type), custom fabricated</t>
  </si>
  <si>
    <t>L1685</t>
  </si>
  <si>
    <t>Hip orthosis, abduction control of hip joint, postoperative hip abduction type, custom fabricated</t>
  </si>
  <si>
    <t>L1686</t>
  </si>
  <si>
    <t>Hip orthosis, abduction control of hip joint, postoperative hip abduction type, prefabricated, includes fitting and adjustment</t>
  </si>
  <si>
    <t>L1690</t>
  </si>
  <si>
    <t>Combination, bilateral, lumbo-sacral, hip, femur orthosis providing adduction and internal rotation control, prefabricated, includes fitting and adjustment</t>
  </si>
  <si>
    <t>L1700</t>
  </si>
  <si>
    <t>Legg perthes orthosis, (toronto type), custom-fabricated</t>
  </si>
  <si>
    <t>L1710</t>
  </si>
  <si>
    <t>Legg perthes orthosis, (newington type), custom fabricated</t>
  </si>
  <si>
    <t>L1720</t>
  </si>
  <si>
    <t>Legg perthes orthosis, trilateral, (tachdijan type), custom-fabricated</t>
  </si>
  <si>
    <t>L1730</t>
  </si>
  <si>
    <t>Legg perthes orthosis, (scottish rite type), custom-fabricated</t>
  </si>
  <si>
    <t>L1755</t>
  </si>
  <si>
    <t>Legg perthes orthosis, (patten bottom type), custom-fabricated</t>
  </si>
  <si>
    <t>L1810</t>
  </si>
  <si>
    <t>Knee orthosis, elastic with joints, prefabricated item that has been trimmed, bent, molded, assembled, or otherwise customized to fit a specific patient by an individual with expertise</t>
  </si>
  <si>
    <t>L1812</t>
  </si>
  <si>
    <t>Knee orthosis, elastic with joints, prefabricated, off-the-shelf</t>
  </si>
  <si>
    <t>L1820</t>
  </si>
  <si>
    <t>Knee orthosis, elastic with condylar pads and joints, with or without patellar control, prefabricated, includes fitting and adjustment</t>
  </si>
  <si>
    <t>L1830</t>
  </si>
  <si>
    <t>Knee orthosis, immobilizer, canvas longitudinal, prefabricated, off-the-shelf</t>
  </si>
  <si>
    <t>L1831</t>
  </si>
  <si>
    <t>Knee orthosis, locking knee joint(s), positional orthosis, prefabricated, includes fitting and adjustment</t>
  </si>
  <si>
    <t>L1832</t>
  </si>
  <si>
    <t>Knee orthosis, adjustable knee joints (unicentric or polycentric), positional orthosis, rigid support, prefabricated item that has been trimmed, bent, molded, assembled, or otherwise customized to fit a specific patient by an individual with expertise</t>
  </si>
  <si>
    <t>L1833</t>
  </si>
  <si>
    <t>Knee orthosis, adjustable knee joints (unicentric or polycentric), positional orthosis, rigid support, prefabricated, off-the shelf</t>
  </si>
  <si>
    <t>L1834</t>
  </si>
  <si>
    <t>Knee orthosis, without knee joint, rigid, custom-fabricated</t>
  </si>
  <si>
    <t>L1836</t>
  </si>
  <si>
    <t>Knee orthosis, rigid, without joint(s), includes soft interface material, prefabricated, off-the-shelf</t>
  </si>
  <si>
    <t>L1840</t>
  </si>
  <si>
    <t>Knee orthosis, derotation, medial-lateral, anterior cruciate ligament, custom fabricated</t>
  </si>
  <si>
    <t>L1843</t>
  </si>
  <si>
    <t>Knee orthosis, single upright, thigh and calf, with adjustable flexion and extension joint (unicentric or polycentric), medial-lateral and rotation control, with or without varus/valgus adjustment,  prefabricated item that has been trimmed, bent, molded, assembled, or otherwise customized to fit a specific patient by an individual with expertise</t>
  </si>
  <si>
    <t>L1844</t>
  </si>
  <si>
    <t>Knee orthosis, single upright, thigh and calf, with adjustable flexion and extension joint (unicentric or polycentric), medial-lateral and rotation control, with or without  varus/valgus adjustment, custom fabricated</t>
  </si>
  <si>
    <t>L1845</t>
  </si>
  <si>
    <t>Knee orthosis, double upright, thigh and calf, with adjustable flexion and extension joint (unicentric or polycentric), medial-lateral and rotation control, with or without varus/valgus adjustment, prefabricated item that has been trimmed, bent, molded, assembled, or otherwise customized to fit a specific patient by an individual with expertise</t>
  </si>
  <si>
    <t>L1846</t>
  </si>
  <si>
    <t>Knee orthosis, double upright, thigh and calf, with adjustable flexion and extension joint (unicentric or polycentric), medial-lateral and rotation control, with or without varus/valgus adjustment, custom fabricated</t>
  </si>
  <si>
    <t>L1847</t>
  </si>
  <si>
    <t>Knee orthosis, double upright with adjustable joint, with inflatable air  support chamber(s), prefabricated item that has been trimmed, bent, molded, assembled, or otherwise customized to fit a specific patient by an individual with expertise</t>
  </si>
  <si>
    <t>L1848</t>
  </si>
  <si>
    <t>Knee orthosis, double upright with adjustable joint, with inflatable air support chamber(s), prefabricated, off-the-shelf</t>
  </si>
  <si>
    <t>L1850</t>
  </si>
  <si>
    <t>Knee orthosis, swedish type, prefabricated, off-the-shelf</t>
  </si>
  <si>
    <t>L1860</t>
  </si>
  <si>
    <t>Knee orthosis, modification of supracondylar prosthetic socket, custom-fabricated (sk)</t>
  </si>
  <si>
    <t>L1900</t>
  </si>
  <si>
    <t>Ankle foot orthosis, spring wire, dorsiflexion assist calf band, custom-fabricated</t>
  </si>
  <si>
    <t>L1902</t>
  </si>
  <si>
    <t>Ankle foot orthosis, ankle gauntlet, prefabricated, off-the-shelf</t>
  </si>
  <si>
    <t>L1904</t>
  </si>
  <si>
    <t>Ankle orthosis, ankle gauntlet, custom-fabricated</t>
  </si>
  <si>
    <t>L1906</t>
  </si>
  <si>
    <t>Ankle foot orthosis, multiligamentus ankle support, prefabricated, off-the-shelf</t>
  </si>
  <si>
    <t>L1907</t>
  </si>
  <si>
    <t>Ankle orthosis, supramalleolar with straps, with or without interface/pads, custom fabricated</t>
  </si>
  <si>
    <t>L1910</t>
  </si>
  <si>
    <t>Ankle foot orthosis, posterior, single bar, clasp attachment to shoe counter, prefabricated, includes fitting and adjustment</t>
  </si>
  <si>
    <t>L1920</t>
  </si>
  <si>
    <t>Ankle foot orthosis, single upright with static or adjustable stop (phelps or perlstein type), custom-fabricated</t>
  </si>
  <si>
    <t>L1930</t>
  </si>
  <si>
    <t>Ankle foot orthosis, plastic or other material, prefabricated, includes fitting and adjustment</t>
  </si>
  <si>
    <t>L1932</t>
  </si>
  <si>
    <t>Afo, rigid anterior tibial section, total carbon fiber or equal material, prefabricated, includes fitting and adjustment</t>
  </si>
  <si>
    <t>L1940</t>
  </si>
  <si>
    <t>Ankle foot orthosis, plastic or other material, custom-fabricated</t>
  </si>
  <si>
    <t>L1945</t>
  </si>
  <si>
    <t>Ankle foot orthosis, plastic, rigid anterior tibial section (floor reaction), custom-fabricated</t>
  </si>
  <si>
    <t>L1950</t>
  </si>
  <si>
    <t>Ankle foot orthosis, spiral, (institute of rehabilitative medicine type), plastic, custom-fabricated</t>
  </si>
  <si>
    <t>L1951</t>
  </si>
  <si>
    <t>Ankle foot orthosis, spiral, (institute of rehabilitative medicine type), plastic or other material, prefabricated, includes fitting and adjustment</t>
  </si>
  <si>
    <t>L1960</t>
  </si>
  <si>
    <t>Ankle foot orthosis, posterior solid ankle, plastic, custom-fabricated</t>
  </si>
  <si>
    <t>L1970</t>
  </si>
  <si>
    <t>Ankle foot orthosis, plastic with ankle joint, custom-fabricated</t>
  </si>
  <si>
    <t>L1971</t>
  </si>
  <si>
    <t>Ankle foot orthosis, plastic or other material with ankle joint, prefabricated, includes fitting and adjustment</t>
  </si>
  <si>
    <t>L1980</t>
  </si>
  <si>
    <t>Ankle foot orthosis, single upright free plantar dorsiflexion, solid stirrup, calf band/cuff (single bar 'bk' orthosis), custom-fabricated</t>
  </si>
  <si>
    <t>L1990</t>
  </si>
  <si>
    <t>Ankle foot orthosis, double upright free plantar dorsiflexion, solid stirrup, calf band/cuff (double bar 'bk' orthosis), custom-fabricated</t>
  </si>
  <si>
    <t>L2000</t>
  </si>
  <si>
    <t>Knee ankle foot orthosis, single upright, free knee, free ankle, solid stirrup, thigh and calf bands/cuffs (single bar 'ak' orthosis), custom-fabricated</t>
  </si>
  <si>
    <t>L2005</t>
  </si>
  <si>
    <t>Knee ankle foot orthosis, any material, single or double upright, stance control, automatic lock and swing phase release, any type activation, includes ankle joint, any type, custom fabricated</t>
  </si>
  <si>
    <t>L2010</t>
  </si>
  <si>
    <t>Knee ankle foot orthosis, single upright, free ankle, solid stirrup, thigh and calf bands/cuffs (single bar 'ak' orthosis), without knee joint, custom-fabricated</t>
  </si>
  <si>
    <t>L2020</t>
  </si>
  <si>
    <t>Knee ankle foot orthosis, double upright, free ankle, solid stirrup, thigh and calf bands/cuffs (double bar 'ak' orthosis), custom-fabricated</t>
  </si>
  <si>
    <t>L2030</t>
  </si>
  <si>
    <t>Knee ankle foot orthosis, double upright, free ankle, solid stirrup, thigh and calf bands/cuffs, (double bar 'ak' orthosis), without knee joint, custom fabricated</t>
  </si>
  <si>
    <t>L2034</t>
  </si>
  <si>
    <t>Knee ankle foot orthosis, full plastic, single upright, with or without free motion knee, medial lateral rotation control, with or without free motion ankle, custom fabricated</t>
  </si>
  <si>
    <t>L2035</t>
  </si>
  <si>
    <t>Knee ankle foot orthosis, full plastic, static (pediatric size), without free motion ankle, prefabricated, includes fitting and adjustment</t>
  </si>
  <si>
    <t>L2036</t>
  </si>
  <si>
    <t>Knee ankle foot orthosis, full plastic, double upright, with or without free motion knee, with or without free motion ankle, custom fabricated</t>
  </si>
  <si>
    <t>L2037</t>
  </si>
  <si>
    <t>Knee ankle foot orthosis, full plastic, single upright, with or without free motion knee, with or without free motion ankle, custom fabricated</t>
  </si>
  <si>
    <t>L2038</t>
  </si>
  <si>
    <t>Knee ankle foot orthosis, full plastic, with or without free motion knee, multi-axis ankle,  custom fabricated</t>
  </si>
  <si>
    <t>L2040</t>
  </si>
  <si>
    <t>Hip knee ankle foot orthosis, torsion control, bilateral rotation straps, pelvic band/belt, custom fabricated</t>
  </si>
  <si>
    <t>L2050</t>
  </si>
  <si>
    <t>Hip knee ankle foot orthosis, torsion control, bilateral torsion cables, hip joint, pelvic band/belt, custom-fabricated</t>
  </si>
  <si>
    <t>L2060</t>
  </si>
  <si>
    <t>Hip knee ankle foot orthosis, torsion control, bilateral torsion cables, ball bearing hip joint, pelvic band/ belt, custom-fabricated</t>
  </si>
  <si>
    <t>L2070</t>
  </si>
  <si>
    <t>Hip knee ankle foot orthosis, torsion control, unilateral rotation straps, pelvic band/belt, custom fabricated</t>
  </si>
  <si>
    <t>L2080</t>
  </si>
  <si>
    <t>Hip knee ankle foot orthosis, torsion control, unilateral torsion cable, hip joint, pelvic band/belt, custom-fabricated</t>
  </si>
  <si>
    <t>L2090</t>
  </si>
  <si>
    <t>Hip knee ankle foot orthosis, torsion control, unilateral torsion cable, ball bearing hip joint, pelvic band/ belt, custom-fabricated</t>
  </si>
  <si>
    <t>L2106</t>
  </si>
  <si>
    <t>Ankle foot orthosis, fracture orthosis, tibial fracture cast orthosis, thermoplastic type casting material, custom-fabricated</t>
  </si>
  <si>
    <t>L2108</t>
  </si>
  <si>
    <t>Ankle foot orthosis, fracture orthosis, tibial fracture cast orthosis, custom-fabricated</t>
  </si>
  <si>
    <t>L2112</t>
  </si>
  <si>
    <t>Ankle foot orthosis, fracture orthosis, tibial fracture orthosis, soft, prefabricated, includes fitting and adjustment</t>
  </si>
  <si>
    <t>L2114</t>
  </si>
  <si>
    <t>Ankle foot orthosis, fracture orthosis, tibial fracture orthosis, semi-rigid, prefabricated, includes fitting and adjustment</t>
  </si>
  <si>
    <t>L2116</t>
  </si>
  <si>
    <t>Ankle foot orthosis, fracture orthosis, tibial fracture orthosis, rigid, prefabricated, includes fitting and adjustment</t>
  </si>
  <si>
    <t>L2126</t>
  </si>
  <si>
    <t>Knee ankle foot orthosis, fracture orthosis, femoral fracture cast orthosis, thermoplastic type casting material, custom-fabricated</t>
  </si>
  <si>
    <t>L2128</t>
  </si>
  <si>
    <t>Knee ankle foot orthosis, fracture orthosis, femoral fracture cast orthosis, custom-fabricated</t>
  </si>
  <si>
    <t>L2132</t>
  </si>
  <si>
    <t>Kafo, fracture orthosis, femoral fracture cast orthosis, soft, prefabricated, includes fitting and adjustment</t>
  </si>
  <si>
    <t>L2134</t>
  </si>
  <si>
    <t>Kafo, fracture orthosis, femoral fracture cast orthosis, semi-rigid, prefabricated, includes fitting and adjustment</t>
  </si>
  <si>
    <t>L2136</t>
  </si>
  <si>
    <t>Kafo, fracture orthosis, femoral fracture cast orthosis, rigid, prefabricated, includes fitting and adjustment</t>
  </si>
  <si>
    <t>L2180</t>
  </si>
  <si>
    <t>Addition to lower extremity fracture orthosis, plastic shoe insert with ankle joints</t>
  </si>
  <si>
    <t>L2182</t>
  </si>
  <si>
    <t>Addition to lower extremity fracture orthosis, drop lock knee joint</t>
  </si>
  <si>
    <t>L2184</t>
  </si>
  <si>
    <t>Addition to lower extremity fracture orthosis, limited motion knee joint</t>
  </si>
  <si>
    <t>L2186</t>
  </si>
  <si>
    <t>Addition to lower extremity fracture orthosis, adjustable motion knee joint, lerman type</t>
  </si>
  <si>
    <t>L2188</t>
  </si>
  <si>
    <t>Addition to lower extremity fracture orthosis, quadrilateral brim</t>
  </si>
  <si>
    <t>L2190</t>
  </si>
  <si>
    <t>Addition to lower extremity fracture orthosis, waist belt</t>
  </si>
  <si>
    <t>L2192</t>
  </si>
  <si>
    <t>Addition to lower extremity fracture orthosis, hip joint, pelvic band, thigh flange, and pelvic belt</t>
  </si>
  <si>
    <t>L2200</t>
  </si>
  <si>
    <t>Addition to lower extremity, limited ankle motion, each joint</t>
  </si>
  <si>
    <t>L2210</t>
  </si>
  <si>
    <t>Addition to lower extremity, dorsiflexion assist (plantar flexion resist), each joint</t>
  </si>
  <si>
    <t>L2220</t>
  </si>
  <si>
    <t>Addition to lower extremity, dorsiflexion and plantar flexion assist/resist, each joint</t>
  </si>
  <si>
    <t>L2230</t>
  </si>
  <si>
    <t>Addition to lower extremity, split flat caliper stirrups and plate attachment</t>
  </si>
  <si>
    <t>L2232</t>
  </si>
  <si>
    <t>Addition to lower extremity orthosis, rocker bottom for total contact ankle foot orthosis, for custom fabricated orthosis only</t>
  </si>
  <si>
    <t>L2240</t>
  </si>
  <si>
    <t>Addition to lower extremity, round caliper and plate attachment</t>
  </si>
  <si>
    <t>L2250</t>
  </si>
  <si>
    <t>Addition  to lower extremity, foot plate, molded to patient model, stirrup attachment</t>
  </si>
  <si>
    <t>L2260</t>
  </si>
  <si>
    <t>Addition  to lower extremity, reinforced solid stirrup (scott-craig type)</t>
  </si>
  <si>
    <t>L2265</t>
  </si>
  <si>
    <t>Addition to lower extremity, long tongue stirrup</t>
  </si>
  <si>
    <t>L2270</t>
  </si>
  <si>
    <t>Addition  to lower extremity, varus/valgus correction ('t') strap, padded/lined or malleolus pad</t>
  </si>
  <si>
    <t>L2275</t>
  </si>
  <si>
    <t>Addition to lower extremity, varus/valgus correction, plastic modification, padded/lined</t>
  </si>
  <si>
    <t>L2280</t>
  </si>
  <si>
    <t>Addition  to lower extremity, molded inner boot</t>
  </si>
  <si>
    <t>L2300</t>
  </si>
  <si>
    <t>Addition  to lower extremity, abduction bar (bilateral hip involvement), jointed, adjustable</t>
  </si>
  <si>
    <t>L2310</t>
  </si>
  <si>
    <t>Addition  to lower extremity, abduction bar-straight</t>
  </si>
  <si>
    <t>L2320</t>
  </si>
  <si>
    <t>Addition to lower extremity, non-molded lacer, for custom fabricated orthosis only</t>
  </si>
  <si>
    <t>L2330</t>
  </si>
  <si>
    <t>Addition to lower extremity, lacer molded to patient model, for custom fabricated orthosis only</t>
  </si>
  <si>
    <t>L2335</t>
  </si>
  <si>
    <t>Addition  to lower extremity, anterior swing band</t>
  </si>
  <si>
    <t>L2340</t>
  </si>
  <si>
    <t>Addition  to lower extremity, pre-tibial shell, molded to patient model</t>
  </si>
  <si>
    <t>L2350</t>
  </si>
  <si>
    <t>Addition  to lower extremity, prosthetic type, (bk) socket, molded to patient model, (used for 'ptb' 'afo' orthoses)</t>
  </si>
  <si>
    <t>L2360</t>
  </si>
  <si>
    <t>Addition  to lower extremity, extended steel shank</t>
  </si>
  <si>
    <t>L2370</t>
  </si>
  <si>
    <t>Addition to lower extremity, patten bottom</t>
  </si>
  <si>
    <t>L2375</t>
  </si>
  <si>
    <t>Addition  to lower extremity, torsion control, ankle joint and half solid stirrup</t>
  </si>
  <si>
    <t>L2380</t>
  </si>
  <si>
    <t>Addition  to lower extremity, torsion control, straight knee joint, each joint</t>
  </si>
  <si>
    <t>L2385</t>
  </si>
  <si>
    <t>Addition  to lower extremity, straight knee joint, heavy duty, each joint</t>
  </si>
  <si>
    <t>L2387</t>
  </si>
  <si>
    <t>Addition to lower extremity, polycentric knee joint, for custom fabricated knee ankle foot orthosis, each joint</t>
  </si>
  <si>
    <t>L2390</t>
  </si>
  <si>
    <t>Addition  to lower extremity, offset knee joint, each joint</t>
  </si>
  <si>
    <t>L2395</t>
  </si>
  <si>
    <t>Addition  to lower extremity, offset knee joint, heavy duty, each joint</t>
  </si>
  <si>
    <t>L2397</t>
  </si>
  <si>
    <t>Addition to lower extremity orthosis, suspension sleeve</t>
  </si>
  <si>
    <t>L2405</t>
  </si>
  <si>
    <t>Addition to knee joint, drop lock, each</t>
  </si>
  <si>
    <t>L2415</t>
  </si>
  <si>
    <t>Addition to knee lock with integrated release mechanism ( bail, cable, or equal), any material, each joint</t>
  </si>
  <si>
    <t>L2425</t>
  </si>
  <si>
    <t>Addition to knee joint, disc or dial lock for adjustable knee flexion, each joint</t>
  </si>
  <si>
    <t>L2430</t>
  </si>
  <si>
    <t>Addition to knee joint, ratchet lock for active and progressive knee extension, each joint</t>
  </si>
  <si>
    <t>L2492</t>
  </si>
  <si>
    <t>Addition to knee joint, lift loop for drop lock ring</t>
  </si>
  <si>
    <t>L2500</t>
  </si>
  <si>
    <t>Addition to lower extremity, thigh/weight bearing, gluteal/ ischial weight bearing, ring</t>
  </si>
  <si>
    <t>L2510</t>
  </si>
  <si>
    <t>Addition to lower extremity, thigh/weight bearing, quadri- lateral brim, molded to patient model</t>
  </si>
  <si>
    <t>L2520</t>
  </si>
  <si>
    <t>Addition  to lower extremity, thigh/weight bearing, quadri- lateral brim, custom fitted</t>
  </si>
  <si>
    <t>L2525</t>
  </si>
  <si>
    <t>Addition to lower extremity, thigh/weight bearing, ischial containment/narrow m-l brim molded to patient model</t>
  </si>
  <si>
    <t>L2526</t>
  </si>
  <si>
    <t>Addition to lower extremity, thigh/weight bearing, ischial containment/narrow m-l brim, custom fitted</t>
  </si>
  <si>
    <t>L2530</t>
  </si>
  <si>
    <t>Addition  to lower extremity, thigh-weight bearing, lacer, non-molded</t>
  </si>
  <si>
    <t>L2540</t>
  </si>
  <si>
    <t>Addition  to lower extremity, thigh/weight bearing, lacer, molded to patient model</t>
  </si>
  <si>
    <t>L2550</t>
  </si>
  <si>
    <t>Addition  to lower extremity, thigh/weight bearing, high roll cuff</t>
  </si>
  <si>
    <t>L2570</t>
  </si>
  <si>
    <t>Addition to lower extremity, pelvic control, hip joint, clevis type two position joint, each</t>
  </si>
  <si>
    <t>L2580</t>
  </si>
  <si>
    <t>Addition to lower extremity, pelvic control, pelvic sling</t>
  </si>
  <si>
    <t>L2600</t>
  </si>
  <si>
    <t>Addition to lower extremity, pelvic control, hip joint, clevis type, or thrust bearing, free, each</t>
  </si>
  <si>
    <t>L2610</t>
  </si>
  <si>
    <t>Addition to lower extremity, pelvic control, hip joint, clevis or thrust bearing, lock, each</t>
  </si>
  <si>
    <t>L2620</t>
  </si>
  <si>
    <t>Addition to lower extremity, pelvic control, hip joint, heavy duty, each</t>
  </si>
  <si>
    <t>L2622</t>
  </si>
  <si>
    <t>Addition to lower extremity, pelvic control, hip joint, adjustable flexion, each</t>
  </si>
  <si>
    <t>L2624</t>
  </si>
  <si>
    <t>Addition to lower extremity, pelvic control, hip joint, adjustable flexion, extension, abduction control, each</t>
  </si>
  <si>
    <t>L2627</t>
  </si>
  <si>
    <t>Addition to lower extremity, pelvic control, plastic, molded to patient model, reciprocating hip joint and cables</t>
  </si>
  <si>
    <t>L2628</t>
  </si>
  <si>
    <t>Addition to lower extremity, pelvic control, metal frame, reciprocating hip joint and cables</t>
  </si>
  <si>
    <t>L2630</t>
  </si>
  <si>
    <t>Addition to lower extremity, pelvic control, band and belt, unilateral</t>
  </si>
  <si>
    <t>L2640</t>
  </si>
  <si>
    <t>Addition to lower extremity, pelvic control, band and belt, bilateral</t>
  </si>
  <si>
    <t>L2650</t>
  </si>
  <si>
    <t>Addition to lower extremity, pelvic and thoracic control, gluteal pad, each</t>
  </si>
  <si>
    <t>L2660</t>
  </si>
  <si>
    <t>Addition to lower extremity, thoracic control, thoracic band</t>
  </si>
  <si>
    <t>L2670</t>
  </si>
  <si>
    <t>Addition to lower extremity, thoracic control, paraspinal uprights</t>
  </si>
  <si>
    <t>L2680</t>
  </si>
  <si>
    <t>Addition to lower extremity, thoracic control, lateral support uprights</t>
  </si>
  <si>
    <t>L2750</t>
  </si>
  <si>
    <t>Addition to lower extremity orthosis, plating chrome or nickel, per bar</t>
  </si>
  <si>
    <t>L2755</t>
  </si>
  <si>
    <t>Addition to lower extremity orthosis, high strength, lightweight material, all hybrid lamination/prepreg composite, per segment, for custom fabricated orthosis only</t>
  </si>
  <si>
    <t>L2760</t>
  </si>
  <si>
    <t>Addition to lower extremity orthosis, extension, per extension, per bar (for lineal adjustment for growth)</t>
  </si>
  <si>
    <t>L2768</t>
  </si>
  <si>
    <t>Orthotic side bar disconnect device, per bar</t>
  </si>
  <si>
    <t>L2780</t>
  </si>
  <si>
    <t>Addition to lower extremity orthosis, non-corrosive finish, per bar</t>
  </si>
  <si>
    <t>L2785</t>
  </si>
  <si>
    <t>Addition to lower extremity orthosis, drop lock retainer, each</t>
  </si>
  <si>
    <t>L2795</t>
  </si>
  <si>
    <t>Addition to lower extremity orthosis, knee control, full kneecap</t>
  </si>
  <si>
    <t>L2800</t>
  </si>
  <si>
    <t>Addition to lower extremity orthosis, knee control, knee cap, medial or lateral pull, for use with custom fabricated orthosis only</t>
  </si>
  <si>
    <t>L2810</t>
  </si>
  <si>
    <t>Addition to lower extremity orthosis, knee control, condylar pad</t>
  </si>
  <si>
    <t>L2820</t>
  </si>
  <si>
    <t>Addition to lower extremity orthosis, soft interface for molded plastic, below knee section</t>
  </si>
  <si>
    <t>L2830</t>
  </si>
  <si>
    <t>Addition to lower extremity orthosis, soft interface for molded plastic, above knee section</t>
  </si>
  <si>
    <t>L2840</t>
  </si>
  <si>
    <t>Addition to lower extremity orthosis, tibial length sock, fracture or equal, each</t>
  </si>
  <si>
    <t>L2850</t>
  </si>
  <si>
    <t>Addition to lower extremity orthosis, femoral length sock, fracture or equal, each</t>
  </si>
  <si>
    <t>L2861</t>
  </si>
  <si>
    <t>Addition to lower extremity joint, knee or ankle, concentric adjustable torsion style mechanism for custom fabricated orthotics only, each</t>
  </si>
  <si>
    <t>L2999</t>
  </si>
  <si>
    <t>Lower extremity orthoses, not otherwise specified</t>
  </si>
  <si>
    <t>L3000</t>
  </si>
  <si>
    <t>Foot, insert, removable, molded to patient model, 'ucb' type, berkeley shell, each</t>
  </si>
  <si>
    <t>L3001</t>
  </si>
  <si>
    <t>Foot, insert, removable, molded to patient model, spenco, each</t>
  </si>
  <si>
    <t>L3002</t>
  </si>
  <si>
    <t>Foot, insert, removable, molded to patient model, plastazote or equal, each</t>
  </si>
  <si>
    <t>L3003</t>
  </si>
  <si>
    <t>Foot, insert, removable, molded to patient model, silicone gel, each</t>
  </si>
  <si>
    <t>L3010</t>
  </si>
  <si>
    <t>Foot, insert, removable, molded to patient model, longitudinal arch support, each</t>
  </si>
  <si>
    <t>L3020</t>
  </si>
  <si>
    <t>Foot, insert, removable, molded to patient model, longitudinal/ metatarsal support, each</t>
  </si>
  <si>
    <t>L3030</t>
  </si>
  <si>
    <t>Foot, insert, removable, formed to patient foot, each</t>
  </si>
  <si>
    <t>L3031</t>
  </si>
  <si>
    <t>Foot, insert/plate, removable, addition to lower extremity orthosis, high strength, lightweight material, all hybrid lamination/prepreg composite, each</t>
  </si>
  <si>
    <t>L3040</t>
  </si>
  <si>
    <t>Foot, arch support, removable, premolded, longitudinal, each</t>
  </si>
  <si>
    <t>L3050</t>
  </si>
  <si>
    <t>Foot, arch support, removable, premolded, metatarsal, each</t>
  </si>
  <si>
    <t>L3060</t>
  </si>
  <si>
    <t>Foot, arch support, removable, premolded, longitudinal/ metatarsal, each</t>
  </si>
  <si>
    <t>L3070</t>
  </si>
  <si>
    <t>Foot, arch support, non-removable attached to shoe, longitudinal, each</t>
  </si>
  <si>
    <t>L3080</t>
  </si>
  <si>
    <t>Foot, arch support, non-removable attached to shoe, metatarsal, each</t>
  </si>
  <si>
    <t>L3090</t>
  </si>
  <si>
    <t>Foot, arch support, non-removable attached to shoe, longitudinal/metatarsal, each</t>
  </si>
  <si>
    <t>L3100</t>
  </si>
  <si>
    <t>Hallus-valgus night dynamic splint, prefabricated, off-the-shelf</t>
  </si>
  <si>
    <t>L3140</t>
  </si>
  <si>
    <t>Foot, abduction rotation bar, including shoes</t>
  </si>
  <si>
    <t>L3150</t>
  </si>
  <si>
    <t>Foot, abduction rotatation bar, without shoes</t>
  </si>
  <si>
    <t>L3160</t>
  </si>
  <si>
    <t>Foot, adjustable shoe-styled positioning device</t>
  </si>
  <si>
    <t>L3170</t>
  </si>
  <si>
    <t>Foot, plastic, silicone or equal,  heel stabilizer, prafabricated, off-the-shelf, each</t>
  </si>
  <si>
    <t>L3201</t>
  </si>
  <si>
    <t>Orthopedic shoe, oxford with supinator or pronator, infant</t>
  </si>
  <si>
    <t>L3202</t>
  </si>
  <si>
    <t>Orthopedic shoe, oxford with supinator or pronator, child</t>
  </si>
  <si>
    <t>L3203</t>
  </si>
  <si>
    <t>Orthopedic shoe, oxford with supinator or pronator, junior</t>
  </si>
  <si>
    <t>L3204</t>
  </si>
  <si>
    <t>Orthopedic shoe, hightop with supinator or pronator, infant</t>
  </si>
  <si>
    <t>L3206</t>
  </si>
  <si>
    <t>Orthopedic shoe, hightop with supinator or pronator, child</t>
  </si>
  <si>
    <t>L3207</t>
  </si>
  <si>
    <t>Orthopedic shoe, hightop with supinator or pronator, junior</t>
  </si>
  <si>
    <t>L3208</t>
  </si>
  <si>
    <t>Surgical boot, each, infant</t>
  </si>
  <si>
    <t>L3209</t>
  </si>
  <si>
    <t>Surgical boot, each, child</t>
  </si>
  <si>
    <t>L3211</t>
  </si>
  <si>
    <t>Surgical boot, each, junior</t>
  </si>
  <si>
    <t>L3212</t>
  </si>
  <si>
    <t>Benesch boot, pair, infant</t>
  </si>
  <si>
    <t>L3213</t>
  </si>
  <si>
    <t>Benesch boot, pair, child</t>
  </si>
  <si>
    <t>L3214</t>
  </si>
  <si>
    <t>Benesch boot, pair, junior</t>
  </si>
  <si>
    <t>L3215</t>
  </si>
  <si>
    <t>Orthopedic footwear, ladies shoe, oxford, each</t>
  </si>
  <si>
    <t>L3216</t>
  </si>
  <si>
    <t>Orthopedic footwear, ladies shoe, depth inlay, each</t>
  </si>
  <si>
    <t>L3217</t>
  </si>
  <si>
    <t>Orthopedic footwear, ladies shoe, hightop, depth inlay, each</t>
  </si>
  <si>
    <t>L3219</t>
  </si>
  <si>
    <t>Orthopedic footwear, mens shoe, oxford, each</t>
  </si>
  <si>
    <t>L3221</t>
  </si>
  <si>
    <t>Orthopedic footwear, mens shoe, depth inlay, each</t>
  </si>
  <si>
    <t>L3222</t>
  </si>
  <si>
    <t>Orthopedic footwear, mens shoe, hightop, depth inlay, each</t>
  </si>
  <si>
    <t>L3224</t>
  </si>
  <si>
    <t>Orthopedic footwear, woman's shoe, oxford, used as an integral part of a brace (orthosis)</t>
  </si>
  <si>
    <t>L3225</t>
  </si>
  <si>
    <t>Orthopedic footwear, man's shoe, oxford, used as an integral part of a brace (orthosis)</t>
  </si>
  <si>
    <t>L3230</t>
  </si>
  <si>
    <t>Orthopedic footwear, custom shoe, depth inlay, each</t>
  </si>
  <si>
    <t>L3250</t>
  </si>
  <si>
    <t>Orthopedic footwear, custom molded shoe, removable inner mold, prosthetic shoe, each</t>
  </si>
  <si>
    <t>L3251</t>
  </si>
  <si>
    <t>Foot, shoe molded to patient model, silicone shoe, each</t>
  </si>
  <si>
    <t>L3252</t>
  </si>
  <si>
    <t>Foot, shoe molded to patient model, plastazote (or similar), custom fabricated, each</t>
  </si>
  <si>
    <t>L3253</t>
  </si>
  <si>
    <t>Foot, molded shoe plastazote (or similar) custom fitted, each</t>
  </si>
  <si>
    <t>L3254</t>
  </si>
  <si>
    <t>Non-standard size or width</t>
  </si>
  <si>
    <t>L3255</t>
  </si>
  <si>
    <t>Non-standard size or length</t>
  </si>
  <si>
    <t>L3257</t>
  </si>
  <si>
    <t>Orthopedic footwear, additional charge for split size</t>
  </si>
  <si>
    <t>L3260</t>
  </si>
  <si>
    <t>Surgical boot/shoe, each</t>
  </si>
  <si>
    <t>L3265</t>
  </si>
  <si>
    <t>Plastazote sandal, each</t>
  </si>
  <si>
    <t>L3300</t>
  </si>
  <si>
    <t>Lift, elevation, heel, tapered to metatarsals, per inch</t>
  </si>
  <si>
    <t>L3310</t>
  </si>
  <si>
    <t>Lift, elevation, heel and sole, neoprene, per inch</t>
  </si>
  <si>
    <t>L3320</t>
  </si>
  <si>
    <t>Lift, elevation, heel and sole, cork, per inch</t>
  </si>
  <si>
    <t>L3330</t>
  </si>
  <si>
    <t>Lift, elevation, metal extension (skate)</t>
  </si>
  <si>
    <t>L3332</t>
  </si>
  <si>
    <t>Lift, elevation, inside shoe, tapered, up to one-half inch</t>
  </si>
  <si>
    <t>L3334</t>
  </si>
  <si>
    <t>Lift, elevation, heel, per inch</t>
  </si>
  <si>
    <t>L3340</t>
  </si>
  <si>
    <t>Heel wedge, sach</t>
  </si>
  <si>
    <t>L3350</t>
  </si>
  <si>
    <t>Heel wedge</t>
  </si>
  <si>
    <t>L3360</t>
  </si>
  <si>
    <t>Sole wedge, outside sole</t>
  </si>
  <si>
    <t>L3370</t>
  </si>
  <si>
    <t>Sole wedge, between sole</t>
  </si>
  <si>
    <t>L3380</t>
  </si>
  <si>
    <t>Clubfoot wedge</t>
  </si>
  <si>
    <t>L3390</t>
  </si>
  <si>
    <t>Outflare wedge</t>
  </si>
  <si>
    <t>L3400</t>
  </si>
  <si>
    <t>Metatarsal bar wedge, rocker</t>
  </si>
  <si>
    <t>L3410</t>
  </si>
  <si>
    <t>Metatarsal bar wedge, between sole</t>
  </si>
  <si>
    <t>L3420</t>
  </si>
  <si>
    <t>Full sole and heel wedge, between sole</t>
  </si>
  <si>
    <t>L3430</t>
  </si>
  <si>
    <t>Heel, counter, plastic reinforced</t>
  </si>
  <si>
    <t>L3440</t>
  </si>
  <si>
    <t>Heel, counter, leather reinforced</t>
  </si>
  <si>
    <t>L3450</t>
  </si>
  <si>
    <t>Heel, sach cushion type</t>
  </si>
  <si>
    <t>L3455</t>
  </si>
  <si>
    <t>Heel, new leather, standard</t>
  </si>
  <si>
    <t>L3460</t>
  </si>
  <si>
    <t>Heel, new rubber, standard</t>
  </si>
  <si>
    <t>L3465</t>
  </si>
  <si>
    <t>Heel, thomas with wedge</t>
  </si>
  <si>
    <t>L3470</t>
  </si>
  <si>
    <t>Heel, thomas extended to ball</t>
  </si>
  <si>
    <t>L3480</t>
  </si>
  <si>
    <t>Heel, pad and depression for spur</t>
  </si>
  <si>
    <t>L3485</t>
  </si>
  <si>
    <t>Heel, pad, removable for spur</t>
  </si>
  <si>
    <t>L3500</t>
  </si>
  <si>
    <t>Orthopedic shoe addition, insole, leather</t>
  </si>
  <si>
    <t>L3510</t>
  </si>
  <si>
    <t>Orthopedic shoe addition, insole, rubber</t>
  </si>
  <si>
    <t>L3520</t>
  </si>
  <si>
    <t>Orthopedic shoe addition, insole, felt covered with leather</t>
  </si>
  <si>
    <t>L3530</t>
  </si>
  <si>
    <t>Orthopedic shoe addition, sole, half</t>
  </si>
  <si>
    <t>L3540</t>
  </si>
  <si>
    <t>Orthopedic shoe addition, sole, full</t>
  </si>
  <si>
    <t>L3550</t>
  </si>
  <si>
    <t>Orthopedic shoe addition, toe tap standard</t>
  </si>
  <si>
    <t>L3560</t>
  </si>
  <si>
    <t>Orthopedic shoe addition, toe tap, horseshoe</t>
  </si>
  <si>
    <t>L3570</t>
  </si>
  <si>
    <t>Orthopedic shoe addition, special extension to instep (leather with eyelets)</t>
  </si>
  <si>
    <t>L3580</t>
  </si>
  <si>
    <t>Orthopedic shoe addition, convert instep to velcro closure</t>
  </si>
  <si>
    <t>L3590</t>
  </si>
  <si>
    <t>Orthopedic shoe addition, convert firm shoe counter to soft counter</t>
  </si>
  <si>
    <t>L3595</t>
  </si>
  <si>
    <t>Orthopedic shoe addition, march bar</t>
  </si>
  <si>
    <t>L3600</t>
  </si>
  <si>
    <t>Transfer  of an orthosis from one shoe to another, caliper plate, existing</t>
  </si>
  <si>
    <t>L3610</t>
  </si>
  <si>
    <t>Transfer  of an orthosis from one shoe to another, caliper plate, new</t>
  </si>
  <si>
    <t>L3620</t>
  </si>
  <si>
    <t>Transfer  of an orthosis from one shoe to another, solid stirrup, existing</t>
  </si>
  <si>
    <t>L3630</t>
  </si>
  <si>
    <t>Transfer  of an orthosis from one shoe to another, solid stirrup, new</t>
  </si>
  <si>
    <t>L3640</t>
  </si>
  <si>
    <t>Transfer  of an orthosis from one shoe to another, dennis browne splint (riveton), both shoes</t>
  </si>
  <si>
    <t>L3649</t>
  </si>
  <si>
    <t>Orthopedic shoe, modification, addition or transfer, not otherwise specified</t>
  </si>
  <si>
    <t>L3650</t>
  </si>
  <si>
    <t>Shoulder orthosis, figure of eight design abduction restrainer, prefabricated, off-the-shelf</t>
  </si>
  <si>
    <t>L3660</t>
  </si>
  <si>
    <t>Shoulder orthosis, figure of eight design abduction restrainer, canvas and webbing, prefabricated, off-the-shelf</t>
  </si>
  <si>
    <t>L3670</t>
  </si>
  <si>
    <t>Shoulder orthosis, acromio/clavicular (canvas and webbing type), prefabricated, off-the-shelf</t>
  </si>
  <si>
    <t>L3671</t>
  </si>
  <si>
    <t>Shoulder orthosis, shoulder joint design, without joints, may include soft interface, straps, custom fabricated, includes fitting and adjustment</t>
  </si>
  <si>
    <t>L3672</t>
  </si>
  <si>
    <t>Shoulder orthosis, abduction positioning (airplane design), thoracic component and support bar, without joints, may inlcude soft interface, straps, custom fabricated, includes fitting and adjustment</t>
  </si>
  <si>
    <t>L3673</t>
  </si>
  <si>
    <t>Shoulder orthosis, abduction positioning (airplane design), thoracic component and support bar, includes nontorsion joint/turnbuckle, may include soft interface, straps, custom fabricated, includes fitting and adjustment</t>
  </si>
  <si>
    <t>L3674</t>
  </si>
  <si>
    <t>Shoulder orthosis, abduction positioning (airplane design), thoracic component and support bar, with or without nontorsion joint/turnbuckle, may include soft interface, straps, custom fabricated, includes fitting and adjustment</t>
  </si>
  <si>
    <t>L3675</t>
  </si>
  <si>
    <t>Shoulder orthosis, vest type abduction restrainer, canvas webbing type or equal, prefabricated, off-the-shelf</t>
  </si>
  <si>
    <t>L3677</t>
  </si>
  <si>
    <t>Shoulder orthosis, shoulder joint design, without joints, may include soft interface, straps, prefabricated item that has been trimmed, bent, molded, assembled, or otherwise customized to fit a specific patient by an individual with expertise</t>
  </si>
  <si>
    <t>L3678</t>
  </si>
  <si>
    <t>Shoulder orthosis, shoulder joint design, without joints, may include soft interface, straps, prefabricated, off-the-shelf</t>
  </si>
  <si>
    <t>L3702</t>
  </si>
  <si>
    <t>Elbow orthosis, without joints, may include soft interface, straps, custom fabricated, includes fitting and adjustment</t>
  </si>
  <si>
    <t>L3710</t>
  </si>
  <si>
    <t>Elbow orthosis, elastic with metal joints, prefabricated, off-the-shelf</t>
  </si>
  <si>
    <t>L3720</t>
  </si>
  <si>
    <t>Elbow orthosis, double upright with forearm/arm cuffs, free motion, custom-fabricated</t>
  </si>
  <si>
    <t>L3730</t>
  </si>
  <si>
    <t>Elbow orthosis, double upright with forearm/arm cuffs, extension/ flexion assist, custom-fabricated</t>
  </si>
  <si>
    <t>L3740</t>
  </si>
  <si>
    <t>Elbow orthosis, double upright with forearm/arm cuffs, adjustable position lock with active control, custom-fabricated</t>
  </si>
  <si>
    <t>L3760</t>
  </si>
  <si>
    <t>Elbow orthosis, with adjustable position locking joint(s), prefabricated, includes fitting and adjustments, any type</t>
  </si>
  <si>
    <t>L3762</t>
  </si>
  <si>
    <t>Elbow orthosis, rigid, without joints, includes soft interface material, prefabricated, off-the-shelf</t>
  </si>
  <si>
    <t>L3763</t>
  </si>
  <si>
    <t>Elbow wrist hand orthosis, rigid, without joints, may include soft interface, straps, custom fabricated, includes fitting and adjustment</t>
  </si>
  <si>
    <t>L3764</t>
  </si>
  <si>
    <t>Elbow wrist hand orthosis, includes one or more nontorsion joints, elastic bands, turnbuckles, may include soft interface, straps, custom fabricated, includes fitting and adjustment</t>
  </si>
  <si>
    <t>L3765</t>
  </si>
  <si>
    <t>Elbow wrist hand finger orthosis, rigid, without joints, may include soft interface, straps, custom fabricated, includes fitting and adjustment</t>
  </si>
  <si>
    <t>L3766</t>
  </si>
  <si>
    <t>Elbow wrist hand finger orthosis, includes one or more nontorsion joints, elastic bands, turnbuckles, may include soft interface, straps, custom fabricated, includes fitting and adjustment</t>
  </si>
  <si>
    <t>L3806</t>
  </si>
  <si>
    <t>Wrist hand finger orthosis, includes one or more nontorsion joint(s), turnbuckles, elastic bands/springs, may include soft interface material, straps, custom fabricated, includes fitting and adjustment</t>
  </si>
  <si>
    <t>L3807</t>
  </si>
  <si>
    <t>Wrist hand finger orthosis, without joint(s), prefabricated item that has been trimmed, bent, molded, assembled, or otherwise customized to fit a specific patient by an individual with expertise</t>
  </si>
  <si>
    <t>L3808</t>
  </si>
  <si>
    <t>Wrist hand finger orthosis, rigid without joints, may include soft interface material; straps, custom fabricated, includes fitting and adjustment</t>
  </si>
  <si>
    <t>L3809</t>
  </si>
  <si>
    <t>Wrist hand finger orthosis, without joint(s), prefabricated, off-the-shelf, any type</t>
  </si>
  <si>
    <t>L3891</t>
  </si>
  <si>
    <t>Addition to upper extremity joint, wrist or elbow, concentric adjustable torsion style mechanism for custom fabricated orthotics only, each</t>
  </si>
  <si>
    <t>L3900</t>
  </si>
  <si>
    <t>Wrist hand finger orthosis, dynamic flexor hinge, reciprocal wrist extension/ flexion, finger flexion/extension, wrist or finger driven, custom-fabricated</t>
  </si>
  <si>
    <t>L3901</t>
  </si>
  <si>
    <t>Wrist hand finger orthosis, dynamic flexor hinge, reciprocal wrist extension/ flexion, finger flexion/extension, cable driven, custom-fabricated</t>
  </si>
  <si>
    <t>L3904</t>
  </si>
  <si>
    <t>Wrist hand finger orthosis, external powered, electric, custom-fabricated</t>
  </si>
  <si>
    <t>L3905</t>
  </si>
  <si>
    <t>Wrist hand orthosis, includes one or more nontorsion joints, elastic bands, turnbuckles, may include soft interface, straps, custom fabricated, includes fitting and adjustment</t>
  </si>
  <si>
    <t>L3906</t>
  </si>
  <si>
    <t>Wrist hand orthosis, without joints, may include soft interface, straps, custom fabricated, includes fitting and adjustment</t>
  </si>
  <si>
    <t>L3908</t>
  </si>
  <si>
    <t>Wrist hand orthosis, wrist extension control cock-up, non molded, prefabricated, off-the-shelf</t>
  </si>
  <si>
    <t>L3912</t>
  </si>
  <si>
    <t>Hand finger orthosis (hfo), flexion glove with elastic finger control, prefabricated, off-the-shelf</t>
  </si>
  <si>
    <t>L3913</t>
  </si>
  <si>
    <t>Hand finger orthosis, without joints, may include soft interface, straps, custom fabricated, includes fitting and adjustment</t>
  </si>
  <si>
    <t>L3915</t>
  </si>
  <si>
    <t>Wrist hand orthosis, includes one or more nontorsion joint(s), elastic bands, turnbuckles, may include soft interface, straps, prefabricated item that has been trimmed, bent, molded, assembled, or otherwise customized to fit a specific patient by an individual with expertise</t>
  </si>
  <si>
    <t>L3916</t>
  </si>
  <si>
    <t>Wrist hand orthosis, includes one or more nontorsion joint(s), elastic bands, turnbuckles, may include soft interface, straps, prefabricated, off-the-shelf</t>
  </si>
  <si>
    <t>L3917</t>
  </si>
  <si>
    <t>Hand orthosis, metacarpal fracture orthosis, prefabricated item that has been trimmed, bent, molded, assembled, or otherwise customized to fit a specific patient by an individual with expertise</t>
  </si>
  <si>
    <t>L3918</t>
  </si>
  <si>
    <t>Hand orthosis, metacarpal fracture orthosis, prefabricated, off-the-shelf</t>
  </si>
  <si>
    <t>L3919</t>
  </si>
  <si>
    <t>Hand orthosis, without joints, may include soft interface, straps, custom fabricated, includes fitting and adjustment</t>
  </si>
  <si>
    <t>L3921</t>
  </si>
  <si>
    <t>Hand finger orthosis, includes one or more nontorsion joints, elastic bands, turnbuckles, may include soft interface, straps, custom fabricated, includes fitting and adjustment</t>
  </si>
  <si>
    <t>L3923</t>
  </si>
  <si>
    <t>Hand finger orthosis, without joints, may include soft interface, straps, prefabricated item that has been trimmed, bent, molded, assembled, or otherwise customized to fit a specific patient by an individual with expertise</t>
  </si>
  <si>
    <t>L3924</t>
  </si>
  <si>
    <t>Hand finger orthosis, without joints, may include soft interface, straps, prefabricated, off-the-shelf</t>
  </si>
  <si>
    <t>L3925</t>
  </si>
  <si>
    <t>Finger orthosis, proximal interphalangeal (pip)/distal interphalangeal (dip), non torsion joint/spring, extension/flexion, may include soft interface material, prefabricated, off-the-shelf</t>
  </si>
  <si>
    <t>L3927</t>
  </si>
  <si>
    <t>Finger orthosis, proximal interphalangeal (pip)/distal interphalangeal (dip), without joint/spring, extension/flexion (e.g. static or ring type), may include soft interface material, prefabricated, off-the-shelf</t>
  </si>
  <si>
    <t>L3929</t>
  </si>
  <si>
    <t>Hand finger orthosis, includes one or more nontorsion joint(s), turnbuckles, elastic bands/springs, may include soft interface material, straps, prefabricated item that has been trimmed, bent, molded, assembled, or otherwise customized to fit a specific patient by an individual with expertise</t>
  </si>
  <si>
    <t>L3930</t>
  </si>
  <si>
    <t>Hand finger orthosis, includes one or more nontorsion joint(s), turnbuckles, elastic bands/springs, may include soft interface material, straps, prefabricated, off-the-shelf</t>
  </si>
  <si>
    <t>L3931</t>
  </si>
  <si>
    <t>Wrist hand finger orthosis, includes one or more nontorsion joint(s), turnbuckles, elastic bands/springs, may include soft interface material, straps, prefabricated, includes fitting and adjustment</t>
  </si>
  <si>
    <t>L3933</t>
  </si>
  <si>
    <t>Finger orthosis, without joints, may include soft interface, custom fabricated, includes fitting and adjustment</t>
  </si>
  <si>
    <t>L3935</t>
  </si>
  <si>
    <t>Finger orthosis, nontorsion joint, may include soft interface, custom fabricated, includes fitting and adjustment</t>
  </si>
  <si>
    <t>L3956</t>
  </si>
  <si>
    <t>Addition of joint to upper extremity orthosis, any material; per joint</t>
  </si>
  <si>
    <t>L3960</t>
  </si>
  <si>
    <t>Shoulder elbow wrist hand orthosis, abduction positioning, airplane design, prefabricated, includes fitting and adjustment</t>
  </si>
  <si>
    <t>L3961</t>
  </si>
  <si>
    <t>Shoulder elbow wrist hand orthosis, shoulder cap design, without joints, may include soft interface, straps, custom fabricated, includes fitting and adjustment</t>
  </si>
  <si>
    <t>L3962</t>
  </si>
  <si>
    <t>Shoulder elbow wrist hand orthosis, abduction positioning, erbs palsey design, prefabricated, includes fitting and adjustment</t>
  </si>
  <si>
    <t>L3964</t>
  </si>
  <si>
    <t>Shoulder elbow orthosis, mobile arm support attached to wheelchair, balanced, adjustable, prefabricated, includes fitting and adjustment</t>
  </si>
  <si>
    <t>L3965</t>
  </si>
  <si>
    <t>Shoulder elbow orthosis, mobile arm support attached to wheelchair, balanced, adjustable rancho type, prefabricated, includes fitting and adjustment</t>
  </si>
  <si>
    <t>L3966</t>
  </si>
  <si>
    <t>Shoulder elbow orthosis, mobile arm support attached to wheelchair, balanced, reclining, prefabricated, includes fitting and adjustment</t>
  </si>
  <si>
    <t>L3967</t>
  </si>
  <si>
    <t>Shoulder elbow wrist hand orthosis, abduction positioning (airplane design), thoracic component and support bar, without joints, may include soft interface, straps, custom fabricated, includes fitting and adjustment</t>
  </si>
  <si>
    <t>L3968</t>
  </si>
  <si>
    <t>Shoulder elbow orthosis, mobile arm support attached to wheelchair, balanced, friction arm support (friction dampening to proximal and distal joints), prefabricated, includes fitting and adjustment</t>
  </si>
  <si>
    <t>L3969</t>
  </si>
  <si>
    <t>Shoulder elbow orthosis, mobile arm support, monosuspension arm and hand support, overhead elbow forearm hand sling support, yoke type suspension support, prefabricated, includes fitting and adjustment</t>
  </si>
  <si>
    <t>L3970</t>
  </si>
  <si>
    <t>Seo, addition to mobile arm support, elevating proximal arm</t>
  </si>
  <si>
    <t>L3971</t>
  </si>
  <si>
    <t>Shoulder elbow wrist hand orthosis, shoulder cap design, includes one or more nontorsion joints, elastic bands, turnbuckles, may include soft interface, straps, custom fabricated, includes fitting and adjustment</t>
  </si>
  <si>
    <t>L3972</t>
  </si>
  <si>
    <t>Seo, addition to mobile arm support, offset or lateral rocker arm with elastic balance control</t>
  </si>
  <si>
    <t>L3973</t>
  </si>
  <si>
    <t>Shoulder elbow wrist hand orthosis, abduction positioning (airplane design), thoracic component and support bar, includes one or more nontorsion joints, elastic bands, turnbuckles, may include soft interface, straps, custom fabricated, includes fitting and adjustment</t>
  </si>
  <si>
    <t>L3974</t>
  </si>
  <si>
    <t>Seo, addition to mobile arm support, supinator</t>
  </si>
  <si>
    <t>L3975</t>
  </si>
  <si>
    <t>Shoulder elbow wrist hand finger orthosis, shoulder cap design, without joints, may include soft interface, straps, custom fabricated, includes fitting and adjustment</t>
  </si>
  <si>
    <t>L3976</t>
  </si>
  <si>
    <t>Shoulder elbow wrist hand finger orthosis, abduction positioning (airplane design), thoracic component and support bar, without joints, may include soft interface, straps, custom fabricated, includes fitting and adjustment</t>
  </si>
  <si>
    <t>L3977</t>
  </si>
  <si>
    <t>Shoulder elbow wrist hand finger orthosis, shoulder cap design, includes one or more nontorsion joints, elastic bands, turnbuckles, may include soft interface, straps, custom fabricated, includes fitting and adjustment</t>
  </si>
  <si>
    <t>L3978</t>
  </si>
  <si>
    <t>Shoulder elbow wrist hand finger orthosis, abduction positioning (airplane design), thoracic component and support bar, includes one or more nontorsion joints, elastic bands, turnbuckles, may include soft interface, straps, custom fabricated, includes fitting and adjustment</t>
  </si>
  <si>
    <t>L3980</t>
  </si>
  <si>
    <t>Upper extremity fracture orthosis, humeral, prefabricated, includes fitting and adjustment</t>
  </si>
  <si>
    <t>L3982</t>
  </si>
  <si>
    <t>Upper extremity fracture orthosis, radius/ulnar, prefabricated, includes fitting and adjustment</t>
  </si>
  <si>
    <t>L3984</t>
  </si>
  <si>
    <t>Upper extremity fracture orthosis, wrist, prefabricated, includes fitting and adjustment</t>
  </si>
  <si>
    <t>L3995</t>
  </si>
  <si>
    <t>Addition to upper extremity orthosis, sock, fracture or equal, each</t>
  </si>
  <si>
    <t>L3999</t>
  </si>
  <si>
    <t>Upper limb orthosis, not otherwise specified</t>
  </si>
  <si>
    <t>L4000</t>
  </si>
  <si>
    <t>Replace girdle for spinal orthosis (ctlso or so)</t>
  </si>
  <si>
    <t>L4002</t>
  </si>
  <si>
    <t>Replacement strap, any orthosis, includes all components, any length, any type</t>
  </si>
  <si>
    <t>L4010</t>
  </si>
  <si>
    <t>Replace trilateral socket brim</t>
  </si>
  <si>
    <t>L4020</t>
  </si>
  <si>
    <t>Replace quadrilateral socket brim, molded to patient model</t>
  </si>
  <si>
    <t>L4030</t>
  </si>
  <si>
    <t>Replace quadrilateral socket brim, custom fitted</t>
  </si>
  <si>
    <t>L4040</t>
  </si>
  <si>
    <t>Replace molded thigh lacer, for custom fabricated orthosis only</t>
  </si>
  <si>
    <t>L4045</t>
  </si>
  <si>
    <t>Replace non-molded thigh lacer, for custom fabricated orthosis only</t>
  </si>
  <si>
    <t>L4050</t>
  </si>
  <si>
    <t>Replace molded calf lacer, for custom fabricated orthosis only</t>
  </si>
  <si>
    <t>L4055</t>
  </si>
  <si>
    <t>Replace non-molded calf lacer, for custom fabricated orthosis only</t>
  </si>
  <si>
    <t>L4060</t>
  </si>
  <si>
    <t>Replace high roll cuff</t>
  </si>
  <si>
    <t>L4070</t>
  </si>
  <si>
    <t>Replace proximal and distal upright for kafo</t>
  </si>
  <si>
    <t>L4080</t>
  </si>
  <si>
    <t>Replace metal bands kafo, proximal thigh</t>
  </si>
  <si>
    <t>L4090</t>
  </si>
  <si>
    <t>Replace metal bands kafo-afo, calf or distal thigh</t>
  </si>
  <si>
    <t>L4100</t>
  </si>
  <si>
    <t>Replace leather cuff kafo, proximal thigh</t>
  </si>
  <si>
    <t>L4110</t>
  </si>
  <si>
    <t>Replace leather cuff kafo-afo, calf or distal thigh</t>
  </si>
  <si>
    <t>L4130</t>
  </si>
  <si>
    <t>Replace pretibial shell</t>
  </si>
  <si>
    <t>L4205</t>
  </si>
  <si>
    <t>Repair of orthotic device, labor component, per 15 minutes</t>
  </si>
  <si>
    <t>L4210</t>
  </si>
  <si>
    <t>Repair of orthotic device, repair or replace minor parts</t>
  </si>
  <si>
    <t>L4350</t>
  </si>
  <si>
    <t>Ankle control orthosis, stirrup style, rigid, includes any type interface (e.g., pneumatic, gel),  prefabricated, off-the-shelf</t>
  </si>
  <si>
    <t>L4360</t>
  </si>
  <si>
    <t>Walking boot, pneumatic and/or vacuum, with or without joints, with or without interface material, prefabricated item that has been trimmed, bent, molded, assembled, or otherwise customized to fit a specific patient by an individual with expertise</t>
  </si>
  <si>
    <t>L4361</t>
  </si>
  <si>
    <t>Walking boot, pneumatic and/or vacuum, with or without joints, with or without interface material, prefabricated, off-the-shelf</t>
  </si>
  <si>
    <t>L4370</t>
  </si>
  <si>
    <t>Pneumatic full leg splint, prefabricated, off-the-shelf</t>
  </si>
  <si>
    <t>L4380</t>
  </si>
  <si>
    <t>Pneumatic knee splint, prefabricated, includes fitting and adjustment</t>
  </si>
  <si>
    <t>L4386</t>
  </si>
  <si>
    <t>Walking boot, non-pneumatic, with or without joints, with or without interface material, prefabricated item that has been trimmed, bent, molded, assembled, or otherwise customized to fit a specific patient by an individual with expertise</t>
  </si>
  <si>
    <t>L4387</t>
  </si>
  <si>
    <t>Walking boot, non-pneumatic, with or without joints, with or without interface material, prefabricated, off-the-shelf</t>
  </si>
  <si>
    <t>L4392</t>
  </si>
  <si>
    <t>Replacement, soft interface material, static afo</t>
  </si>
  <si>
    <t>L4394</t>
  </si>
  <si>
    <t>Replace soft interface material, foot drop splint</t>
  </si>
  <si>
    <t>L4396</t>
  </si>
  <si>
    <t>Static or dynamic ankle foot orthosis, including soft interface material, adjustable for fit, for positioning, may be used for minimal ambulation, prefabricated item that has been trimmed, bent, molded, assembled, or otherwise customized to fit a specific patient by an individual with expertise</t>
  </si>
  <si>
    <t>L4397</t>
  </si>
  <si>
    <t>Static or dynamic ankle foot orthosis, including soft interface material, adjustable for fit, for positioning, may be used for minimal ambulation, prefabricated, off-the-shelf</t>
  </si>
  <si>
    <t>L4398</t>
  </si>
  <si>
    <t>Foot drop splint, recumbent positioning device, prefabricated, off-the-shelf</t>
  </si>
  <si>
    <t>L4631</t>
  </si>
  <si>
    <t>Ankle foot orthosis, walking boot type, varus/valgus correction, rocker bottom, anterior tibial shell, soft interface, custom arch support, plastic or other material, includes straps and closures, custom fabricated</t>
  </si>
  <si>
    <t>L5000</t>
  </si>
  <si>
    <t>Partial foot, shoe insert with longitudinal arch, toe filler</t>
  </si>
  <si>
    <t>L5010</t>
  </si>
  <si>
    <t>Partial foot, molded socket, ankle height, with toe filler</t>
  </si>
  <si>
    <t>L5020</t>
  </si>
  <si>
    <t>Partial foot, molded socket, tibial tubercle height, with toe filler</t>
  </si>
  <si>
    <t>L5050</t>
  </si>
  <si>
    <t>Ankle, symes, molded socket, sach foot</t>
  </si>
  <si>
    <t>L5060</t>
  </si>
  <si>
    <t>Ankle, symes, metal frame, molded leather socket, articulated ankle/foot</t>
  </si>
  <si>
    <t>L5100</t>
  </si>
  <si>
    <t>Below knee, molded socket, shin, sach foot</t>
  </si>
  <si>
    <t>L5105</t>
  </si>
  <si>
    <t>Below knee, plastic socket, joints and thigh lacer, sach foot</t>
  </si>
  <si>
    <t>L5150</t>
  </si>
  <si>
    <t>Knee disarticulation (or through knee), molded socket, external knee joints, shin, sach foot</t>
  </si>
  <si>
    <t>L5160</t>
  </si>
  <si>
    <t>Knee disarticulation (or through knee), molded socket, bent knee configuration, external knee joints, shin, sach foot</t>
  </si>
  <si>
    <t>L5200</t>
  </si>
  <si>
    <t>Above knee, molded socket, single axis constant friction knee, shin, sach foot</t>
  </si>
  <si>
    <t>L5210</t>
  </si>
  <si>
    <t>Above knee, short prosthesis, no knee joint ('stubbies'), with foot blocks, no ankle joints, each</t>
  </si>
  <si>
    <t>L5220</t>
  </si>
  <si>
    <t>Above knee, short prosthesis, no knee joint ('stubbies'), with articulated ankle/foot, dynamically aligned, each</t>
  </si>
  <si>
    <t>L5230</t>
  </si>
  <si>
    <t>Above knee, for proximal femoral focal deficiency, constant friction knee, shin, sach foot</t>
  </si>
  <si>
    <t>L5250</t>
  </si>
  <si>
    <t>Hip disarticulation, canadian type; molded socket, hip joint, single axis constant friction knee, shin, sach foot</t>
  </si>
  <si>
    <t>L5270</t>
  </si>
  <si>
    <t>Hip disarticulation, tilt table type; molded socket, locking hip joint, single axis constant friction knee, shin, sach foot</t>
  </si>
  <si>
    <t>L5280</t>
  </si>
  <si>
    <t>Hemipelvectomy, canadian type; molded socket, hip joint, single axis constant friction knee, shin, sach foot</t>
  </si>
  <si>
    <t>L5301</t>
  </si>
  <si>
    <t>Below knee, molded socket, shin, sach foot, endoskeletal system</t>
  </si>
  <si>
    <t>L5311</t>
  </si>
  <si>
    <t>Knee disarticulation (or through knee), molded socket, external knee joints, shin, sach foot, endoskeletal system</t>
  </si>
  <si>
    <t>L5312</t>
  </si>
  <si>
    <t>Knee disarticulation (or through knee), molded socket, single axis knee, pylon, sach foot, endoskeletal system</t>
  </si>
  <si>
    <t>L5321</t>
  </si>
  <si>
    <t>Above knee, molded socket, open end, sach foot, endoskeletal system, single axis knee</t>
  </si>
  <si>
    <t>L5331</t>
  </si>
  <si>
    <t>Hip disarticulation, canadian type, molded socket, endoskeletal system, hip joint, single axis knee, sach foot</t>
  </si>
  <si>
    <t>L5341</t>
  </si>
  <si>
    <t>Hemipelvectomy, canadian type, molded socket, endoskeletal system, hip joint, single axis knee, sach foot</t>
  </si>
  <si>
    <t>L5400</t>
  </si>
  <si>
    <t>Immediate post surgical or early fitting, application of initial rigid dressing, including fitting, alignment, suspension, and one cast change, below knee</t>
  </si>
  <si>
    <t>L5410</t>
  </si>
  <si>
    <t>Immediate post surgical or early fitting, application of initial rigid dressing, including fitting, alignment and suspension, below knee, each additional cast change and realignment</t>
  </si>
  <si>
    <t>L5420</t>
  </si>
  <si>
    <t>Immediate post surgical or early fitting, application of initial rigid dressing, including fitting, alignment and suspension and one cast change 'ak' or knee disarticulation</t>
  </si>
  <si>
    <t>L5430</t>
  </si>
  <si>
    <t>Immediate post surgical or early fitting, application of initial rigid dressing, incl. fitting, alignment and supension, 'ak' or knee disarticulation, each additional cast change and realignment</t>
  </si>
  <si>
    <t>L5450</t>
  </si>
  <si>
    <t>Immediate post surgical or early fitting, application of non-weight bearing rigid dressing, below knee</t>
  </si>
  <si>
    <t>L5460</t>
  </si>
  <si>
    <t>Immediate post surgical or early fitting, application of non-weight bearing rigid dressing, above knee</t>
  </si>
  <si>
    <t>L5500</t>
  </si>
  <si>
    <t>Initial, below knee 'ptb' type socket, non-alignable system, pylon, no cover, sach foot, plaster socket, direct formed</t>
  </si>
  <si>
    <t>L5505</t>
  </si>
  <si>
    <t>Initial, above knee - knee disarticulation, ischial level socket, non-alignable system, pylon, no cover, sach foot, plaster socket, direct formed</t>
  </si>
  <si>
    <t>L5510</t>
  </si>
  <si>
    <t>Preparatory, below knee  'ptb'  type socket, non-alignable system, pylon, no cover, sach foot, plaster socket, molded to model</t>
  </si>
  <si>
    <t>L5520</t>
  </si>
  <si>
    <t>Preparatory, below knee 'ptb' type socket, non-alignable system, pylon, no cover, sach foot, thermoplastic or equal, direct formed</t>
  </si>
  <si>
    <t>L5530</t>
  </si>
  <si>
    <t>Preparatory, below knee 'ptb' type socket, non-alignable system, pylon, no cover, sach foot, thermoplastic or equal, molded to model</t>
  </si>
  <si>
    <t>L5535</t>
  </si>
  <si>
    <t>Preparatory, below knee 'ptb' type socket, non-alignable system, no cover, sach foot, prefabricated, adjustable open end socket</t>
  </si>
  <si>
    <t>L5540</t>
  </si>
  <si>
    <t>Preparatory, below knee 'ptb' type socket, non-alignable system, pylon, no cover, sach foot, laminated socket, molded to model</t>
  </si>
  <si>
    <t>L5560</t>
  </si>
  <si>
    <t>Preparatory, above knee- knee disarticulation, ischial level socket, non-alignable system, pylon, no cover, sach foot, plaster socket, molded to model</t>
  </si>
  <si>
    <t>L5570</t>
  </si>
  <si>
    <t>Preparatory, above knee - knee disarticulation, ischial level socket, non-alignable system, pylon, no cover, sach foot, thermoplastic or equal, direct formed</t>
  </si>
  <si>
    <t>L5580</t>
  </si>
  <si>
    <t>Preparatory, above knee - knee disarticulation ischial level socket, non-alignable system, pylon, no cover, sach foot, thermoplastic or equal, molded to model</t>
  </si>
  <si>
    <t>L5585</t>
  </si>
  <si>
    <t>Preparatory, above knee - knee disarticulation, ischial level socket, non-alignable system, pylon, no cover, sach foot, prefabricated adjustable open end socket</t>
  </si>
  <si>
    <t>L5590</t>
  </si>
  <si>
    <t>Preparatory, above knee - knee disarticulation ischial level socket, non-alignable system, pylon no cover, sach foot,  laminated socket, molded to model</t>
  </si>
  <si>
    <t>L5595</t>
  </si>
  <si>
    <t>Preparatory, hip disarticulation-hemipelvectomy, pylon, no cover, sach foot, thermoplastic or equal, molded to patient model</t>
  </si>
  <si>
    <t>L5600</t>
  </si>
  <si>
    <t>Preparatory, hip disarticulation-hemipelvectomy, pylon, no cover, sach foot, laminated socket, molded to patient model</t>
  </si>
  <si>
    <t>L5610</t>
  </si>
  <si>
    <t>Addition to lower extremity, endoskeletal system, above knee, hydracadence system</t>
  </si>
  <si>
    <t>L5611</t>
  </si>
  <si>
    <t>Addition to lower extremity, endoskeletal system, above knee - knee disarticulation, 4 bar linkage, with friction swing phase control</t>
  </si>
  <si>
    <t>L5613</t>
  </si>
  <si>
    <t>Addition to lower extremity, endoskeletal system, above knee-knee disarticulation, 4 bar linkage, with hydraulic swing phase control</t>
  </si>
  <si>
    <t>L5614</t>
  </si>
  <si>
    <t>Addition to lower extremity, exoskeletal system, above knee-knee disarticulation, 4 bar linkage, with pneumatic swing phase control</t>
  </si>
  <si>
    <t>L5616</t>
  </si>
  <si>
    <t>Addition to lower extremity, endoskeletal system, above knee, universal multiplex system, friction swing phase control</t>
  </si>
  <si>
    <t>L5617</t>
  </si>
  <si>
    <t>Addition to lower extremity, quick change self-aligning unit, above knee or below knee, each</t>
  </si>
  <si>
    <t>L5618</t>
  </si>
  <si>
    <t>Addition to lower extremity, test socket, symes</t>
  </si>
  <si>
    <t>L5620</t>
  </si>
  <si>
    <t>Addition to lower extremity, test socket, below knee</t>
  </si>
  <si>
    <t>L5622</t>
  </si>
  <si>
    <t>Addition to lower extremity, test socket, knee disarticulation</t>
  </si>
  <si>
    <t>L5624</t>
  </si>
  <si>
    <t>Addition to lower extremity, test socket, above knee</t>
  </si>
  <si>
    <t>L5626</t>
  </si>
  <si>
    <t>Addition to lower extremity, test socket, hip disarticulation</t>
  </si>
  <si>
    <t>L5628</t>
  </si>
  <si>
    <t>Addition to lower extremity, test socket, hemipelvectomy</t>
  </si>
  <si>
    <t>L5629</t>
  </si>
  <si>
    <t>Addition to lower extremity, below knee, acrylic socket</t>
  </si>
  <si>
    <t>L5630</t>
  </si>
  <si>
    <t>Addition to lower extremity, symes type, expandable wall socket</t>
  </si>
  <si>
    <t>L5631</t>
  </si>
  <si>
    <t>Addition to lower extremity, above knee or knee disarticulation, acrylic socket</t>
  </si>
  <si>
    <t>L5632</t>
  </si>
  <si>
    <t>Addition to lower extremity, symes type,  'ptb' brim design socket</t>
  </si>
  <si>
    <t>L5634</t>
  </si>
  <si>
    <t>Addition to lower extremity, symes type, posterior opening (canadian) socket</t>
  </si>
  <si>
    <t>L5636</t>
  </si>
  <si>
    <t>Addition  to lower extremity, symes type, medial opening socket</t>
  </si>
  <si>
    <t>L5637</t>
  </si>
  <si>
    <t>Addition to lower extremity, below knee, total contact</t>
  </si>
  <si>
    <t>L5638</t>
  </si>
  <si>
    <t>Addition  to lower extremity, below knee, leather socket</t>
  </si>
  <si>
    <t>L5639</t>
  </si>
  <si>
    <t>Addition to lower extremity, below knee, wood socket</t>
  </si>
  <si>
    <t>L5640</t>
  </si>
  <si>
    <t>Addition  to lower extremity, knee disarticulation, leather socket</t>
  </si>
  <si>
    <t>L5642</t>
  </si>
  <si>
    <t>Addition  to lower extremity, above knee, leather socket</t>
  </si>
  <si>
    <t>L5643</t>
  </si>
  <si>
    <t>Addition  to lower extremity, hip disarticulation, flexible inner socket, external frame</t>
  </si>
  <si>
    <t>L5644</t>
  </si>
  <si>
    <t>Addition  to lower extremity, above knee, wood socket</t>
  </si>
  <si>
    <t>L5645</t>
  </si>
  <si>
    <t>Addition  to lower extremity, below knee, flexible inner socket, external frame</t>
  </si>
  <si>
    <t>L5646</t>
  </si>
  <si>
    <t>Addition  to lower extremity, below knee, air, fluid, gel or equal, cushion socket</t>
  </si>
  <si>
    <t>L5647</t>
  </si>
  <si>
    <t>Addition  to lower extremity, below knee suction socket</t>
  </si>
  <si>
    <t>L5648</t>
  </si>
  <si>
    <t>Addition  to lower extremity, above knee, air, fluid, gel or equal,  cushion socket</t>
  </si>
  <si>
    <t>L5649</t>
  </si>
  <si>
    <t>Addition  to lower extremity, ischial containment/narrow m-l socket</t>
  </si>
  <si>
    <t>L5650</t>
  </si>
  <si>
    <t>Additions to lower extremity, total contact, above knee or knee disarticulation socket</t>
  </si>
  <si>
    <t>L5651</t>
  </si>
  <si>
    <t>Addition  to lower extremity, above knee, flexible inner socket, external frame</t>
  </si>
  <si>
    <t>L5652</t>
  </si>
  <si>
    <t>Addition  to lower extremity, suction suspension, above knee or knee disarticulation socket</t>
  </si>
  <si>
    <t>L5653</t>
  </si>
  <si>
    <t>Addition  to lower extremity, knee disarticulation, expandable wall socket</t>
  </si>
  <si>
    <t>L5654</t>
  </si>
  <si>
    <t>Addition  to lower extremity, socket insert, symes, (kemblo, pelite, aliplast, plastazote or equal)</t>
  </si>
  <si>
    <t>L5655</t>
  </si>
  <si>
    <t>Addition  to lower extremity, socket insert, below knee (kemblo, pelite, aliplast, plastazote or equal)</t>
  </si>
  <si>
    <t>L5656</t>
  </si>
  <si>
    <t>Addition  to lower extremity, socket insert, knee disarticulation (kemblo, pelite, aliplast, plastazote or equal)</t>
  </si>
  <si>
    <t>L5658</t>
  </si>
  <si>
    <t>Addition  to lower extremity, socket insert, above knee (kemblo, pelite, aliplast, plastazote or equal)</t>
  </si>
  <si>
    <t>L5661</t>
  </si>
  <si>
    <t>Addition  to lower extremity, socket insert, multi-durometer symes</t>
  </si>
  <si>
    <t>L5665</t>
  </si>
  <si>
    <t>Addition  to lower extremity, socket insert, multi-durometer, below knee</t>
  </si>
  <si>
    <t>L5666</t>
  </si>
  <si>
    <t>Addition  to lower extremity, below knee, cuff suspension</t>
  </si>
  <si>
    <t>L5668</t>
  </si>
  <si>
    <t>Addition  to lower extremity, below knee, molded distal cushion</t>
  </si>
  <si>
    <t>L5670</t>
  </si>
  <si>
    <t>Addition  to lower extremity, below knee, molded supracondylar suspension ('pts' or similar)</t>
  </si>
  <si>
    <t>L5671</t>
  </si>
  <si>
    <t>Addition to lower extremity, below knee / above knee suspension locking mechanism (shuttle, lanyard or equal), excludes socket insert</t>
  </si>
  <si>
    <t>L5672</t>
  </si>
  <si>
    <t>Addition  to lower extremity, below knee, removable medial brim suspension</t>
  </si>
  <si>
    <t>L5673</t>
  </si>
  <si>
    <t>Addition to lower extremity, below knee/above knee, custom fabricated from existing mold or prefabricated, socket insert, silicone gel, elastomeric or equal, for use with locking mechanism</t>
  </si>
  <si>
    <t>L5676</t>
  </si>
  <si>
    <t>Additions to lower extremity, below knee, knee joints, single axis, pair</t>
  </si>
  <si>
    <t>L5677</t>
  </si>
  <si>
    <t>Additions to lower extremity, below knee, knee joints, polycentric, pair</t>
  </si>
  <si>
    <t>L5678</t>
  </si>
  <si>
    <t>Additions to lower extremity, below knee, joint covers, pair</t>
  </si>
  <si>
    <t>L5679</t>
  </si>
  <si>
    <t>Addition to lower extremity, below knee/above knee, custom fabricated from existing mold or prefabricated, socket insert, silicone gel, elastomeric or equal, not for use with locking mechanism</t>
  </si>
  <si>
    <t>L5680</t>
  </si>
  <si>
    <t>Addition  to lower extremity, below knee, thigh lacer, nonmolded</t>
  </si>
  <si>
    <t>L5681</t>
  </si>
  <si>
    <t>Addition to lower extremity, below knee/above knee, custom fabricated socket insert for congenital or atypical traumatic amputee, silicone gel, elastomeric or equal, for use with or without locking mechanism, initial only (for other than initial, use code l5673 or l5679)</t>
  </si>
  <si>
    <t>L5682</t>
  </si>
  <si>
    <t>Addition  to lower extremity, below knee, thigh lacer, gluteal/ischial, molded</t>
  </si>
  <si>
    <t>L5683</t>
  </si>
  <si>
    <t>Addition to lower extremity, below knee/above knee, custom fabricated socket insert for other than congenital or atypical traumatic amputee, silicone gel, elastomeric or equal, for use with or without locking mechanism, initial only (for other than initial, use code l5673 or l5679)</t>
  </si>
  <si>
    <t>L5684</t>
  </si>
  <si>
    <t>Addition  to lower extremity, below knee, fork strap</t>
  </si>
  <si>
    <t>L5685</t>
  </si>
  <si>
    <t>Addition to lower extremity prosthesis, below knee, suspension/sealing sleeve, with or without valve, any material, each</t>
  </si>
  <si>
    <t>L5686</t>
  </si>
  <si>
    <t>Addition  to lower extremity, below knee, back check (extension control)</t>
  </si>
  <si>
    <t>L5688</t>
  </si>
  <si>
    <t>Addition  to lower extremity, below knee, waist belt, webbing</t>
  </si>
  <si>
    <t>L5690</t>
  </si>
  <si>
    <t>Addition  to lower extremity, below knee, waist belt, padded and lined</t>
  </si>
  <si>
    <t>L5692</t>
  </si>
  <si>
    <t>Addition  to lower extremity, above knee, pelvic control belt, light</t>
  </si>
  <si>
    <t>L5694</t>
  </si>
  <si>
    <t>Addition  to lower extremity, above knee, pelvic control belt, padded and lined</t>
  </si>
  <si>
    <t>L5695</t>
  </si>
  <si>
    <t>Addition to lower extremity, above knee, pelvic control, sleeve suspension, neoprene or equal, each</t>
  </si>
  <si>
    <t>L5696</t>
  </si>
  <si>
    <t>Addition  to lower extremity, above knee or knee disarticulation, pelvic joint</t>
  </si>
  <si>
    <t>L5697</t>
  </si>
  <si>
    <t>Addition  to lower extremity, above knee or knee disarticulation, pelvic band</t>
  </si>
  <si>
    <t>L5698</t>
  </si>
  <si>
    <t>Addition  to lower extremity, above knee or knee disarticulation, silesian bandage</t>
  </si>
  <si>
    <t>L5699</t>
  </si>
  <si>
    <t>All lower extremity prostheses, shoulder harness</t>
  </si>
  <si>
    <t>L5700</t>
  </si>
  <si>
    <t>Replacement, socket, below knee, molded to patient model</t>
  </si>
  <si>
    <t>L5701</t>
  </si>
  <si>
    <t>Replacement, socket, above knee/knee disarticulation, including attachment plate, molded to patient model</t>
  </si>
  <si>
    <t>L5702</t>
  </si>
  <si>
    <t>Replacement, socket, hip disarticulation, including hip joint, molded to patient model</t>
  </si>
  <si>
    <t>L5703</t>
  </si>
  <si>
    <t>Ankle, symes, molded to patient model, socket without solid ankle cushion heel (sach) foot, replacement only</t>
  </si>
  <si>
    <t>L5704</t>
  </si>
  <si>
    <t>Custom shaped protective cover, below knee</t>
  </si>
  <si>
    <t>L5705</t>
  </si>
  <si>
    <t>Custom shaped protective cover, above knee</t>
  </si>
  <si>
    <t>L5706</t>
  </si>
  <si>
    <t>Custom shaped protective cover, knee disarticulation</t>
  </si>
  <si>
    <t>L5707</t>
  </si>
  <si>
    <t>Custom shaped protective cover, hip disarticulation</t>
  </si>
  <si>
    <t>L5710</t>
  </si>
  <si>
    <t>Addition,  exoskeletal knee-shin system, single axis, manual lock</t>
  </si>
  <si>
    <t>L5711</t>
  </si>
  <si>
    <t>Additions exoskeletal knee-shin system, single axis, manual lock, ultra-light material</t>
  </si>
  <si>
    <t>L5712</t>
  </si>
  <si>
    <t>Addition,  exoskeletal knee-shin system, single axis, friction swing and stance phase control (safety knee)</t>
  </si>
  <si>
    <t>L5714</t>
  </si>
  <si>
    <t>Addition,  exoskeletal knee-shin system, single axis, variable friction swing phase control</t>
  </si>
  <si>
    <t>L5716</t>
  </si>
  <si>
    <t>Addition,  exoskeletal knee-shin system, polycentric, mechanical stance phase lock</t>
  </si>
  <si>
    <t>L5718</t>
  </si>
  <si>
    <t>Addition,  exoskeletal knee-shin system, polycentric,  friction swing and stance phase control</t>
  </si>
  <si>
    <t>L5722</t>
  </si>
  <si>
    <t>Addition,  exoskeletal knee-shin system, single axis, pneumatic swing, friction stance phase control</t>
  </si>
  <si>
    <t>L5724</t>
  </si>
  <si>
    <t>Addition,  exoskeletal knee-shin system, single axis, fluid swing phase control</t>
  </si>
  <si>
    <t>L5726</t>
  </si>
  <si>
    <t>Addition,  exoskeletal knee-shin system, single axis, external joints fluid swing phase control</t>
  </si>
  <si>
    <t>L5728</t>
  </si>
  <si>
    <t>Addition,  exoskeletal knee-shin system, single axis, fluid swing and stance phase control</t>
  </si>
  <si>
    <t>L5780</t>
  </si>
  <si>
    <t>Addition,  exoskeletal knee-shin system, single axis, pneumatic/hydra pneumatic swing phase control</t>
  </si>
  <si>
    <t>L5781</t>
  </si>
  <si>
    <t>Addition to lower limb prosthesis, vacuum pump, residual limb volume management and moisture evacuation system</t>
  </si>
  <si>
    <t>L5782</t>
  </si>
  <si>
    <t>Addition to lower limb prosthesis, vacuum pump, residual limb volume management and moisture evacuation system, heavy duty</t>
  </si>
  <si>
    <t>L5785</t>
  </si>
  <si>
    <t>Addition, exoskeletal system, below knee, ultra-light material (titanium, carbon fiber or equal)</t>
  </si>
  <si>
    <t>L5790</t>
  </si>
  <si>
    <t>Addition, exoskeletal system, above knee, ultra-light material (titanium, carbon fiber or equal)</t>
  </si>
  <si>
    <t>L5795</t>
  </si>
  <si>
    <t>Addition, exoskeletal system, hip disarticulation, ultra-light material (titanium, carbon fiber or equal)</t>
  </si>
  <si>
    <t>L5810</t>
  </si>
  <si>
    <t>Addition, endoskeletal knee-shin system, single axis, manual lock</t>
  </si>
  <si>
    <t>L5811</t>
  </si>
  <si>
    <t>Addition, endoskeletal knee-shin system, single axis, manual lock, ultra-light material</t>
  </si>
  <si>
    <t>L5812</t>
  </si>
  <si>
    <t>Addition, endoskeletal knee-shin system, single axis, friction swing and stance phase control (safety knee)</t>
  </si>
  <si>
    <t>L5814</t>
  </si>
  <si>
    <t>Addition, endoskeletal knee-shin system, polycentric, hydraulic swing phase control, mechanical stance phase lock</t>
  </si>
  <si>
    <t>L5816</t>
  </si>
  <si>
    <t>Addition, endoskeletal knee-shin system, polycentric, mechanical stance phase lock</t>
  </si>
  <si>
    <t>L5818</t>
  </si>
  <si>
    <t>Addition, endoskeletal knee-shin system, polycentric, friction swing, and stance phase control</t>
  </si>
  <si>
    <t>L5822</t>
  </si>
  <si>
    <t>Addition, endoskeletal knee-shin system, single axis, pneumatic swing, friction stance phase control</t>
  </si>
  <si>
    <t>L5824</t>
  </si>
  <si>
    <t>Addition, endoskeletal knee-shin system, single axis, fluid swing phase control</t>
  </si>
  <si>
    <t>L5826</t>
  </si>
  <si>
    <t>Addition, endoskeletal knee-shin system, single axis, hydraulic swing phase control, with miniature high activity frame</t>
  </si>
  <si>
    <t>L5828</t>
  </si>
  <si>
    <t>Addition, endoskeletal knee-shin system, single axis, fluid swing and stance phase control</t>
  </si>
  <si>
    <t>L5830</t>
  </si>
  <si>
    <t>Addition, endoskeletal knee-shin system, single axis, pneumatic/ swing phase control</t>
  </si>
  <si>
    <t>L5840</t>
  </si>
  <si>
    <t>Addition, endoskeletal knee/shin system, 4-bar linkage or multiaxial, pneumatic swing phase control</t>
  </si>
  <si>
    <t>L5845</t>
  </si>
  <si>
    <t>Addition, endoskeletal, knee-shin system, stance flexion feature, adjustable</t>
  </si>
  <si>
    <t>L5848</t>
  </si>
  <si>
    <t>Addition to endoskeletal knee-shin system, fluid stance extension, dampening feature, with or without adjustability</t>
  </si>
  <si>
    <t>L5850</t>
  </si>
  <si>
    <t>Addition,  endoskeletal system, above knee or hip disarticulation, knee extension assist</t>
  </si>
  <si>
    <t>L5855</t>
  </si>
  <si>
    <t>Addition, endoskeletal system, hip disarticulation, mechanical hip extension assist</t>
  </si>
  <si>
    <t>L5856</t>
  </si>
  <si>
    <t>Addition to lower extremity prosthesis, endoskeletal knee-shin system,   microprocessor control feature, swing and stance phase, includes electronic sensor(s), any type</t>
  </si>
  <si>
    <t>L5857</t>
  </si>
  <si>
    <t>Addition to lower extremity prosthesis, endoskeletal knee-shin system,  microprocessor control feature, swing phase only, includes electronic sensor(s), any type</t>
  </si>
  <si>
    <t>L5858</t>
  </si>
  <si>
    <t>Addition to lower extremity prosthesis, endoskeletal knee shin system, microprocessor control feature, stance phase only, includes electronic sensor(s), any type</t>
  </si>
  <si>
    <t>L5859</t>
  </si>
  <si>
    <t>Addition to lower extremity prosthesis, endoskeletal knee-shin system, powered and programmable flexion/extension assist control, includes any type motor(s)</t>
  </si>
  <si>
    <t>L5910</t>
  </si>
  <si>
    <t>Addition,  endoskeletal system, below knee, alignable system</t>
  </si>
  <si>
    <t>L5920</t>
  </si>
  <si>
    <t>Addition, endoskeletal system, above knee or hip disarticulation, alignable system</t>
  </si>
  <si>
    <t>L5925</t>
  </si>
  <si>
    <t>Addition, endoskeletal system, above knee, knee disarticulation or hip disarticulation, manual lock</t>
  </si>
  <si>
    <t>L5930</t>
  </si>
  <si>
    <t>Addition, endoskeletal system, high activity knee control frame</t>
  </si>
  <si>
    <t>L5940</t>
  </si>
  <si>
    <t>Addition,  endoskeletal system, below knee, ultra-light material (titanium, carbon fiber or equal)</t>
  </si>
  <si>
    <t>L5950</t>
  </si>
  <si>
    <t>Addition,  endoskeletal system, above knee, ultra-light material (titanium, carbon fiber or equal)</t>
  </si>
  <si>
    <t>L5960</t>
  </si>
  <si>
    <t>Addition,  endoskeletal system, hip disarticulation, ultra-light material (titanium, carbon fiber or equal)</t>
  </si>
  <si>
    <t>L5961</t>
  </si>
  <si>
    <t>Addition, endoskeletal system, polycentric hip joint, pneumatic or hydraulic control, rotation control, with or without flexion and/or extension control</t>
  </si>
  <si>
    <t>L5962</t>
  </si>
  <si>
    <t>Addition, endoskeletal system, below knee, flexible protective outer surface covering system</t>
  </si>
  <si>
    <t>L5964</t>
  </si>
  <si>
    <t>Addition, endoskeletal system, above knee, flexible protective outer surface covering system</t>
  </si>
  <si>
    <t>L5966</t>
  </si>
  <si>
    <t>Addition, endoskeletal system, hip disarticulation, flexible protective outer surface covering system</t>
  </si>
  <si>
    <t>L5968</t>
  </si>
  <si>
    <t>Addition to lower limb prosthesis, multiaxial ankle with swing phase active dorsiflexion feature</t>
  </si>
  <si>
    <t>L5969</t>
  </si>
  <si>
    <t>Addition, endoskeletal ankle-foot or ankle system, power assist, includes any type motor(s)</t>
  </si>
  <si>
    <t>L5970</t>
  </si>
  <si>
    <t>All lower extremity prostheses, foot, external keel, sach foot</t>
  </si>
  <si>
    <t>L5971</t>
  </si>
  <si>
    <t>All lower extremity prosthesis, solid ankle cushion heel (sach) foot, replacement only</t>
  </si>
  <si>
    <t>L5972</t>
  </si>
  <si>
    <t>All lower extremity prostheses, foot, flexible keel</t>
  </si>
  <si>
    <t>L5973</t>
  </si>
  <si>
    <t>Endoskeletal ankle foot system, microprocessor controlled feature, dorsiflexion and/or plantar flexion control, includes power source</t>
  </si>
  <si>
    <t>L5974</t>
  </si>
  <si>
    <t>All lower extremity prostheses, foot, single axis ankle/foot</t>
  </si>
  <si>
    <t>L5975</t>
  </si>
  <si>
    <t>All lower extremity prosthesis, combination single axis ankle and flexible keel foot</t>
  </si>
  <si>
    <t>L5976</t>
  </si>
  <si>
    <t>All lower extremity prostheses, energy storing foot (seattle carbon copy ii or equal)</t>
  </si>
  <si>
    <t>L5978</t>
  </si>
  <si>
    <t>All lower extremity prostheses, foot, multiaxial ankle/foot</t>
  </si>
  <si>
    <t>L5979</t>
  </si>
  <si>
    <t>All lower extremity prosthesis, multi-axial ankle, dynamic response foot, one piece system</t>
  </si>
  <si>
    <t>L5980</t>
  </si>
  <si>
    <t>All lower extremity prostheses, flex foot system</t>
  </si>
  <si>
    <t>L5981</t>
  </si>
  <si>
    <t>All lower extremity prostheses, flex-walk system or equal</t>
  </si>
  <si>
    <t>L5982</t>
  </si>
  <si>
    <t>All exoskeletal lower extremity prostheses, axial rotation unit</t>
  </si>
  <si>
    <t>L5984</t>
  </si>
  <si>
    <t>All endoskeletal lower extremity prosthesis, axial rotation unit, with or without adjustability</t>
  </si>
  <si>
    <t>L5985</t>
  </si>
  <si>
    <t>All endoskeletal lower extremity prostheses, dynamic prosthetic pylon</t>
  </si>
  <si>
    <t>L5986</t>
  </si>
  <si>
    <t>All lower extremity prostheses, multi-axial rotation unit ('mcp' or equal)</t>
  </si>
  <si>
    <t>L5987</t>
  </si>
  <si>
    <t>All lower extremity prosthesis, shank foot system with vertical loading pylon</t>
  </si>
  <si>
    <t>L5988</t>
  </si>
  <si>
    <t>Addition to lower limb prosthesis, vertical shock reducing pylon feature</t>
  </si>
  <si>
    <t>L5990</t>
  </si>
  <si>
    <t>Addition to lower extremity prosthesis, user adjustable heel height</t>
  </si>
  <si>
    <t>L5999</t>
  </si>
  <si>
    <t>Lower extremity prosthesis, not otherwise specified</t>
  </si>
  <si>
    <t>L6000</t>
  </si>
  <si>
    <t>Partial hand, thumb remaining</t>
  </si>
  <si>
    <t>L6010</t>
  </si>
  <si>
    <t>Partial hand, little and/or ring finger remaining</t>
  </si>
  <si>
    <t>L6020</t>
  </si>
  <si>
    <t>Partial hand, no finger remaining</t>
  </si>
  <si>
    <t>L6025</t>
  </si>
  <si>
    <t>Transcarpal/metacarpal or partial hand disarticulation prosthesis, external power, self-suspended, inner socket with removable forearm section, electrodes and cables, two batteries, charger, myoelectric control of terminal device</t>
  </si>
  <si>
    <t>L6050</t>
  </si>
  <si>
    <t>Wrist disarticulation, molded socket, flexible elbow hinges, triceps pad</t>
  </si>
  <si>
    <t>L6055</t>
  </si>
  <si>
    <t>Wrist disarticulation, molded socket with expandable interface, flexible elbow hinges, triceps pad</t>
  </si>
  <si>
    <t>L6100</t>
  </si>
  <si>
    <t>Below elbow, molded socket, flexible elbow hinge, triceps pad</t>
  </si>
  <si>
    <t>L6110</t>
  </si>
  <si>
    <t>Below elbow, molded socket, (muenster or northwestern suspension types)</t>
  </si>
  <si>
    <t>L6120</t>
  </si>
  <si>
    <t>Below elbow, molded double wall split socket, step-up hinges, half cuff</t>
  </si>
  <si>
    <t>L6130</t>
  </si>
  <si>
    <t>Below elbow, molded double wall split socket, stump activated locking hinge, half cuff</t>
  </si>
  <si>
    <t>L6200</t>
  </si>
  <si>
    <t>Elbow disarticulation, molded socket, outside locking hinge, forearm</t>
  </si>
  <si>
    <t>L6205</t>
  </si>
  <si>
    <t>Elbow disarticulation, molded socket with expandable interface, outside locking hinges, forearm</t>
  </si>
  <si>
    <t>L6250</t>
  </si>
  <si>
    <t>Above elbow, molded double wall socket, internal locking elbow, forearm</t>
  </si>
  <si>
    <t>L6300</t>
  </si>
  <si>
    <t>Shoulder disarticulation, molded socket, shoulder bulkhead, humeral section, internal locking elbow, forearm</t>
  </si>
  <si>
    <t>L6310</t>
  </si>
  <si>
    <t>Shoulder disarticulation, passive restoration (complete prosthesis)</t>
  </si>
  <si>
    <t>L6320</t>
  </si>
  <si>
    <t>Shoulder disarticulation, passive restoration (shoulder cap only)</t>
  </si>
  <si>
    <t>L6350</t>
  </si>
  <si>
    <t>Interscapular thoracic, molded socket, shoulder bulkhead, humeral section, internal locking elbow, forearm</t>
  </si>
  <si>
    <t>L6360</t>
  </si>
  <si>
    <t>Interscapular thoracic, passive restoration (complete prosthesis)</t>
  </si>
  <si>
    <t>L6370</t>
  </si>
  <si>
    <t>Interscapular thoracic, passive restoration (shoulder cap only)</t>
  </si>
  <si>
    <t>L6380</t>
  </si>
  <si>
    <t>Immediate post surgical or early fitting, application of initial rigid dressing, including fitting alignment and suspension of components, and one cast change, wrist disarticulation or below elbow</t>
  </si>
  <si>
    <t>L6382</t>
  </si>
  <si>
    <t>Immediate post surgical or early fitting, application of initial rigid dressing including fitting alignment and suspension of components, and one cast change, elbow disarticulation or above elbow</t>
  </si>
  <si>
    <t>L6384</t>
  </si>
  <si>
    <t>Immediate post surgical or early fitting, application of initial rigid dressing including fitting alignment and suspension of components, and one cast change, shoulder disarticulation or interscapular thoracic</t>
  </si>
  <si>
    <t>L6386</t>
  </si>
  <si>
    <t>Immediate post surgical or early fitting, each additional cast change and realignment</t>
  </si>
  <si>
    <t>L6388</t>
  </si>
  <si>
    <t>Immediate post surgical or early fitting, application of rigid dressing only</t>
  </si>
  <si>
    <t>L6400</t>
  </si>
  <si>
    <t>Below elbow, molded socket, endoskeletal system, including soft prosthetic tissue shaping</t>
  </si>
  <si>
    <t>L6450</t>
  </si>
  <si>
    <t>Elbow disarticulation, molded socket, endoskeletal system, including soft prosthetic tissue shaping</t>
  </si>
  <si>
    <t>L6500</t>
  </si>
  <si>
    <t>Above elbow, molded socket, endoskeletal system, including soft prosthetic tissue shaping</t>
  </si>
  <si>
    <t>L6550</t>
  </si>
  <si>
    <t>Shoulder disarticulation, molded socket, endoskeletal system, including soft prosthetic tissue shaping</t>
  </si>
  <si>
    <t>L6570</t>
  </si>
  <si>
    <t>Interscapular thoracic, molded socket, endoskeletal system, including soft prosthetic tissue shaping</t>
  </si>
  <si>
    <t>L6580</t>
  </si>
  <si>
    <t>Preparatory, wrist disarticulation or below elbow, single wall plastic socket, friction wrist, flexible elbow hinges, figure of eight harness, humeral cuff, bowden cable control, usmc or equal pylon, no cover, molded to patient model</t>
  </si>
  <si>
    <t>L6582</t>
  </si>
  <si>
    <t>Preparatory, wrist disarticulation or below elbow, single wall socket, friction wrist, flexible elbow hinges, figure of eight harness, humeral cuff, bowden cable control, usmc or equal pylon, no cover, direct formed</t>
  </si>
  <si>
    <t>L6584</t>
  </si>
  <si>
    <t>Preparatory, elbow disarticulation or above elbow, single wall plastic socket, friction wrist, locking elbow, figure of eight harness, fair lead cable control, usmc or equal pylon, no cover, molded to patient model</t>
  </si>
  <si>
    <t>L6586</t>
  </si>
  <si>
    <t>Preparatory, elbow disarticulation or above elbow, single wall socket, friction wrist, locking elbow, figure of eight harness, fair lead cable control, usmc or equal pylon, no cover, direct formed</t>
  </si>
  <si>
    <t>L6588</t>
  </si>
  <si>
    <t>Preparatory, shoulder disarticulation or interscapular thoracic, single wall plastic socket, shoulder joint, locking elbow, friction wrist, chest strap, fair lead cable control, usmc or equal pylon, no cover, molded to patient model</t>
  </si>
  <si>
    <t>L6590</t>
  </si>
  <si>
    <t>Preparatory, shoulder disarticulation or interscapular thoracic, single wall socket, shoulder joint, locking elbow, friction wrist, chest strap, fair lead cable control, usmc or equal pylon, no cover, direct formed</t>
  </si>
  <si>
    <t>L6600</t>
  </si>
  <si>
    <t>Upper extremity additions, polycentric hinge, pair</t>
  </si>
  <si>
    <t>L6605</t>
  </si>
  <si>
    <t>Upper extremity additions, single pivot hinge, pair</t>
  </si>
  <si>
    <t>L6610</t>
  </si>
  <si>
    <t>Upper extremity additions, flexible metal hinge, pair</t>
  </si>
  <si>
    <t>L6611</t>
  </si>
  <si>
    <t>Addition to upper extremity prosthesis, external powered, additional switch, any type</t>
  </si>
  <si>
    <t>L6615</t>
  </si>
  <si>
    <t>Upper extremity addition,  disconnect locking wrist unit</t>
  </si>
  <si>
    <t>L6616</t>
  </si>
  <si>
    <t>Upper extremity addition, additional disconnect insert for locking wrist unit, each</t>
  </si>
  <si>
    <t>L6620</t>
  </si>
  <si>
    <t>Upper extremity addition,  flexion/extension wrist unit, with or without friction</t>
  </si>
  <si>
    <t>L6621</t>
  </si>
  <si>
    <t>Upper extremity prosthesis addition, flexion/extension wrist with or without friction, for use with external powered terminal device</t>
  </si>
  <si>
    <t>L6623</t>
  </si>
  <si>
    <t>Upper extremity addition,  spring assisted rotational wrist unit with latch release</t>
  </si>
  <si>
    <t>L6624</t>
  </si>
  <si>
    <t>Upper extremity addition, flexion/extension and rotation wrist unit</t>
  </si>
  <si>
    <t>L6625</t>
  </si>
  <si>
    <t>Upper extremity addition,  rotation wrist unit with cable lock</t>
  </si>
  <si>
    <t>L6628</t>
  </si>
  <si>
    <t>Upper extremity addition,  quick disconnect hook adapter, otto bock or equal</t>
  </si>
  <si>
    <t>L6629</t>
  </si>
  <si>
    <t>Upper extremity addition,  quick disconnect lamination collar with coupling piece, otto bock or equal</t>
  </si>
  <si>
    <t>L6630</t>
  </si>
  <si>
    <t>Upper extremity addition,  stainless steel, any wrist</t>
  </si>
  <si>
    <t>L6632</t>
  </si>
  <si>
    <t>Upper extremity addition,  latex suspension sleeve, each</t>
  </si>
  <si>
    <t>L6635</t>
  </si>
  <si>
    <t>Upper extremity addition,  lift assist for elbow</t>
  </si>
  <si>
    <t>L6637</t>
  </si>
  <si>
    <t>Upper extremity addition,  nudge control elbow lock</t>
  </si>
  <si>
    <t>L6638</t>
  </si>
  <si>
    <t>Upper extremity addition to prosthesis, electric locking feature, only for use with manually powered elbow</t>
  </si>
  <si>
    <t>L6640</t>
  </si>
  <si>
    <t>Upper extremity additions, shoulder abduction joint, pair</t>
  </si>
  <si>
    <t>L6641</t>
  </si>
  <si>
    <t>Upper extremity addition,  excursion amplifier, pulley type</t>
  </si>
  <si>
    <t>L6642</t>
  </si>
  <si>
    <t>Upper extremity addition,  excursion amplifier, lever type</t>
  </si>
  <si>
    <t>L6645</t>
  </si>
  <si>
    <t>Upper extremity addition,  shoulder flexion-abduction joint, each</t>
  </si>
  <si>
    <t>L6646</t>
  </si>
  <si>
    <t>Upper extremity addition, shoulder joint, multipositional locking, flexion, adjustable abduction friction control, for use with body powered or external powered system</t>
  </si>
  <si>
    <t>L6647</t>
  </si>
  <si>
    <t>Upper extremity addition, shoulder lock mechanism, body powered actuator</t>
  </si>
  <si>
    <t>L6648</t>
  </si>
  <si>
    <t>Upper extremity addition, shoulder lock mechanism, external powered actuator</t>
  </si>
  <si>
    <t>L6650</t>
  </si>
  <si>
    <t>Upper extremity addition,  shoulder universal joint, each</t>
  </si>
  <si>
    <t>L6655</t>
  </si>
  <si>
    <t>Upper extremity addition,  standard control cable, extra</t>
  </si>
  <si>
    <t>L6660</t>
  </si>
  <si>
    <t>Upper extremity addition,  heavy duty control cable</t>
  </si>
  <si>
    <t>L6665</t>
  </si>
  <si>
    <t>Upper extremity addition,  teflon, or equal, cable lining</t>
  </si>
  <si>
    <t>L6670</t>
  </si>
  <si>
    <t>Upper extremity addition,  hook to hand, cable adapter</t>
  </si>
  <si>
    <t>L6672</t>
  </si>
  <si>
    <t>Upper extremity addition,  harness, chest or shoulder, saddle type</t>
  </si>
  <si>
    <t>L6675</t>
  </si>
  <si>
    <t>Upper extremity addition, harness, (e.g. figure of eight type), single cable design</t>
  </si>
  <si>
    <t>L6676</t>
  </si>
  <si>
    <t>Upper extremity addition, harness, (e.g. figure of eight type), dual cable design</t>
  </si>
  <si>
    <t>L6677</t>
  </si>
  <si>
    <t>Upper extremity addition, harness, triple control, simultaneous operation of terminal device and elbow</t>
  </si>
  <si>
    <t>L6680</t>
  </si>
  <si>
    <t>Upper extremity addition,  test socket, wrist disarticulation or below elbow</t>
  </si>
  <si>
    <t>L6682</t>
  </si>
  <si>
    <t>Upper extremity addition,  test socket, elbow disarticulation or above elbow</t>
  </si>
  <si>
    <t>L6684</t>
  </si>
  <si>
    <t>Upper extremity addition,  test socket, shoulder disarticulation or interscapular thoracic</t>
  </si>
  <si>
    <t>L6686</t>
  </si>
  <si>
    <t>Upper extremity addition,  suction socket</t>
  </si>
  <si>
    <t>L6687</t>
  </si>
  <si>
    <t>Upper extremity addition, frame type socket, below elbow or wrist disarticulation</t>
  </si>
  <si>
    <t>L6688</t>
  </si>
  <si>
    <t>Upper extremity addition, frame type socket, above elbow or elbow disarticulation</t>
  </si>
  <si>
    <t>L6689</t>
  </si>
  <si>
    <t>Upper extremity addition,  frame type socket, shoulder disarticulation</t>
  </si>
  <si>
    <t>L6690</t>
  </si>
  <si>
    <t>Upper extremity addition,  frame type socket, interscapular-thoracic</t>
  </si>
  <si>
    <t>L6691</t>
  </si>
  <si>
    <t>Upper extremity addition,  removable insert, each</t>
  </si>
  <si>
    <t>L6692</t>
  </si>
  <si>
    <t>Upper extremity addition, silicone gel insert or equal, each</t>
  </si>
  <si>
    <t>L6693</t>
  </si>
  <si>
    <t>Upper extremity addition, locking elbow, forearm counterbalance</t>
  </si>
  <si>
    <t>L6694</t>
  </si>
  <si>
    <t>Addition to upper extremity prosthesis, below elbow/above elbow, custom fabricated from existing mold or prefabricated, socket insert, silicone gel, elastomeric or equal, for use with locking mechanism</t>
  </si>
  <si>
    <t>L6695</t>
  </si>
  <si>
    <t>Addition to upper extremity prosthesis, below elbow/above elbow, custom fabricated from existing mold or prefabricated, socket insert, silicone gel, elastomeric or equal, not for use with locking mechanism</t>
  </si>
  <si>
    <t>L6696</t>
  </si>
  <si>
    <t>Addition to upper extremity prosthesis, below elbow/above elbow, custom fabricated socket insert for congenital or atypical traumatic amputee, silicone gel, elastomeric or equal, for use with or without locking mechanism, initial only (for other than initial, use code l6694 or l6695)</t>
  </si>
  <si>
    <t>L6697</t>
  </si>
  <si>
    <t>Addition to upper extremity prosthesis, below elbow/above elbow, custom fabricated socket insert for other than congenital or atypical traumatic amputee, silicone gel, elastomeric or equal, for use with or without locking mechanism, initial only (for other than initial, use code l6694 or l6695)</t>
  </si>
  <si>
    <t>L6698</t>
  </si>
  <si>
    <t>Addition to upper extremity prosthesis, below elbow/above elbow, lock mechanism, excludes socket insert</t>
  </si>
  <si>
    <t>L6703</t>
  </si>
  <si>
    <t>Terminal device, passive hand/mitt, any material, any size</t>
  </si>
  <si>
    <t>L6704</t>
  </si>
  <si>
    <t>Terminal device, sport/recreational/work attachment, any material, any size</t>
  </si>
  <si>
    <t>L6706</t>
  </si>
  <si>
    <t>Terminal device, hook, mechanical, voluntary opening, any material, any size, lined or unlined</t>
  </si>
  <si>
    <t>L6707</t>
  </si>
  <si>
    <t>Terminal device, hook, mechanical, voluntary closing, any material, any size, lined or unlined</t>
  </si>
  <si>
    <t>L6708</t>
  </si>
  <si>
    <t>Terminal device, hand, mechanical, voluntary opening, any material, any size</t>
  </si>
  <si>
    <t>L6709</t>
  </si>
  <si>
    <t>Terminal device, hand, mechanical, voluntary closing, any material, any size</t>
  </si>
  <si>
    <t>L6711</t>
  </si>
  <si>
    <t>Terminal device, hook, mechanical, voluntary opening, any material, any size, lined or unlined, pediatric</t>
  </si>
  <si>
    <t>L6712</t>
  </si>
  <si>
    <t>Terminal device, hook, mechanical, voluntary closing, any material, any size, lined or unlined, pediatric</t>
  </si>
  <si>
    <t>L6713</t>
  </si>
  <si>
    <t>Terminal device, hand, mechanical, voluntary opening, any material, any size, pediatric</t>
  </si>
  <si>
    <t>L6714</t>
  </si>
  <si>
    <t>Terminal device, hand, mechanical, voluntary closing, any material, any size, pediatric</t>
  </si>
  <si>
    <t>L6715</t>
  </si>
  <si>
    <t>Terminal device, multiple articulating digit, includes motor(s), initial issue or replacement</t>
  </si>
  <si>
    <t>L6721</t>
  </si>
  <si>
    <t>Terminal device, hook or hand, heavy duty, mechanical, voluntary opening, any material, any size, lined or unlined</t>
  </si>
  <si>
    <t>L6722</t>
  </si>
  <si>
    <t>Terminal device, hook or hand, heavy duty, mechanical, voluntary closing, any material, any size, lined or unlined</t>
  </si>
  <si>
    <t>L6805</t>
  </si>
  <si>
    <t>Addition to terminal device, modifier wrist unit</t>
  </si>
  <si>
    <t>L6810</t>
  </si>
  <si>
    <t>Addition to terminal device, precision pinch device</t>
  </si>
  <si>
    <t>L6880</t>
  </si>
  <si>
    <t>Electric hand, switch or myolelectric controlled, independently articulating digits, any grasp pattern or combination of grasp patterns, includes motor(s)</t>
  </si>
  <si>
    <t>L6881</t>
  </si>
  <si>
    <t>Automatic grasp feature, addition to upper limb electric prosthetic terminal device</t>
  </si>
  <si>
    <t>L6882</t>
  </si>
  <si>
    <t>Microprocessor control feature, addition to upper limb prosthetic terminal device</t>
  </si>
  <si>
    <t>L6883</t>
  </si>
  <si>
    <t>Replacement socket, below elbow/wrist disarticulation, molded to patient model, for use with or without external power</t>
  </si>
  <si>
    <t>L6884</t>
  </si>
  <si>
    <t>Replacement socket, above elbow/elbow disarticulation, molded to patient model, for use with or without external power</t>
  </si>
  <si>
    <t>L6885</t>
  </si>
  <si>
    <t>Replacement socket, shoulder disarticulation/interscapular thoracic, molded to patient model, for use with or without external power</t>
  </si>
  <si>
    <t>L6890</t>
  </si>
  <si>
    <t>Addition to upper extremity prosthesis, glove for terminal device, any material, prefabricated, includes fitting and adjustment</t>
  </si>
  <si>
    <t>L6895</t>
  </si>
  <si>
    <t>Addition to upper extremity prosthesis, glove for terminal device, any material, custom fabricated</t>
  </si>
  <si>
    <t>L6900</t>
  </si>
  <si>
    <t>Hand restoration (casts, shading and measurements included), partial hand, with glove, thumb or one finger remaining</t>
  </si>
  <si>
    <t>L6905</t>
  </si>
  <si>
    <t>Hand restoration (casts, shading and measurements included), partial hand, with glove, multiple fingers remaining</t>
  </si>
  <si>
    <t>L6910</t>
  </si>
  <si>
    <t>Hand restoration (casts, shading and measurements included), partial hand, with glove, no fingers remaining</t>
  </si>
  <si>
    <t>L6915</t>
  </si>
  <si>
    <t>Hand restoration (shading, and measurements included), replacement glove for above</t>
  </si>
  <si>
    <t>L6920</t>
  </si>
  <si>
    <t>Wrist disarticulation, external power, self-suspended inner socket, removable forearm shell, otto bock or equal, switch, cables, two batteries and one charger, switch control of terminal device</t>
  </si>
  <si>
    <t>L6925</t>
  </si>
  <si>
    <t>Wrist disarticulation, external power, self-suspended inner socket, removable forearm shell, otto bock or equal electrodes, cables, two batteries and one charger, myoelectronic control of terminal device</t>
  </si>
  <si>
    <t>L6930</t>
  </si>
  <si>
    <t>Below elbow, external power, self-suspended inner socket, removable forearm shell, otto bock or equal switch, cables, two batteries and one charger, switch control of terminal device</t>
  </si>
  <si>
    <t>L6935</t>
  </si>
  <si>
    <t>Below elbow, external power, self-suspended inner socket, removable forearm shell, otto bock or equal electrodes, cables, two batteries and one charger, myoelectronic control of terminal device</t>
  </si>
  <si>
    <t>L6940</t>
  </si>
  <si>
    <t>Elbow disarticulation, external power, molded inner socket, removable humeral shell, outside locking hinges, forearm, otto bock or equal switch, cables, two batteries and one charger, switch control of terminal device</t>
  </si>
  <si>
    <t>L6945</t>
  </si>
  <si>
    <t>Elbow disarticulation, external power, molded inner socket, removable humeral shell, outside locking hinges, forearm, otto bock or equal electrodes, cables, two batteries and one charger, myoelectronic control of terminal device</t>
  </si>
  <si>
    <t>L6950</t>
  </si>
  <si>
    <t>Above elbow, external power, molded inner socket, removable humeral shell, internal locking elbow, forearm, otto bock or equal switch, cables, two batteries and one charger, switch control of terminal device</t>
  </si>
  <si>
    <t>L6955</t>
  </si>
  <si>
    <t>Above elbow, external power, molded inner socket, removable humeral shell, internal locking elbow, forearm, otto bock or equal electrodes, cables, two batteries and one charger, myoelectronic control of terminal device</t>
  </si>
  <si>
    <t>L6960</t>
  </si>
  <si>
    <t>Shoulder disarticulation, external power, molded inner socket, removable shoulder shell, shoulder bulkhead, humeral section, mechanical elbow, forearm, otto bock or equal switch, cables, two batteries and one charger, switch control of terminal device</t>
  </si>
  <si>
    <t>L6965</t>
  </si>
  <si>
    <t>Shoulder disarticulation, external power, molded inner socket, removable shoulder shell, shoulder bulkhead, humeral section, mechanical elbow, forearm, otto bock or equal electrodes, cables, two batteries and one charger, myoelectronic control of terminal device</t>
  </si>
  <si>
    <t>L6970</t>
  </si>
  <si>
    <t>Interscapular-thoracic, external power, molded inner socket, removable shoulder shell, shoulder bulkhead, humeral section, mechanical elbow, forearm, otto bock or equal switch, cables, two batteries and one charger, switch control of terminal device</t>
  </si>
  <si>
    <t>L6975</t>
  </si>
  <si>
    <t>Interscapular-thoracic, external power, molded inner socket, removable shoulder shell, shoulder bulkhead, humeral section, mechanical elbow, forearm, otto bock or equal electrodes, cables, two batteries and one charger, myoelectronic control of terminal device</t>
  </si>
  <si>
    <t>L7007</t>
  </si>
  <si>
    <t>Electric hand, switch or myoelectric controlled, adult</t>
  </si>
  <si>
    <t>L7008</t>
  </si>
  <si>
    <t>Electric hand, switch or myoelectric, controlled, pediatric</t>
  </si>
  <si>
    <t>L7009</t>
  </si>
  <si>
    <t>Electric hook, switch or myoelectric controlled, adult</t>
  </si>
  <si>
    <t>L7040</t>
  </si>
  <si>
    <t>Prehensile actuator, switch controlled</t>
  </si>
  <si>
    <t>L7045</t>
  </si>
  <si>
    <t>Electric hook, switch or myoelectric controlled, pediatric</t>
  </si>
  <si>
    <t>L7170</t>
  </si>
  <si>
    <t>Electronic elbow, hosmer or equal, switch controlled</t>
  </si>
  <si>
    <t>L7180</t>
  </si>
  <si>
    <t>Electronic elbow, microprocessor sequential control of elbow and terminal device</t>
  </si>
  <si>
    <t>L7181</t>
  </si>
  <si>
    <t>Electronic elbow, microprocessor simultaneous control of elbow and terminal device</t>
  </si>
  <si>
    <t>L7185</t>
  </si>
  <si>
    <t>Electronic elbow, adolescent, variety village or equal, switch controlled</t>
  </si>
  <si>
    <t>L7186</t>
  </si>
  <si>
    <t>Electronic elbow, child, variety village or equal, switch controlled</t>
  </si>
  <si>
    <t>L7190</t>
  </si>
  <si>
    <t>Electronic elbow, adolescent, variety village or equal, myoelectronically controlled</t>
  </si>
  <si>
    <t>L7191</t>
  </si>
  <si>
    <t>Electronic elbow, child, variety village or equal, myoelectronically controlled</t>
  </si>
  <si>
    <t>L7260</t>
  </si>
  <si>
    <t>Electronic wrist rotator, otto bock or equal</t>
  </si>
  <si>
    <t>L7261</t>
  </si>
  <si>
    <t>Electronic wrist rotator, for utah arm</t>
  </si>
  <si>
    <t>L7266</t>
  </si>
  <si>
    <t>Servo control, steeper or equal</t>
  </si>
  <si>
    <t>L7272</t>
  </si>
  <si>
    <t>Analogue control, unb or equal</t>
  </si>
  <si>
    <t>L7274</t>
  </si>
  <si>
    <t>Proportional control, 6-12 volt, liberty, utah or equal</t>
  </si>
  <si>
    <t>L7360</t>
  </si>
  <si>
    <t>Six volt battery, each</t>
  </si>
  <si>
    <t>L7362</t>
  </si>
  <si>
    <t>Battery charger, six volt, each</t>
  </si>
  <si>
    <t>L7364</t>
  </si>
  <si>
    <t>Twelve volt battery, each</t>
  </si>
  <si>
    <t>L7366</t>
  </si>
  <si>
    <t>Battery charger, twelve volt, each</t>
  </si>
  <si>
    <t>L7367</t>
  </si>
  <si>
    <t>Lithium ion battery, replacement</t>
  </si>
  <si>
    <t>L7368</t>
  </si>
  <si>
    <t>Lithium ion battery charger, replacement only</t>
  </si>
  <si>
    <t>L7400</t>
  </si>
  <si>
    <t>Addition to upper extremity prosthesis, below elbow/wrist disarticulation, ultralight material (titanium, carbon fiber or equal)</t>
  </si>
  <si>
    <t>L7401</t>
  </si>
  <si>
    <t>Addition to upper extremity prosthesis, above elbow disarticulation, ultralight material (titanium, carbon fiber or equal)</t>
  </si>
  <si>
    <t>L7402</t>
  </si>
  <si>
    <t>Addition to upper extremity prosthesis, shoulder disarticulation/interscapular thoracic, ultralight material (titanium, carbon fiber or equal)</t>
  </si>
  <si>
    <t>L7403</t>
  </si>
  <si>
    <t>Addition to upper extremity prosthesis, below elbow/wrist disarticulation, acrylic material</t>
  </si>
  <si>
    <t>L7404</t>
  </si>
  <si>
    <t>Addition to upper extremity prosthesis, above elbow disarticulation, acrylic material</t>
  </si>
  <si>
    <t>L7405</t>
  </si>
  <si>
    <t>Addition to upper extremity prosthesis, shoulder disarticulation/interscapular thoracic, acrylic material</t>
  </si>
  <si>
    <t>L7499</t>
  </si>
  <si>
    <t>Upper extremity prosthesis, not otherwise specified</t>
  </si>
  <si>
    <t>L7500</t>
  </si>
  <si>
    <t>Repair of prosthetic device, hourly rate (excludes v5335 repair of oral or laryngeal prosthesis or artificial larynx)</t>
  </si>
  <si>
    <t>L7510</t>
  </si>
  <si>
    <t>Repair of prosthetic device, repair or replace minor parts</t>
  </si>
  <si>
    <t>L7520</t>
  </si>
  <si>
    <t>Repair prosthetic device, labor component, per 15 minutes</t>
  </si>
  <si>
    <t>L7600</t>
  </si>
  <si>
    <t>Prosthetic donning sleeve, any material, each</t>
  </si>
  <si>
    <t>L7900</t>
  </si>
  <si>
    <t>Male vacuum erection system</t>
  </si>
  <si>
    <t>L7902</t>
  </si>
  <si>
    <t>Tension ring, for vacuum erection device, any type, replacement only, each</t>
  </si>
  <si>
    <t>L8000</t>
  </si>
  <si>
    <t>Breast prosthesis, mastectomy bra, without integrated breast prosthesis form, any size, any type</t>
  </si>
  <si>
    <t>L8001</t>
  </si>
  <si>
    <t>Breast prosthesis, mastectomy bra, with integrated breast prosthesis form, unilateral, any size, any type</t>
  </si>
  <si>
    <t>L8002</t>
  </si>
  <si>
    <t>Breast prosthesis, mastectomy bra, with integrated breast prosthesis form, bilateral, any size, any type</t>
  </si>
  <si>
    <t>L8010</t>
  </si>
  <si>
    <t>Breast prosthesis, mastectomy sleeve</t>
  </si>
  <si>
    <t>L8015</t>
  </si>
  <si>
    <t>External breast prosthesis garment, with mastectomy form, post mastectomy</t>
  </si>
  <si>
    <t>L8020</t>
  </si>
  <si>
    <t>Breast prosthesis, mastectomy form</t>
  </si>
  <si>
    <t>L8030</t>
  </si>
  <si>
    <t>Breast prosthesis, silicone or equal, without integral adhesive</t>
  </si>
  <si>
    <t>L8031</t>
  </si>
  <si>
    <t>Breast prosthesis, silicone or equal, with integral adhesive</t>
  </si>
  <si>
    <t>L8032</t>
  </si>
  <si>
    <t>Nipple prosthesis, reusable, any type, each</t>
  </si>
  <si>
    <t>L8035</t>
  </si>
  <si>
    <t>Custom breast prosthesis, post mastectomy, molded to patient model</t>
  </si>
  <si>
    <t>L8039</t>
  </si>
  <si>
    <t>Breast prosthesis, not otherwise specified</t>
  </si>
  <si>
    <t>L8040</t>
  </si>
  <si>
    <t>Nasal prosthesis, provided by a non-physician</t>
  </si>
  <si>
    <t>L8041</t>
  </si>
  <si>
    <t>Midfacial prosthesis, provided by a non-physician</t>
  </si>
  <si>
    <t>L8042</t>
  </si>
  <si>
    <t>Orbital prosthesis, provided by a non-physician</t>
  </si>
  <si>
    <t>L8043</t>
  </si>
  <si>
    <t>Upper facial prosthesis, provided by a non-physician</t>
  </si>
  <si>
    <t>L8044</t>
  </si>
  <si>
    <t>Hemi-facial prosthesis, provided by a non-physician</t>
  </si>
  <si>
    <t>L8045</t>
  </si>
  <si>
    <t>Auricular prosthesis, provided by a non-physician</t>
  </si>
  <si>
    <t>L8046</t>
  </si>
  <si>
    <t>Partial facial prosthesis, provided by a non-physician</t>
  </si>
  <si>
    <t>L8047</t>
  </si>
  <si>
    <t>Nasal septal prosthesis, provided by a non-physician</t>
  </si>
  <si>
    <t>L8048</t>
  </si>
  <si>
    <t>Unspecified maxillofacial prosthesis, by report, provided by a non-physician</t>
  </si>
  <si>
    <t>L8049</t>
  </si>
  <si>
    <t>Repair or modification of maxillofacial prosthesis, labor component, 15 minute increments, provided by a non-physician</t>
  </si>
  <si>
    <t>L8300</t>
  </si>
  <si>
    <t>Truss, single with standard pad</t>
  </si>
  <si>
    <t>L8310</t>
  </si>
  <si>
    <t>Truss, double with standard pads</t>
  </si>
  <si>
    <t>L8320</t>
  </si>
  <si>
    <t>Truss, addition to standard pad, water pad</t>
  </si>
  <si>
    <t>L8330</t>
  </si>
  <si>
    <t>Truss, addition to standard pad, scrotal pad</t>
  </si>
  <si>
    <t>L8400</t>
  </si>
  <si>
    <t>Prosthetic sheath, below knee, each</t>
  </si>
  <si>
    <t>L8410</t>
  </si>
  <si>
    <t>Prosthetic sheath, above knee, each</t>
  </si>
  <si>
    <t>L8415</t>
  </si>
  <si>
    <t>Prosthetic sheath, upper limb, each</t>
  </si>
  <si>
    <t>L8417</t>
  </si>
  <si>
    <t>Prosthetic sheath/sock, including a gel cushion layer, below knee or above knee, each</t>
  </si>
  <si>
    <t>L8420</t>
  </si>
  <si>
    <t>Prosthetic sock, multiple ply, below knee, each</t>
  </si>
  <si>
    <t>L8430</t>
  </si>
  <si>
    <t>Prosthetic sock, multiple ply, above knee, each</t>
  </si>
  <si>
    <t>L8435</t>
  </si>
  <si>
    <t>Prosthetic sock, multiple  ply, upper limb, each</t>
  </si>
  <si>
    <t>L8440</t>
  </si>
  <si>
    <t>Prosthetic shrinker, below knee, each</t>
  </si>
  <si>
    <t>L8460</t>
  </si>
  <si>
    <t>Prosthetic shrinker, above knee, each</t>
  </si>
  <si>
    <t>L8465</t>
  </si>
  <si>
    <t>Prosthetic shrinker, upper limb, each</t>
  </si>
  <si>
    <t>L8470</t>
  </si>
  <si>
    <t>Prosthetic sock, single ply, fitting, below knee, each</t>
  </si>
  <si>
    <t>L8480</t>
  </si>
  <si>
    <t>Prosthetic sock, single ply, fitting, above knee, each</t>
  </si>
  <si>
    <t>L8485</t>
  </si>
  <si>
    <t>Prosthetic sock, single ply, fitting, upper limb, each</t>
  </si>
  <si>
    <t>L8499</t>
  </si>
  <si>
    <t>Unlisted procedure for miscellaneous prosthetic services</t>
  </si>
  <si>
    <t>L8500</t>
  </si>
  <si>
    <t>Artificial larynx, any type</t>
  </si>
  <si>
    <t>L8501</t>
  </si>
  <si>
    <t>Tracheostomy speaking valve</t>
  </si>
  <si>
    <t>L8505</t>
  </si>
  <si>
    <t>Artificial larynx replacement battery / accessory, any type</t>
  </si>
  <si>
    <t>L8507</t>
  </si>
  <si>
    <t>Tracheo-esophageal voice prosthesis, patient inserted, any type, each</t>
  </si>
  <si>
    <t>L8509</t>
  </si>
  <si>
    <t>Tracheo-esophageal voice prosthesis, inserted by a licensed health care provider, any type</t>
  </si>
  <si>
    <t>L8510</t>
  </si>
  <si>
    <t>Voice amplifier</t>
  </si>
  <si>
    <t>L8511</t>
  </si>
  <si>
    <t>Insert for indwelling tracheoesophageal prosthesis, with or without valve, replacement only, each</t>
  </si>
  <si>
    <t>L8512</t>
  </si>
  <si>
    <t>Gelatin capsules or equivalent, for use with tracheoesophageal voice prosthesis, replacement only, per 10</t>
  </si>
  <si>
    <t>L8513</t>
  </si>
  <si>
    <t>Cleaning device used with tracheoesophageal voice prosthesis, pipet, brush, or equal, replacement only, each</t>
  </si>
  <si>
    <t>L8514</t>
  </si>
  <si>
    <t>Tracheoesophageal puncture dilator, replacement only, each</t>
  </si>
  <si>
    <t>L8515</t>
  </si>
  <si>
    <t>Gelatin capsule, application device for use with tracheoesophageal voice prosthesis, each</t>
  </si>
  <si>
    <t>L8600</t>
  </si>
  <si>
    <t>Implantable breast prosthesis, silicone or equal</t>
  </si>
  <si>
    <t>L8603</t>
  </si>
  <si>
    <t>Injectable bulking agent, collagen implant, urinary tract, 2.5 ml syringe, includes shipping and necessary supplies</t>
  </si>
  <si>
    <t>L8604</t>
  </si>
  <si>
    <t>Injectable bulking agent, dextranomer/hyaluronic acid copolymer implant, urinary tract, 1 ml, includes shipping and necessary supplies</t>
  </si>
  <si>
    <t>L8605</t>
  </si>
  <si>
    <t>Injectable bulking agent, dextranomer/hyaluronic acid copolymer implant, anal canal, 1 ml, includes shipping and necessary supplies</t>
  </si>
  <si>
    <t>L8606</t>
  </si>
  <si>
    <t>Injectable bulking agent, synthetic implant, urinary tract, 1 ml syringe, includes shipping and necessary supplies</t>
  </si>
  <si>
    <t>L8609</t>
  </si>
  <si>
    <t>Artificial cornea</t>
  </si>
  <si>
    <t>L8610</t>
  </si>
  <si>
    <t>Ocular implant</t>
  </si>
  <si>
    <t>L8612</t>
  </si>
  <si>
    <t>Aqueous shunt</t>
  </si>
  <si>
    <t>L8613</t>
  </si>
  <si>
    <t>Ossicula implant</t>
  </si>
  <si>
    <t>L8614</t>
  </si>
  <si>
    <t>Cochlear device, includes all internal and external components</t>
  </si>
  <si>
    <t>L8615</t>
  </si>
  <si>
    <t>Headset/headpiece for use with cochlear implant device, replacement</t>
  </si>
  <si>
    <t>L8616</t>
  </si>
  <si>
    <t>Microphone for use with cochlear implant device, replacement</t>
  </si>
  <si>
    <t>L8617</t>
  </si>
  <si>
    <t>Transmitting coil for use with cochlear implant device, replacement</t>
  </si>
  <si>
    <t>L8618</t>
  </si>
  <si>
    <t>Transmitter cable for use with cochlear implant device, replacement</t>
  </si>
  <si>
    <t>L8619</t>
  </si>
  <si>
    <t>Cochlear implant, external speech processor and controller, integrated system, replacement</t>
  </si>
  <si>
    <t>L8621</t>
  </si>
  <si>
    <t>Zinc air battery for use with cochlear implant device, replacement, each</t>
  </si>
  <si>
    <t>L8622</t>
  </si>
  <si>
    <t>Alkaline battery for use with cochlear implant device, any size, replacement, each</t>
  </si>
  <si>
    <t>L8623</t>
  </si>
  <si>
    <t>Lithium ion battery for use with cochlear implant device speech processor, other than ear level, replacement, each</t>
  </si>
  <si>
    <t>L8624</t>
  </si>
  <si>
    <t>Lithium ion battery for use with cochlear implant device speech processor, ear level, replacement, each</t>
  </si>
  <si>
    <t>L8627</t>
  </si>
  <si>
    <t>Cochlear implant, external speech processor, component, replacement</t>
  </si>
  <si>
    <t>L8628</t>
  </si>
  <si>
    <t>Cochlear implant, external controller component, replacement</t>
  </si>
  <si>
    <t>L8629</t>
  </si>
  <si>
    <t>Transmitting coil and cable, integrated, for use with cochlear implant device, replacement</t>
  </si>
  <si>
    <t>L8630</t>
  </si>
  <si>
    <t>Metacarpophalangeal joint implant</t>
  </si>
  <si>
    <t>L8631</t>
  </si>
  <si>
    <t>Metacarpal phalangeal joint replacement, two or more pieces, metal (e.g., stainless steel or cobalt chrome), ceramic-like material (e.g., pyrocarbon), for surgical implantation (all sizes, includes entire system)</t>
  </si>
  <si>
    <t>L8641</t>
  </si>
  <si>
    <t>Metatarsal joint implant</t>
  </si>
  <si>
    <t>L8642</t>
  </si>
  <si>
    <t>Hallux implant</t>
  </si>
  <si>
    <t>L8658</t>
  </si>
  <si>
    <t>Interphalangeal joint spacer, silicone or equal, each</t>
  </si>
  <si>
    <t>L8659</t>
  </si>
  <si>
    <t>Interphalangeal finger joint replacement, 2 or more pieces, metal (e.g., stainless steel or cobalt chrome), ceramic-like material (e.g., pyrocarbon) for surgical implantation, any size</t>
  </si>
  <si>
    <t>L8670</t>
  </si>
  <si>
    <t>Vascular graft material, synthetic, implant</t>
  </si>
  <si>
    <t>L8679</t>
  </si>
  <si>
    <t>Implantable neurostimulator, pulse generator, any type</t>
  </si>
  <si>
    <t>L8680</t>
  </si>
  <si>
    <t>Implantable neurostimulator electrode, each</t>
  </si>
  <si>
    <t>L8681</t>
  </si>
  <si>
    <t>Patient programmer (external) for use with implantable programmable neurostimulator pulse generator, replacement only</t>
  </si>
  <si>
    <t>L8682</t>
  </si>
  <si>
    <t>Implantable neurostimulator radiofrequency receiver</t>
  </si>
  <si>
    <t>L8683</t>
  </si>
  <si>
    <t>Radiofrequency transmitter (external) for use with implantable neurostimulator radiofrequency receiver</t>
  </si>
  <si>
    <t>L8684</t>
  </si>
  <si>
    <t>Radiofrequency transmitter (external) for use with implantable sacral root neurostimulator receiver for bowel and bladder management, replacement</t>
  </si>
  <si>
    <t>L8685</t>
  </si>
  <si>
    <t>Implantable neurostimulator pulse generator, single array, rechargeable, includes extension</t>
  </si>
  <si>
    <t>L8686</t>
  </si>
  <si>
    <t>Implantable neurostimulator pulse generator, single array, non-rechargeable, includes extension</t>
  </si>
  <si>
    <t>L8687</t>
  </si>
  <si>
    <t>Implantable neurostimulator pulse generator, dual array, rechargeable, includes extension</t>
  </si>
  <si>
    <t>L8688</t>
  </si>
  <si>
    <t>Implantable neurostimulator pulse generator, dual array, non-rechargeable, includes extension</t>
  </si>
  <si>
    <t>L8689</t>
  </si>
  <si>
    <t>External recharging system for battery (internal) for use with implantable neurostimulator, replacement only</t>
  </si>
  <si>
    <t>L8690</t>
  </si>
  <si>
    <t>Auditory osseointegrated device, includes all internal and external components</t>
  </si>
  <si>
    <t>L8691</t>
  </si>
  <si>
    <t>Auditory osseointegrated device, external sound processor, replacement</t>
  </si>
  <si>
    <t>L8692</t>
  </si>
  <si>
    <t>Auditory osseointegrated device, external sound processor, used without osseointegration, body worn, includes headband or other means of external attachment</t>
  </si>
  <si>
    <t>L8693</t>
  </si>
  <si>
    <t>Auditory osseointegrated device abutment, any length, replacement only</t>
  </si>
  <si>
    <t>L8695</t>
  </si>
  <si>
    <t>External recharging system for battery (external) for use with implantable neurostimulator, replacement only</t>
  </si>
  <si>
    <t>L8699</t>
  </si>
  <si>
    <t>Prosthetic implant, not otherwise specified</t>
  </si>
  <si>
    <t>L9900</t>
  </si>
  <si>
    <t>Orthotic and prosthetic supply, accessory, and/or service component of another hcpcs "l" code</t>
  </si>
  <si>
    <t>M0064</t>
  </si>
  <si>
    <t>Brief office visit for the sole purpose of monitoring or changing drug prescriptions used in the treatment of mental psychoneurotic and personality disorders</t>
  </si>
  <si>
    <t>M0075</t>
  </si>
  <si>
    <t>Cellular therapy</t>
  </si>
  <si>
    <t>M0076</t>
  </si>
  <si>
    <t>Prolotherapy</t>
  </si>
  <si>
    <t>M0100</t>
  </si>
  <si>
    <t>Intragastric hypothermia using gastric freezing</t>
  </si>
  <si>
    <t>M0300</t>
  </si>
  <si>
    <t>Iv chelation therapy (chemical endarterectomy)</t>
  </si>
  <si>
    <t>M0301</t>
  </si>
  <si>
    <t>Fabric wrapping of abdominal aneurysm</t>
  </si>
  <si>
    <t>P2028</t>
  </si>
  <si>
    <t>Cephalin floculation, blood</t>
  </si>
  <si>
    <t>P2029</t>
  </si>
  <si>
    <t>Congo red, blood</t>
  </si>
  <si>
    <t>P2031</t>
  </si>
  <si>
    <t>Hair analysis (excluding arsenic)</t>
  </si>
  <si>
    <t>P2033</t>
  </si>
  <si>
    <t>Thymol turbidity, blood</t>
  </si>
  <si>
    <t>P2038</t>
  </si>
  <si>
    <t>Mucoprotein, blood (seromucoid) (medical necessity procedure)</t>
  </si>
  <si>
    <t>P3000</t>
  </si>
  <si>
    <t>Screening papanicolaou smear, cervical or vaginal, up to three smears, by technician under physician supervision</t>
  </si>
  <si>
    <t>P3001</t>
  </si>
  <si>
    <t>Screening papanicolaou smear, cervical or vaginal, up to three smears, requiring interpretation by physician</t>
  </si>
  <si>
    <t>P7001</t>
  </si>
  <si>
    <t>Culture, bacterial, urine; quantitative, sensitivity study</t>
  </si>
  <si>
    <t>P9010</t>
  </si>
  <si>
    <t>Blood (whole), for transfusion, per unit</t>
  </si>
  <si>
    <t>P9011</t>
  </si>
  <si>
    <t>Blood, split unit</t>
  </si>
  <si>
    <t>P9012</t>
  </si>
  <si>
    <t>Cryoprecipitate, each unit</t>
  </si>
  <si>
    <t>P9016</t>
  </si>
  <si>
    <t>Red blood cells, leukocytes reduced, each unit</t>
  </si>
  <si>
    <t>P9017</t>
  </si>
  <si>
    <t>Fresh frozen plasma (single donor), frozen within 8 hours of collection, each unit</t>
  </si>
  <si>
    <t>P9019</t>
  </si>
  <si>
    <t>Platelets, each unit</t>
  </si>
  <si>
    <t>P9020</t>
  </si>
  <si>
    <t>Platelet rich plasma, each unit</t>
  </si>
  <si>
    <t>P9021</t>
  </si>
  <si>
    <t>Red blood cells, each unit</t>
  </si>
  <si>
    <t>P9022</t>
  </si>
  <si>
    <t>Red blood cells, washed, each unit</t>
  </si>
  <si>
    <t>P9023</t>
  </si>
  <si>
    <t>Plasma, pooled multiple donor, solvent/detergent treated, frozen, each unit</t>
  </si>
  <si>
    <t>P9031</t>
  </si>
  <si>
    <t>Platelets, leukocytes reduced, each unit</t>
  </si>
  <si>
    <t>P9032</t>
  </si>
  <si>
    <t>Platelets, irradiated, each unit</t>
  </si>
  <si>
    <t>P9033</t>
  </si>
  <si>
    <t>Platelets, leukocytes reduced, irradiated, each unit</t>
  </si>
  <si>
    <t>P9034</t>
  </si>
  <si>
    <t>Platelets, pheresis, each unit</t>
  </si>
  <si>
    <t>P9035</t>
  </si>
  <si>
    <t>Platelets, pheresis, leukocytes reduced, each unit</t>
  </si>
  <si>
    <t>P9036</t>
  </si>
  <si>
    <t>Platelets, pheresis, irradiated, each unit</t>
  </si>
  <si>
    <t>P9037</t>
  </si>
  <si>
    <t>Platelets, pheresis, leukocytes reduced, irradiated, each unit</t>
  </si>
  <si>
    <t>P9038</t>
  </si>
  <si>
    <t>Red blood cells, irradiated, each unit</t>
  </si>
  <si>
    <t>P9039</t>
  </si>
  <si>
    <t>Red blood cells, deglycerolized, each unit</t>
  </si>
  <si>
    <t>P9040</t>
  </si>
  <si>
    <t>Red blood cells, leukocytes reduced, irradiated, each unit</t>
  </si>
  <si>
    <t>P9041</t>
  </si>
  <si>
    <t>Infusion, albumin (human), 5%, 50 ml</t>
  </si>
  <si>
    <t>P9043</t>
  </si>
  <si>
    <t>Infusion, plasma protein fraction (human), 5%, 50 ml</t>
  </si>
  <si>
    <t>P9044</t>
  </si>
  <si>
    <t>Plasma, cryoprecipitate reduced, each unit</t>
  </si>
  <si>
    <t>P9045</t>
  </si>
  <si>
    <t>Infusion, albumin (human), 5%, 250 ml</t>
  </si>
  <si>
    <t>P9046</t>
  </si>
  <si>
    <t>Infusion, albumin (human), 25%, 20 ml</t>
  </si>
  <si>
    <t>P9047</t>
  </si>
  <si>
    <t>Infusion, albumin (human), 25%, 50 ml</t>
  </si>
  <si>
    <t>P9048</t>
  </si>
  <si>
    <t>Infusion, plasma protein fraction (human), 5%, 250ml</t>
  </si>
  <si>
    <t>P9050</t>
  </si>
  <si>
    <t>Granulocytes, pheresis, each unit</t>
  </si>
  <si>
    <t>P9051</t>
  </si>
  <si>
    <t>Whole blood or red blood cells, leukocytes reduced, cmv-negative, each unit</t>
  </si>
  <si>
    <t>P9052</t>
  </si>
  <si>
    <t>Platelets, hla-matched leukocytes reduced, apheresis/pheresis, each unit</t>
  </si>
  <si>
    <t>P9053</t>
  </si>
  <si>
    <t>Platelets, pheresis, leukocytes reduced, cmv-negative, irradiated, each unit</t>
  </si>
  <si>
    <t>P9054</t>
  </si>
  <si>
    <t>Whole blood or red blood cells, leukocytes reduced, frozen, deglycerol, washed, each unit</t>
  </si>
  <si>
    <t>P9055</t>
  </si>
  <si>
    <t>Platelets, leukocytes reduced, cmv-negative, apheresis/pheresis, each unit</t>
  </si>
  <si>
    <t>P9056</t>
  </si>
  <si>
    <t>Whole blood, leukocytes reduced, irradiated, each unit</t>
  </si>
  <si>
    <t>P9057</t>
  </si>
  <si>
    <t>Red blood cells, frozen/deglycerolized/washed, leukocytes reduced, irradiated, each unit</t>
  </si>
  <si>
    <t>P9058</t>
  </si>
  <si>
    <t>Red blood cells, leukocytes reduced, cmv-negative, irradiated, each unit</t>
  </si>
  <si>
    <t>P9059</t>
  </si>
  <si>
    <t>Fresh frozen plasma between 8-24 hours of collection, each unit</t>
  </si>
  <si>
    <t>P9060</t>
  </si>
  <si>
    <t>Fresh frozen plasma, donor retested, each unit</t>
  </si>
  <si>
    <t>P9603</t>
  </si>
  <si>
    <t>Travel allowance one way in connection with medically necessary laboratory specimen collection drawn from home bound or nursing home bound patient; prorated miles actually travelled</t>
  </si>
  <si>
    <t>P9604</t>
  </si>
  <si>
    <t>Travel allowance one way in connection with medically necessary laboratory specimen collection drawn from home bound or nursing home bound patient; prorated trip charge.</t>
  </si>
  <si>
    <t>P9612</t>
  </si>
  <si>
    <t>Catheterization for collection of specimen, single patient, all places of service</t>
  </si>
  <si>
    <t>P9615</t>
  </si>
  <si>
    <t>Catheterization for collection of specimen (s) (multiple patients)</t>
  </si>
  <si>
    <t>Q0035</t>
  </si>
  <si>
    <t>Cardiokymography</t>
  </si>
  <si>
    <t>Q0081</t>
  </si>
  <si>
    <t>Infusion therapy, using other than chemotherapeutic drugs, per visit</t>
  </si>
  <si>
    <t>Q0083</t>
  </si>
  <si>
    <t>Chemotherapy administration by other than infusion technique only (eg subcutaneous, intramuscular, push), per visit</t>
  </si>
  <si>
    <t>Q0084</t>
  </si>
  <si>
    <t>Chemotherapy administration by infusion technique only, per visit</t>
  </si>
  <si>
    <t>Q0085</t>
  </si>
  <si>
    <t>Chemotherapy administration by both infusion technique and other techique(s) (eg subcutaneous, intramuscular, push), per visit</t>
  </si>
  <si>
    <t>Levonorgestrel-releasing intrauterine contraceptive system, (skyla), 13.5 mg</t>
  </si>
  <si>
    <t>Q0091</t>
  </si>
  <si>
    <t>Screening papanicolaou smear; obtaining, preparing and conveyance of cervical or vaginal smear to laboratory</t>
  </si>
  <si>
    <t>Q0092</t>
  </si>
  <si>
    <t>Set-up portable x-ray equipment</t>
  </si>
  <si>
    <t>Q0111</t>
  </si>
  <si>
    <t>Wet mounts, including preparations of vaginal, cervical or skin specimens</t>
  </si>
  <si>
    <t>Q0112</t>
  </si>
  <si>
    <t>All potassium hydroxide (koh) preparations</t>
  </si>
  <si>
    <t>Q0113</t>
  </si>
  <si>
    <t>Pinworm examinations</t>
  </si>
  <si>
    <t>Q0114</t>
  </si>
  <si>
    <t>Fern test</t>
  </si>
  <si>
    <t>Q0115</t>
  </si>
  <si>
    <t>Post-coital direct, qualitative examinations of vaginal or cervical mucous</t>
  </si>
  <si>
    <t>Q0138</t>
  </si>
  <si>
    <t>Injection, ferumoxytol, for treatment of iron deficiency anemia, 1 mg (non-esrd use)</t>
  </si>
  <si>
    <t>Q0139</t>
  </si>
  <si>
    <t>Injection, ferumoxytol, for treatment of iron deficiency anemia, 1 mg (for esrd on dialysis)</t>
  </si>
  <si>
    <t>Q0144</t>
  </si>
  <si>
    <t>Azithromycin dihydrate, oral, capsules/powder, 1 gram</t>
  </si>
  <si>
    <t>Q0161</t>
  </si>
  <si>
    <t>Chlorpromazine hydrochloride, 5 mg, oral, fda approved prescription anti-emetic, for use as a complete therapeutic substitute for an iv anti-emetic at the time of chemotherapy treatment, not to exceed a 48 hour dosage regimen</t>
  </si>
  <si>
    <t>Q0162</t>
  </si>
  <si>
    <t>Ondansetron 1 mg, oral, fda approved prescription anti-emetic, for use as a complete therapeutic substitute for an iv anti-emetic at the time of chemotherapy treatment, not to exceed a 48 hour dosage regimen</t>
  </si>
  <si>
    <t>Q0163</t>
  </si>
  <si>
    <t>Diphenhydramine hydrochloride, 50 mg, oral, fda approved prescription anti-emetic, for use as a complete therapeutic substitute for an iv anti-emetic at time of chemotherapy treatment not to exceed a 48 hour dosage regimen</t>
  </si>
  <si>
    <t>Q0164</t>
  </si>
  <si>
    <t>Prochlorperazine maleate, 5  mg, oral, fda approved prescription anti-emetic, for use as a complete therapeutic substitute for an iv anti-emetic at the time of chemotherapy treatment, not to exceed a 48 hour dosage regimen</t>
  </si>
  <si>
    <t>Q0165</t>
  </si>
  <si>
    <t>Prochlorperazine maleate, 10  mg, oral, fda approved prescription anti-emetic, for use as a complete therapeutic substitute for an iv anti-emetic at the time of chemotherapy treatment, not to exceed a 48 hour dosage regimen</t>
  </si>
  <si>
    <t>Q0166</t>
  </si>
  <si>
    <t>Granisetron hydrochloride, 1 mg, oral, fda approved prescription anti-emetic, for use as a complete therapeutic substitute for an iv anti-emetic at the time of chemotherapy treatment, not to exceed a 24 hour dosage regimen</t>
  </si>
  <si>
    <t>Q0167</t>
  </si>
  <si>
    <t>Dronabinol, 2.5 mg, oral, fda approved prescription anti-emetic, for use as a complete therapeutic substitute for an iv anti-emetic at the time of chemotherapy treatment, not to exceed a 48 hour dosage regimen</t>
  </si>
  <si>
    <t>Q0168</t>
  </si>
  <si>
    <t>Dronabinol, 5 mg, oral, fda approved prescription anti-emetic, for use as a complete therapeutic substitute for an iv anti-emetic at the time of chemotherapy treatment, not to exceed a 48 hour dosage regimen</t>
  </si>
  <si>
    <t>Q0169</t>
  </si>
  <si>
    <t>Promethazine hydrochloride, 12.5 mg, oral, fda approved prescription anti-emetic, for use as a complete therapeutic substitute for an iv anti-emetic at the time of chemotherapy treatment, not to exceed a 48 hour dosage regimen</t>
  </si>
  <si>
    <t>Q0170</t>
  </si>
  <si>
    <t>Promethazine hydrochloride, 25  mg, oral, fda approved prescription anti-emetic, for use as a complete therapeutic substitute for an iv anti-emetic at the time of chemotherapy treatment, not to exceed a 48 hour dosage regimen</t>
  </si>
  <si>
    <t>Q0171</t>
  </si>
  <si>
    <t>Chlorpromazine hydrochloride, 10  mg, oral, fda approved prescription anti-emetic, for use as a complete therapeutic substitute for an iv anti-emetic at the time of chemotherapy treatment, not to exceed a 48 hour dosage regimen</t>
  </si>
  <si>
    <t>Q0172</t>
  </si>
  <si>
    <t>Chlorpromazine hydrochloride, 25 mg, oral, fda approved prescription anti-emetic, for use as a complete therapeutic substitute for an iv anti-emetic at the time of chemotherapy treatment, not to exceed a 48 hour dosage regimen</t>
  </si>
  <si>
    <t>Q0173</t>
  </si>
  <si>
    <t>Trimethobenzamide hydrochloride, 250 mg, oral, fda approved prescription anti-emetic, for use as a complete therapeutic substitute for an iv anti-emetic at the time of chemotherapy treatment, not to exceed a 48 hour dosage regimen</t>
  </si>
  <si>
    <t>Q0174</t>
  </si>
  <si>
    <t>Thiethylperazine maleate, 10 mg, oral, fda approved prescription anti-emetic, for use as a complete therapeutic substitute for an iv anti-emetic at the time of chemotherapy treatment, not to exceed a 48 hour dosage regimen</t>
  </si>
  <si>
    <t>Q0175</t>
  </si>
  <si>
    <t>Perphenazine, 4 mg, oral, fda approved prescription anti-emetic, for use as a complete therapeutic substitute for an iv anti-emetic at the time of chemotherapy treatment, not to exceed a 48 hour dosage regimen</t>
  </si>
  <si>
    <t>Q0176</t>
  </si>
  <si>
    <t>Perphenazine, 8mg, oral, fda approved prescription anti-emetic, for use as a complete therapeutic substitute for an iv anti-emetic at the time of chemotherapy treatment, not to exceed a 48 hour dosage regimen</t>
  </si>
  <si>
    <t>Q0177</t>
  </si>
  <si>
    <t>Hydroxyzine pamoate, 25 mg, oral, fda approved prescription anti-emetic, for use as a complete therapeutic substitute for an iv anti-emetic at the time of chemotherapy treatment, not to exceed a 48 hour dosage regimen</t>
  </si>
  <si>
    <t>Q0178</t>
  </si>
  <si>
    <t>Hydroxyzine pamoate, 50 mg, oral, fda approved prescription anti-emetic, for use as a complete therapeutic substitute for an iv anti-emetic at the time of chemotherapy treatment, not to exceed a 48 hour dosage regimen</t>
  </si>
  <si>
    <t>Q0179</t>
  </si>
  <si>
    <t>Ondansetron hydrochloride 8  mg, oral, fda approved prescription anti-emetic, for use as a complete therapeutic substitute for an iv anti-emetic at the time of chemotherapy treatment, not to exceed a 48 hour dosage regimen</t>
  </si>
  <si>
    <t>Q0180</t>
  </si>
  <si>
    <t>Dolasetron mesylate, 100  mg, oral, fda approved prescription anti-emetic, for use as a complete therapeutic substitute for an iv anti-emetic at the time of chemotherapy treatment, not to exceed a 24 hour dosage regimen</t>
  </si>
  <si>
    <t>Q0181</t>
  </si>
  <si>
    <t>Unspecified oral dosage form, fda approved prescription anti-emetic, for use as a complete therapeutic substitute for a iv anti-emetic at the time of chemotherapy treatment, not to exceed a 48 hour dosage regimen</t>
  </si>
  <si>
    <t>Q0478</t>
  </si>
  <si>
    <t>Power adapter for use with electric or electric/pneumatic ventricular assist device, vehicle type</t>
  </si>
  <si>
    <t>Q0479</t>
  </si>
  <si>
    <t>Power module for use with electric or electric/pneumatic ventricular assist device, replacement only</t>
  </si>
  <si>
    <t>Q0480</t>
  </si>
  <si>
    <t>Driver for use with pneumatic ventricular assist device, replacement only</t>
  </si>
  <si>
    <t>Q0481</t>
  </si>
  <si>
    <t>Microprocessor control unit for use with electric ventricular assist device, replacement only</t>
  </si>
  <si>
    <t>Q0482</t>
  </si>
  <si>
    <t>Microprocessor control unit for use with electric/pneumatic combination ventricular assist device, replacement only</t>
  </si>
  <si>
    <t>Q0483</t>
  </si>
  <si>
    <t>Monitor/display module for use with electric ventricular assist device, replacement only</t>
  </si>
  <si>
    <t>Q0484</t>
  </si>
  <si>
    <t>Monitor/display module for use with electric or electric/pneumatic ventricular assist device, replacement only</t>
  </si>
  <si>
    <t>Q0485</t>
  </si>
  <si>
    <t>Monitor control cable for use with electric ventricular assist device, replacement only</t>
  </si>
  <si>
    <t>Q0486</t>
  </si>
  <si>
    <t>Monitor control cable for use with electric/pneumatic ventricular assist device, replacement only</t>
  </si>
  <si>
    <t>Q0487</t>
  </si>
  <si>
    <t>Leads (pneumatic/electrical) for use with any type electric/pneumatic ventricular assist device, replacement only</t>
  </si>
  <si>
    <t>Q0488</t>
  </si>
  <si>
    <t>Power pack base for use with electric ventricular assist device, replacement only</t>
  </si>
  <si>
    <t>Q0489</t>
  </si>
  <si>
    <t>Power pack base for use with electric/pneumatic ventricular assist device, replacement only</t>
  </si>
  <si>
    <t>Q0490</t>
  </si>
  <si>
    <t>Emergency power source for use with electric ventricular assist device, replacement only</t>
  </si>
  <si>
    <t>Q0491</t>
  </si>
  <si>
    <t>Emergency power source for use with electric/pneumatic ventricular assist device, replacement only</t>
  </si>
  <si>
    <t>Q0492</t>
  </si>
  <si>
    <t>Emergency power supply cable for use with electric ventricular assist device, replacement only</t>
  </si>
  <si>
    <t>Q0493</t>
  </si>
  <si>
    <t>Emergency power supply cable for use with electric/pneumatic ventricular assist device, replacement only</t>
  </si>
  <si>
    <t>Q0494</t>
  </si>
  <si>
    <t>Emergency hand pump for use with electric or electric/pneumatic ventricular assist device, replacement only</t>
  </si>
  <si>
    <t>Q0495</t>
  </si>
  <si>
    <t>Battery/power pack charger for use with electric or electric/pneumatic ventricular assist device, replacement only</t>
  </si>
  <si>
    <t>Q0496</t>
  </si>
  <si>
    <t>Battery, other than lithium-ion, for use with electric or electric/pneumatic ventricular assist device, replacement only</t>
  </si>
  <si>
    <t>Q0497</t>
  </si>
  <si>
    <t>Battery clips for use with electric or electric/pneumatic ventricular assist device, replacement only</t>
  </si>
  <si>
    <t>Q0498</t>
  </si>
  <si>
    <t>Holster for use with electric or electric/pneumatic ventricular assist device, replacement only</t>
  </si>
  <si>
    <t>Q0499</t>
  </si>
  <si>
    <t>Belt/vest/bag for use to carry external peripheral components of any type ventricular assist device, replacement only</t>
  </si>
  <si>
    <t>Q0500</t>
  </si>
  <si>
    <t>Filters for use with electric or electric/pneumatic ventricular assist device, replacement only</t>
  </si>
  <si>
    <t>Q0501</t>
  </si>
  <si>
    <t>Shower cover for use with electric or electric/pneumatic ventricular assist device, replacement only</t>
  </si>
  <si>
    <t>Q0502</t>
  </si>
  <si>
    <t>Mobility cart for pneumatic ventricular assist device, replacement only</t>
  </si>
  <si>
    <t>Q0503</t>
  </si>
  <si>
    <t>Battery for pneumatic ventricular assist device, replacement only, each</t>
  </si>
  <si>
    <t>Q0504</t>
  </si>
  <si>
    <t>Power adapter for pneumatic ventricular assist device, replacement only, vehicle type</t>
  </si>
  <si>
    <t>Q0505</t>
  </si>
  <si>
    <t>Miscellaneous supply or accessory for use with ventricular assist device</t>
  </si>
  <si>
    <t>Q0506</t>
  </si>
  <si>
    <t>Battery, lithium-ion, for use with electric or electric/pneumatic ventricular assist device, replacement only</t>
  </si>
  <si>
    <t>Q0507</t>
  </si>
  <si>
    <t>Miscellaneous supply or accessory for use with an external ventricular assist device</t>
  </si>
  <si>
    <t>Q0508</t>
  </si>
  <si>
    <t>Miscellaneous supply or accessory for use with an implanted ventricular assist device</t>
  </si>
  <si>
    <t>Q0509</t>
  </si>
  <si>
    <t>Miscellaneous supply or accessory for use with any implanted ventricular assist device for which payment was not made under medicare part a</t>
  </si>
  <si>
    <t>Q0510</t>
  </si>
  <si>
    <t>Pharmacy supply fee for initial immunosuppressive drug(s), first month following transplant</t>
  </si>
  <si>
    <t>Q0511</t>
  </si>
  <si>
    <t>Pharmacy supply fee for oral anti-cancer, oral anti-emetic or immunosuppressive drug(s); for the first prescription in a 30-day period</t>
  </si>
  <si>
    <t>Q0512</t>
  </si>
  <si>
    <t>Pharmacy supply fee for oral anti-cancer, oral anti-emetic or immunosuppressive drug(s); for a subsequent prescription in a 30-day period</t>
  </si>
  <si>
    <t>Q0513</t>
  </si>
  <si>
    <t>Pharmacy dispensing fee for inhalation drug(s); per 30 days</t>
  </si>
  <si>
    <t>Q0514</t>
  </si>
  <si>
    <t>Pharmacy dispensing fee for inhalation drug(s); per 90 days</t>
  </si>
  <si>
    <t>Q0515</t>
  </si>
  <si>
    <t>Injection, sermorelin acetate, 1 microgram</t>
  </si>
  <si>
    <t>Q1003</t>
  </si>
  <si>
    <t>New technology intraocular lens category 3 (reduced spherical aberration)</t>
  </si>
  <si>
    <t>Q1004</t>
  </si>
  <si>
    <t>New technology intraocular lens category 4 as defined in federal register notice</t>
  </si>
  <si>
    <t>Q1005</t>
  </si>
  <si>
    <t>New technology intraocular lens category 5 as defined in federal register notice</t>
  </si>
  <si>
    <t>Q2004</t>
  </si>
  <si>
    <t>Irrigation solution for treatment of bladder calculi, for example renacidin, per 500 ml</t>
  </si>
  <si>
    <t>Q2009</t>
  </si>
  <si>
    <t>Injection, fosphenytoin, 50 mg phenytoin equivalent</t>
  </si>
  <si>
    <t>Q2017</t>
  </si>
  <si>
    <t>Injection, teniposide, 50 mg</t>
  </si>
  <si>
    <t>Q2026</t>
  </si>
  <si>
    <t>Injection, radiesse, 0.1 ml</t>
  </si>
  <si>
    <t>Q2027</t>
  </si>
  <si>
    <t>Injection, sculptra, 0.1 ml</t>
  </si>
  <si>
    <t>Q2028</t>
  </si>
  <si>
    <t>Injection, sculptra, 0.5 mg</t>
  </si>
  <si>
    <t>Q2033</t>
  </si>
  <si>
    <t>Influenza vaccine, recombinant hemagglutinin antigens, for intramuscular use (flublok)</t>
  </si>
  <si>
    <t>Q2034</t>
  </si>
  <si>
    <t>Influenza virus vaccine, split virus, for intramuscular use (agriflu)</t>
  </si>
  <si>
    <t>Q2035</t>
  </si>
  <si>
    <t>Influenza virus vaccine, split virus, when administered to individuals 3 years of age and older, for intramuscular use (afluria)</t>
  </si>
  <si>
    <t>Q2036</t>
  </si>
  <si>
    <t>Influenza virus vaccine, split virus, when administered to individuals 3 years of age and older, for intramuscular use (flulaval)</t>
  </si>
  <si>
    <t>Q2037</t>
  </si>
  <si>
    <t>Influenza virus vaccine, split virus, when administered to individuals 3 years of age and older, for intramuscular use (fluvirin)</t>
  </si>
  <si>
    <t>Q2038</t>
  </si>
  <si>
    <t>Influenza virus vaccine, split virus, when administered to individuals 3 years of age and older, for intramuscular use (fluzone)</t>
  </si>
  <si>
    <t>Q2039</t>
  </si>
  <si>
    <t>Influenza virus vaccine, split virus, when administered to individuals 3 years of age and older, for intramuscular use (not otherwise specified)</t>
  </si>
  <si>
    <t>Q2041</t>
  </si>
  <si>
    <t>Q2042</t>
  </si>
  <si>
    <t>Q2044</t>
  </si>
  <si>
    <t>Q2045</t>
  </si>
  <si>
    <t>Q2047</t>
  </si>
  <si>
    <t>Q2048</t>
  </si>
  <si>
    <t>Q2049</t>
  </si>
  <si>
    <t>Injection, doxorubicin hydrochloride, liposomal, imported lipodox, 10 mg</t>
  </si>
  <si>
    <t>Q2050</t>
  </si>
  <si>
    <t>Injection, doxorubicin hydrochloride, liposomal, not otherwise specified, 10mg</t>
  </si>
  <si>
    <t>Q2051</t>
  </si>
  <si>
    <t>Injection, zoledronic acid, not otherwise specified, 1mg</t>
  </si>
  <si>
    <t>Q2052</t>
  </si>
  <si>
    <t>Services, supplies and accessories used in the home under the medicare intravenous immune globulin (ivig) demonstration</t>
  </si>
  <si>
    <t>Q3001</t>
  </si>
  <si>
    <t>Radioelements for brachytherapy, any type, each</t>
  </si>
  <si>
    <t>Q3014</t>
  </si>
  <si>
    <t>Telehealth originating site facility fee</t>
  </si>
  <si>
    <t>Q3025</t>
  </si>
  <si>
    <t>Injection, interferon beta-1a, 11 mcg for intramuscular use</t>
  </si>
  <si>
    <t>Q3026</t>
  </si>
  <si>
    <t>Injection, interferon beta-1a, 11 mcg for subcutaneous use</t>
  </si>
  <si>
    <t>Q3027</t>
  </si>
  <si>
    <t>Injection, interferon beta-1a, 1 mcg for intramuscular use</t>
  </si>
  <si>
    <t>Q3028</t>
  </si>
  <si>
    <t>Injection, interferon beta-1a, 1 mcg for subcutaneous use</t>
  </si>
  <si>
    <t>Q3031</t>
  </si>
  <si>
    <t>Collagen skin test</t>
  </si>
  <si>
    <t>Q4001</t>
  </si>
  <si>
    <t>Casting supplies, body cast adult, with or without head, plaster</t>
  </si>
  <si>
    <t>Q4002</t>
  </si>
  <si>
    <t>Cast supplies, body cast adult, with or without head, fiberglass</t>
  </si>
  <si>
    <t>Q4003</t>
  </si>
  <si>
    <t>Cast supplies, shoulder cast, adult (11 years +), plaster</t>
  </si>
  <si>
    <t>Q4004</t>
  </si>
  <si>
    <t>Cast supplies, shoulder cast, adult (11 years +), fiberglass</t>
  </si>
  <si>
    <t>Q4005</t>
  </si>
  <si>
    <t>Cast supplies, long arm cast, adult (11 years +), plaster</t>
  </si>
  <si>
    <t>Q4006</t>
  </si>
  <si>
    <t>Cast supplies, long arm cast, adult (11 years +), fiberglass</t>
  </si>
  <si>
    <t>Q4007</t>
  </si>
  <si>
    <t>Cast supplies, long arm cast, pediatric (0-10 years), plaster</t>
  </si>
  <si>
    <t>Q4008</t>
  </si>
  <si>
    <t>Cast supplies, long arm cast, pediatric (0-10 years), fiberglass</t>
  </si>
  <si>
    <t>Q4009</t>
  </si>
  <si>
    <t>Cast supplies, short arm cast, adult (11 years +), plaster</t>
  </si>
  <si>
    <t>Q4010</t>
  </si>
  <si>
    <t>Cast supplies, short arm cast, adult (11 years +), fiberglass</t>
  </si>
  <si>
    <t>Q4011</t>
  </si>
  <si>
    <t>Cast supplies, short arm cast, pediatric (0-10 years), plaster</t>
  </si>
  <si>
    <t>Q4012</t>
  </si>
  <si>
    <t>Cast supplies, short arm cast, pediatric (0-10 years), fiberglass</t>
  </si>
  <si>
    <t>Q4013</t>
  </si>
  <si>
    <t>Cast supplies, gauntlet cast (includes lower forearm and hand), adult (11 years +), plaster</t>
  </si>
  <si>
    <t>Q4014</t>
  </si>
  <si>
    <t>Cast supplies, gauntlet cast (includes lower forearm and hand), adult (11 years +), fiberglass</t>
  </si>
  <si>
    <t>Q4015</t>
  </si>
  <si>
    <t>Cast supplies, gauntlet cast (includes lower forearm and hand), pediatric (0-10 years), plaster</t>
  </si>
  <si>
    <t>Q4016</t>
  </si>
  <si>
    <t>Cast supplies, gauntlet cast (includes lower forearm and hand), pediatric (0-10 years), fiberglass</t>
  </si>
  <si>
    <t>Q4017</t>
  </si>
  <si>
    <t>Cast supplies, long arm splint, adult (11 years +), plaster</t>
  </si>
  <si>
    <t>Q4018</t>
  </si>
  <si>
    <t>Cast supplies, long arm splint, adult (11 years +), fiberglass</t>
  </si>
  <si>
    <t>Q4019</t>
  </si>
  <si>
    <t>Cast supplies, long arm splint, pediatric (0-10 years), plaster</t>
  </si>
  <si>
    <t>Q4020</t>
  </si>
  <si>
    <t>Cast supplies, long arm splint, pediatric (0-10 years), fiberglass</t>
  </si>
  <si>
    <t>Q4021</t>
  </si>
  <si>
    <t>Cast supplies, short arm splint, adult (11 years +), plaster</t>
  </si>
  <si>
    <t>Q4022</t>
  </si>
  <si>
    <t>Cast supplies, short arm splint, adult (11 years +), fiberglass</t>
  </si>
  <si>
    <t>Q4023</t>
  </si>
  <si>
    <t>Cast supplies, short arm splint, pediatric (0-10 years), plaster</t>
  </si>
  <si>
    <t>Q4024</t>
  </si>
  <si>
    <t>Cast supplies, short arm splint, pediatric (0-10 years), fiberglass</t>
  </si>
  <si>
    <t>Q4025</t>
  </si>
  <si>
    <t>Cast supplies, hip spica (one or both legs), adult (11 years +), plaster</t>
  </si>
  <si>
    <t>Q4026</t>
  </si>
  <si>
    <t>Cast supplies, hip spica (one or both legs), adult (11 years +), fiberglass</t>
  </si>
  <si>
    <t>Q4027</t>
  </si>
  <si>
    <t>Cast supplies, hip spica (one or both legs), pediatric (0-10 years), plaster</t>
  </si>
  <si>
    <t>Q4028</t>
  </si>
  <si>
    <t>Cast supplies, hip spica (one or both legs), pediatric (0-10 years), fiberglass</t>
  </si>
  <si>
    <t>Q4029</t>
  </si>
  <si>
    <t>Cast supplies, long leg cast, adult (11 years +), plaster</t>
  </si>
  <si>
    <t>Q4030</t>
  </si>
  <si>
    <t>Cast supplies, long leg cast, adult (11 years +), fiberglass</t>
  </si>
  <si>
    <t>Q4031</t>
  </si>
  <si>
    <t>Cast supplies, long leg cast, pediatric (0-10 years), plaster</t>
  </si>
  <si>
    <t>Q4032</t>
  </si>
  <si>
    <t>Cast supplies, long leg cast, pediatric (0-10 years), fiberglass</t>
  </si>
  <si>
    <t>Q4033</t>
  </si>
  <si>
    <t>Cast supplies, long leg cylinder cast, adult (11 years +), plaster</t>
  </si>
  <si>
    <t>Q4034</t>
  </si>
  <si>
    <t>Cast supplies, long leg cylinder cast, adult (11 years +), fiberglass</t>
  </si>
  <si>
    <t>Q4035</t>
  </si>
  <si>
    <t>Cast supplies, long leg cylinder cast, pediatric (0-10 years), plaster</t>
  </si>
  <si>
    <t>Q4036</t>
  </si>
  <si>
    <t>Cast supplies, long leg cylinder cast, pediatric (0-10 years), fiberglass</t>
  </si>
  <si>
    <t>Q4037</t>
  </si>
  <si>
    <t>Cast supplies, short leg cast, adult (11 years +), plaster</t>
  </si>
  <si>
    <t>Q4038</t>
  </si>
  <si>
    <t>Cast supplies, short leg cast, adult (11 years +), fiberglass</t>
  </si>
  <si>
    <t>Q4039</t>
  </si>
  <si>
    <t>Cast supplies, short leg cast, pediatric (0-10 years), plaster</t>
  </si>
  <si>
    <t>Q4040</t>
  </si>
  <si>
    <t>Cast supplies, short leg cast, pediatric (0-10 years), fiberglass</t>
  </si>
  <si>
    <t>Q4041</t>
  </si>
  <si>
    <t>Cast supplies, long leg splint, adult (11 years +), plaster</t>
  </si>
  <si>
    <t>Q4042</t>
  </si>
  <si>
    <t>Cast supplies, long leg splint, adult (11 years +), fiberglass</t>
  </si>
  <si>
    <t>Q4043</t>
  </si>
  <si>
    <t>Cast supplies, long leg splint, pediatric (0-10 years), plaster</t>
  </si>
  <si>
    <t>Q4044</t>
  </si>
  <si>
    <t>Cast supplies, long leg splint, pediatric (0-10 years), fiberglass</t>
  </si>
  <si>
    <t>Q4045</t>
  </si>
  <si>
    <t>Cast supplies, short leg splint, adult (11 years +), plaster</t>
  </si>
  <si>
    <t>Q4046</t>
  </si>
  <si>
    <t>Cast supplies, short leg splint, adult (11 years +), fiberglass</t>
  </si>
  <si>
    <t>Q4047</t>
  </si>
  <si>
    <t>Cast supplies, short leg splint, pediatric (0-10 years), plaster</t>
  </si>
  <si>
    <t>Q4048</t>
  </si>
  <si>
    <t>Cast supplies, short leg splint, pediatric (0-10 years), fiberglass</t>
  </si>
  <si>
    <t>Q4049</t>
  </si>
  <si>
    <t>Finger splint, static</t>
  </si>
  <si>
    <t>Q4050</t>
  </si>
  <si>
    <t>Cast supplies, for unlisted types and materials of casts</t>
  </si>
  <si>
    <t>Q4051</t>
  </si>
  <si>
    <t>Splint supplies, miscellaneous (includes thermoplastics, strapping, fasteners, padding and other supplies)</t>
  </si>
  <si>
    <t>Q4074</t>
  </si>
  <si>
    <t>Iloprost, inhalation solution, fda-approved final product, non-compounded, administered through dme, unit dose form, up to 20 micrograms</t>
  </si>
  <si>
    <t>Q4081</t>
  </si>
  <si>
    <t>Injection, epoetin alfa, 100 units (for esrd on dialysis)</t>
  </si>
  <si>
    <t>Q4082</t>
  </si>
  <si>
    <t>Drug or biological, not otherwise classified, part b drug competitive acquisition program (cap)</t>
  </si>
  <si>
    <t>Q4100</t>
  </si>
  <si>
    <t>Skin substitute, not otherwise specified</t>
  </si>
  <si>
    <t>Q4101</t>
  </si>
  <si>
    <t>Apligraf, per square centimeter</t>
  </si>
  <si>
    <t>Q4102</t>
  </si>
  <si>
    <t>Oasis wound matrix, per square centimeter</t>
  </si>
  <si>
    <t>Q4103</t>
  </si>
  <si>
    <t>Oasis burn matrix, per square centimeter</t>
  </si>
  <si>
    <t>Q4104</t>
  </si>
  <si>
    <t>Integra bilayer matrix wound dressing (bmwd), per square centimeter</t>
  </si>
  <si>
    <t>Q4105</t>
  </si>
  <si>
    <t>Integra dermal regeneration template (drt), per square centimeter</t>
  </si>
  <si>
    <t>Q4106</t>
  </si>
  <si>
    <t>Dermagraft, per square centimeter</t>
  </si>
  <si>
    <t>Q4107</t>
  </si>
  <si>
    <t>Graftjacket, per square centimeter</t>
  </si>
  <si>
    <t>Q4108</t>
  </si>
  <si>
    <t>Integra matrix, per square centimeter</t>
  </si>
  <si>
    <t>Q4109</t>
  </si>
  <si>
    <t>Skin substitute, tissuemend, per square centimeter</t>
  </si>
  <si>
    <t>Q4110</t>
  </si>
  <si>
    <t>Primatrix, per square centimeter</t>
  </si>
  <si>
    <t>Q4111</t>
  </si>
  <si>
    <t>Gammagraft, per square centimeter</t>
  </si>
  <si>
    <t>Q4112</t>
  </si>
  <si>
    <t>Cymetra, injectable, 1cc</t>
  </si>
  <si>
    <t>Q4113</t>
  </si>
  <si>
    <t>Graftjacket xpress, injectable, 1cc</t>
  </si>
  <si>
    <t>Q4114</t>
  </si>
  <si>
    <t>Integra flowable wound matrix, injectable, 1cc</t>
  </si>
  <si>
    <t>Q4115</t>
  </si>
  <si>
    <t>Alloskin, per square centimeter</t>
  </si>
  <si>
    <t>Q4116</t>
  </si>
  <si>
    <t>Alloderm, per square centimeter</t>
  </si>
  <si>
    <t>Q4117</t>
  </si>
  <si>
    <t>Hyalomatrix, per square centimeter</t>
  </si>
  <si>
    <t>Q4118</t>
  </si>
  <si>
    <t>Matristem micromatrix, 1 mg</t>
  </si>
  <si>
    <t>Q4119</t>
  </si>
  <si>
    <t>Matristem wound matrix, psmx, rs, or psm, per square centimeter</t>
  </si>
  <si>
    <t>Q4120</t>
  </si>
  <si>
    <t>Matristem burn matrix, per square centimeter</t>
  </si>
  <si>
    <t>Q4121</t>
  </si>
  <si>
    <t>Theraskin, per square centimeter</t>
  </si>
  <si>
    <t>Q4122</t>
  </si>
  <si>
    <t>Dermacell, per square centimeter</t>
  </si>
  <si>
    <t>Q4123</t>
  </si>
  <si>
    <t>Alloskin rt, per square centimeter</t>
  </si>
  <si>
    <t>Oasis ultra tri-layer wound matrix, per square centimeter</t>
  </si>
  <si>
    <t>Q4125</t>
  </si>
  <si>
    <t>Arthroflex, per square centimeter</t>
  </si>
  <si>
    <t>Q4126</t>
  </si>
  <si>
    <t>Memoderm, dermaspan, tranzgraft or integuply, per square centimeter</t>
  </si>
  <si>
    <t>Q4127</t>
  </si>
  <si>
    <t>Talymed, per square centimeter</t>
  </si>
  <si>
    <t>Q4128</t>
  </si>
  <si>
    <t>Flex hd, allopatch hd, or matrix hd, per square centimeter</t>
  </si>
  <si>
    <t>Q4129</t>
  </si>
  <si>
    <t>Unite biomatrix, per square centimeter</t>
  </si>
  <si>
    <t>Q4130</t>
  </si>
  <si>
    <t>Strattice tm, per square centimeter</t>
  </si>
  <si>
    <t>Q4134</t>
  </si>
  <si>
    <t>Hmatrix, per square centimeter</t>
  </si>
  <si>
    <t>Q4135</t>
  </si>
  <si>
    <t>Mediskin, per square centimeter</t>
  </si>
  <si>
    <t>Q4136</t>
  </si>
  <si>
    <t>Ez-derm, per square centimeter</t>
  </si>
  <si>
    <t>Q4137</t>
  </si>
  <si>
    <t>Amnioexcel or biodexcel, per square centimeter</t>
  </si>
  <si>
    <t>Q4138</t>
  </si>
  <si>
    <t>Biodfence dryflex, per square centimeter</t>
  </si>
  <si>
    <t>Q4139</t>
  </si>
  <si>
    <t>Amniomatrix or biodmatrix, injectable, 1 cc</t>
  </si>
  <si>
    <t>Q4140</t>
  </si>
  <si>
    <t>Biodfence, per square centimeter</t>
  </si>
  <si>
    <t>Q4141</t>
  </si>
  <si>
    <t>Alloskin ac, per square centimeter</t>
  </si>
  <si>
    <t>Q4142</t>
  </si>
  <si>
    <t>Xcm biologic tissue matrix, per square centimeter</t>
  </si>
  <si>
    <t>Q4143</t>
  </si>
  <si>
    <t>Repriza, per square centimeter</t>
  </si>
  <si>
    <t>Q4145</t>
  </si>
  <si>
    <t>Epifix, injectable, 1 mg</t>
  </si>
  <si>
    <t>Q4146</t>
  </si>
  <si>
    <t>Tensix, per square centimeter</t>
  </si>
  <si>
    <t>Q4147</t>
  </si>
  <si>
    <t>Architect extracellular matrix, per square centimeter</t>
  </si>
  <si>
    <t>Q4148</t>
  </si>
  <si>
    <t>Neox 1k, per square centimeter</t>
  </si>
  <si>
    <t>Q4149</t>
  </si>
  <si>
    <t>Excellagen, 0.1 cc</t>
  </si>
  <si>
    <t>Q5001</t>
  </si>
  <si>
    <t>Hospice or home health care provided in patient's home/residence</t>
  </si>
  <si>
    <t>Q5002</t>
  </si>
  <si>
    <t>Hospice or home health care provided in assisted living facility</t>
  </si>
  <si>
    <t>Q5003</t>
  </si>
  <si>
    <t>Hospice care provided in nursing long term care facility (ltc) or non-skilled nursing facility (nf)</t>
  </si>
  <si>
    <t>Q5004</t>
  </si>
  <si>
    <t>Hospice care provided in skilled nursing facility (snf)</t>
  </si>
  <si>
    <t>Q5005</t>
  </si>
  <si>
    <t>Hospice care provided in inpatient hospital</t>
  </si>
  <si>
    <t>Q5006</t>
  </si>
  <si>
    <t>Hospice care provided in inpatient hospice facility</t>
  </si>
  <si>
    <t>Q5007</t>
  </si>
  <si>
    <t>Hospice care provided in long term care facility</t>
  </si>
  <si>
    <t>Q5008</t>
  </si>
  <si>
    <t>Hospice care provided in inpatient psychiatric facility</t>
  </si>
  <si>
    <t>Q5009</t>
  </si>
  <si>
    <t>Hospice or home health care provided in place not otherwise specified (nos)</t>
  </si>
  <si>
    <t>Q5010</t>
  </si>
  <si>
    <t>Hospice home care provided in a hospice facility</t>
  </si>
  <si>
    <t>Q9951</t>
  </si>
  <si>
    <t>Low osmolar contrast material, 400 or greater mg/ml iodine concentration, per ml</t>
  </si>
  <si>
    <t>Q9953</t>
  </si>
  <si>
    <t>Injection, iron-based magnetic resonance contrast agent, per ml</t>
  </si>
  <si>
    <t>Q9954</t>
  </si>
  <si>
    <t>Oral magnetic resonance contrast agent, per 100 ml</t>
  </si>
  <si>
    <t>Q9955</t>
  </si>
  <si>
    <t>Injection, perflexane lipid microspheres, per ml</t>
  </si>
  <si>
    <t>Q9956</t>
  </si>
  <si>
    <t>Injection, octafluoropropane microspheres, per ml</t>
  </si>
  <si>
    <t>Q9957</t>
  </si>
  <si>
    <t>Injection, perflutren lipid microspheres, per ml</t>
  </si>
  <si>
    <t>Q9958</t>
  </si>
  <si>
    <t>High osmolar contrast material, up to 149 mg/ml iodine concentration, per ml</t>
  </si>
  <si>
    <t>Q9959</t>
  </si>
  <si>
    <t>High osmolar contrast material, 150-199 mg/ml iodine concentration, per ml</t>
  </si>
  <si>
    <t>Q9960</t>
  </si>
  <si>
    <t>High osmolar contrast material, 200-249 mg/ml iodine concentration, per ml</t>
  </si>
  <si>
    <t>Q9961</t>
  </si>
  <si>
    <t>High osmolar contrast material, 250-299 mg/ml iodine concentration, per ml</t>
  </si>
  <si>
    <t>Q9962</t>
  </si>
  <si>
    <t>High osmolar contrast material, 300-349 mg/ml iodine concentration, per ml</t>
  </si>
  <si>
    <t>Q9963</t>
  </si>
  <si>
    <t>High osmolar contrast material, 350-399 mg/ml iodine concentration, per ml</t>
  </si>
  <si>
    <t>Q9964</t>
  </si>
  <si>
    <t>High osmolar contrast material, 400 or greater mg/ml iodine concentration, per ml</t>
  </si>
  <si>
    <t>Q9965</t>
  </si>
  <si>
    <t>Low osmolar contrast material, 100-199 mg/ml iodine concentration, per ml</t>
  </si>
  <si>
    <t>Q9966</t>
  </si>
  <si>
    <t>Low osmolar contrast material, 200-299 mg/ml iodine concentration, per ml</t>
  </si>
  <si>
    <t>Q9967</t>
  </si>
  <si>
    <t>Low osmolar contrast material, 300-399 mg/ml iodine concentration, per ml</t>
  </si>
  <si>
    <t>Q9968</t>
  </si>
  <si>
    <t>Injection, non-radioactive, non-contrast, visualization adjunct (e.g., methylene blue, isosulfan blue), 1 mg</t>
  </si>
  <si>
    <t>Q9969</t>
  </si>
  <si>
    <t>Tc-99m from non-highly enriched uranium source, full cost recovery add-on, per study dose</t>
  </si>
  <si>
    <t>R0070</t>
  </si>
  <si>
    <t>Transportation of portable x-ray equipment and personnel to home or nursing home, per trip to facility or location, one patient seen</t>
  </si>
  <si>
    <t>R0075</t>
  </si>
  <si>
    <t>Transportation of portable x-ray equipment and personnel to home or nursing home, per trip to facility or location, more than one patient seen</t>
  </si>
  <si>
    <t>R0076</t>
  </si>
  <si>
    <t>Transportation of portable ekg to facility or location, per patient</t>
  </si>
  <si>
    <t>S0012</t>
  </si>
  <si>
    <t>Butorphanol tartrate, nasal spray, 25 mg</t>
  </si>
  <si>
    <t>S0014</t>
  </si>
  <si>
    <t>Tacrine hydrochloride, 10 mg</t>
  </si>
  <si>
    <t>S0017</t>
  </si>
  <si>
    <t>Injection, aminocaproic acid, 5 grams</t>
  </si>
  <si>
    <t>S0020</t>
  </si>
  <si>
    <t>Injection, bupivicaine hydrochloride, 30 ml</t>
  </si>
  <si>
    <t>S0021</t>
  </si>
  <si>
    <t>Injection, cefoperazone sodium, 1 gram</t>
  </si>
  <si>
    <t>S0023</t>
  </si>
  <si>
    <t>Injection, cimetidine hydrochloride, 300 mg</t>
  </si>
  <si>
    <t>S0028</t>
  </si>
  <si>
    <t>Injection, famotidine, 20 mg</t>
  </si>
  <si>
    <t>S0030</t>
  </si>
  <si>
    <t>Injection, metronidazole, 500 mg</t>
  </si>
  <si>
    <t>S0032</t>
  </si>
  <si>
    <t>Injection, nafcillin sodium, 2 grams</t>
  </si>
  <si>
    <t>S0034</t>
  </si>
  <si>
    <t>Injection, ofloxacin, 400 mg</t>
  </si>
  <si>
    <t>S0039</t>
  </si>
  <si>
    <t>Injection, sulfamethoxazole and trimethoprim, 10 ml</t>
  </si>
  <si>
    <t>S0040</t>
  </si>
  <si>
    <t>Injection, ticarcillin disodium and clavulanate potassium, 3.1 grams</t>
  </si>
  <si>
    <t>S0073</t>
  </si>
  <si>
    <t>Injection, aztreonam, 500 mg</t>
  </si>
  <si>
    <t>S0074</t>
  </si>
  <si>
    <t>Injection, cefotetan disodium, 500 mg</t>
  </si>
  <si>
    <t>S0077</t>
  </si>
  <si>
    <t>Injection, clindamycin phosphate, 300 mg</t>
  </si>
  <si>
    <t>S0078</t>
  </si>
  <si>
    <t>Injection, fosphenytoin sodium, 750 mg</t>
  </si>
  <si>
    <t>S0080</t>
  </si>
  <si>
    <t>Injection, pentamidine isethionate, 300 mg</t>
  </si>
  <si>
    <t>S0081</t>
  </si>
  <si>
    <t>Injection, piperacillin sodium, 500 mg</t>
  </si>
  <si>
    <t>S0088</t>
  </si>
  <si>
    <t>Imatinib, 100 mg</t>
  </si>
  <si>
    <t>S0090</t>
  </si>
  <si>
    <t>Sildenafil citrate, 25 mg</t>
  </si>
  <si>
    <t>S0091</t>
  </si>
  <si>
    <t>Granisetron hydrochloride, 1mg (for circumstances falling under the medicare statute, use q0166)</t>
  </si>
  <si>
    <t>S0092</t>
  </si>
  <si>
    <t>Injection, hydromorphone hydrochloride, 250 mg (loading dose for infusion pump)</t>
  </si>
  <si>
    <t>S0093</t>
  </si>
  <si>
    <t>Injection, morphine sulfate, 500 mg (loading dose for infusion pump)</t>
  </si>
  <si>
    <t>S0104</t>
  </si>
  <si>
    <t>Zidovudine, oral, 100 mg</t>
  </si>
  <si>
    <t>S0106</t>
  </si>
  <si>
    <t>Bupropion hcl sustained release tablet, 150 mg, per bottle of 60 tablets</t>
  </si>
  <si>
    <t>S0108</t>
  </si>
  <si>
    <t>Mercaptopurine, oral, 50 mg</t>
  </si>
  <si>
    <t>S0109</t>
  </si>
  <si>
    <t>Methadone, oral, 5 mg</t>
  </si>
  <si>
    <t>S0117</t>
  </si>
  <si>
    <t>Tretinoin, topical, 5 grams</t>
  </si>
  <si>
    <t>S0119</t>
  </si>
  <si>
    <t>Ondansetron, oral, 4 mg (for circumstances falling under the medicare statute, use hcpcs q code)</t>
  </si>
  <si>
    <t>S0122</t>
  </si>
  <si>
    <t>Injection, menotropins, 75 iu</t>
  </si>
  <si>
    <t>S0126</t>
  </si>
  <si>
    <t>Injection, follitropin alfa, 75 iu</t>
  </si>
  <si>
    <t>S0128</t>
  </si>
  <si>
    <t>Injection, follitropin beta, 75 iu</t>
  </si>
  <si>
    <t>S0132</t>
  </si>
  <si>
    <t>Injection, ganirelix acetate, 250 mcg</t>
  </si>
  <si>
    <t>S0136</t>
  </si>
  <si>
    <t>Clozapine, 25 mg</t>
  </si>
  <si>
    <t>S0137</t>
  </si>
  <si>
    <t>Didanosine (ddi), 25 mg</t>
  </si>
  <si>
    <t>S0138</t>
  </si>
  <si>
    <t>Finasteride, 5 mg</t>
  </si>
  <si>
    <t>S0139</t>
  </si>
  <si>
    <t>Minoxidil, 10 mg</t>
  </si>
  <si>
    <t>S0140</t>
  </si>
  <si>
    <t>Saquinavir, 200 mg</t>
  </si>
  <si>
    <t>S0142</t>
  </si>
  <si>
    <t>Colistimethate sodium, inhalation solution administered through dme, concentrated form, per mg</t>
  </si>
  <si>
    <t>S0145</t>
  </si>
  <si>
    <t>Injection, pegylated interferon alfa-2a, 180 mcg per ml</t>
  </si>
  <si>
    <t>S0146</t>
  </si>
  <si>
    <t>Injection, pegylated interferon alfa-2b, 10 mcg per 0.5 ml</t>
  </si>
  <si>
    <t>S0148</t>
  </si>
  <si>
    <t>Injection, pegylated interferon alfa-2b, 10 mcg</t>
  </si>
  <si>
    <t>S0155</t>
  </si>
  <si>
    <t>Sterile dilutant for epoprostenol, 50ml</t>
  </si>
  <si>
    <t>S0156</t>
  </si>
  <si>
    <t>Exemestane, 25 mg</t>
  </si>
  <si>
    <t>S0157</t>
  </si>
  <si>
    <t>Becaplermin gel 0.01%, 0.5 gm</t>
  </si>
  <si>
    <t>S0160</t>
  </si>
  <si>
    <t>Dextroamphetamine sulfate, 5 mg</t>
  </si>
  <si>
    <t>S0161</t>
  </si>
  <si>
    <t>Calcitrol, 0.25 mg</t>
  </si>
  <si>
    <t>S0164</t>
  </si>
  <si>
    <t>Injection, pantoprazole sodium, 40 mg</t>
  </si>
  <si>
    <t>S0166</t>
  </si>
  <si>
    <t>Injection, olanzapine, 2.5 mg</t>
  </si>
  <si>
    <t>S0169</t>
  </si>
  <si>
    <t>Calcitrol, 0.25 microgram</t>
  </si>
  <si>
    <t>S0170</t>
  </si>
  <si>
    <t>Anastrozole, oral, 1mg</t>
  </si>
  <si>
    <t>S0171</t>
  </si>
  <si>
    <t>Injection, bumetanide, 0.5mg</t>
  </si>
  <si>
    <t>S0172</t>
  </si>
  <si>
    <t>Chlorambucil, oral, 2mg</t>
  </si>
  <si>
    <t>S0174</t>
  </si>
  <si>
    <t>Dolasetron mesylate, oral 50mg (for circumstances falling under the medicare statute, use q0180)</t>
  </si>
  <si>
    <t>S0175</t>
  </si>
  <si>
    <t>Flutamide, oral, 125mg</t>
  </si>
  <si>
    <t>S0176</t>
  </si>
  <si>
    <t>Hydroxyurea, oral, 500mg</t>
  </si>
  <si>
    <t>S0177</t>
  </si>
  <si>
    <t>Levamisole hydrochloride, oral, 50mg</t>
  </si>
  <si>
    <t>S0178</t>
  </si>
  <si>
    <t>Lomustine, oral, 10mg</t>
  </si>
  <si>
    <t>S0179</t>
  </si>
  <si>
    <t>Megestrol acetate, oral, 20mg</t>
  </si>
  <si>
    <t>S0181</t>
  </si>
  <si>
    <t>Ondansetron hydrochloride, oral, 4mg (for circumstances falling under the medicare statute, use q0179)</t>
  </si>
  <si>
    <t>S0182</t>
  </si>
  <si>
    <t>Procarbazine hydrochloride, oral, 50mg</t>
  </si>
  <si>
    <t>S0183</t>
  </si>
  <si>
    <t>Prochlorperazine maleate, oral, 5mg (for circumstances falling under the medicare statute, use q0164 - q0165)</t>
  </si>
  <si>
    <t>S0187</t>
  </si>
  <si>
    <t>Tamoxifen citrate, oral, 10mg</t>
  </si>
  <si>
    <t>S0189</t>
  </si>
  <si>
    <t>Testosterone pellet, 75mg</t>
  </si>
  <si>
    <t>S0190</t>
  </si>
  <si>
    <t>Mifepristone, oral, 200 mg</t>
  </si>
  <si>
    <t>S0191</t>
  </si>
  <si>
    <t>Misoprostol, oral, 200 mcg</t>
  </si>
  <si>
    <t>S0194</t>
  </si>
  <si>
    <t>Dialysis/stress vitamin supplement, oral, 100 capsules</t>
  </si>
  <si>
    <t>S0195</t>
  </si>
  <si>
    <t>Pneumococcal conjugate vaccine, polyvalent, intramuscular, for children from five years to nine years of age who have not previously received the vaccine</t>
  </si>
  <si>
    <t>S0196</t>
  </si>
  <si>
    <t>Injectable poly-l-lactic acid, restorative implant, 1 ml, face (deep dermis, subcutaneous layers)</t>
  </si>
  <si>
    <t>S0197</t>
  </si>
  <si>
    <t>Prenatal vitamins, 30-day supply</t>
  </si>
  <si>
    <t>S0199</t>
  </si>
  <si>
    <t>Medically induced abortion by oral ingestion of medication including all associated services and supplies (e.g., patient counseling, office visits, confirmation of pregnancy by hcg, ultrasound to confirm duration of pregnancy, ultrasound to confirm completion of abortion) except drugs</t>
  </si>
  <si>
    <t>S0201</t>
  </si>
  <si>
    <t>Partial hospitalization services, less than 24 hours, per diem</t>
  </si>
  <si>
    <t>S0207</t>
  </si>
  <si>
    <t>Paramedic intercept, non-hospital-based als service (non-voluntary), non-transport</t>
  </si>
  <si>
    <t>S0208</t>
  </si>
  <si>
    <t>Paramedic intercept, hospital-based als service (non-voluntary), non-transport</t>
  </si>
  <si>
    <t>S0209</t>
  </si>
  <si>
    <t>Wheelchair van, mileage, per mile</t>
  </si>
  <si>
    <t>S0215</t>
  </si>
  <si>
    <t>Non-emergency transportation; mileage, per mile</t>
  </si>
  <si>
    <t>S0220</t>
  </si>
  <si>
    <t>Medical conference by a physician with interdisciplinary team of health professionals or representatives of community agencies to coordinate activities of patient care (patient is present); approximately 30 minutes</t>
  </si>
  <si>
    <t>S0221</t>
  </si>
  <si>
    <t>Medical conference by a physician with interdisciplinary team of health professionals or representatives of community agencies to coordinate activities of patient care (patient is present); approximately 60 minutes</t>
  </si>
  <si>
    <t>S0250</t>
  </si>
  <si>
    <t>Comprehensive geriatric assessment and treatment planning performed by assessment team</t>
  </si>
  <si>
    <t>S0255</t>
  </si>
  <si>
    <t>Hospice referral visit (advising patient and family of care options) performed by nurse, social worker, or other designated staff</t>
  </si>
  <si>
    <t>S0257</t>
  </si>
  <si>
    <t>Counseling and discussion regarding advance directives or end of life care planning and decisions, with patient and/or surrogate (list separately in addition to code for appropriate evaluation and management service)</t>
  </si>
  <si>
    <t>S0260</t>
  </si>
  <si>
    <t>History and physical (outpatient or office) related to surgical procedure (list separately in addition to code for appropriate evaluation and management service)</t>
  </si>
  <si>
    <t>S0265</t>
  </si>
  <si>
    <t>Genetic counseling, under physician supervision, each 15 minutes</t>
  </si>
  <si>
    <t>S0270</t>
  </si>
  <si>
    <t>Physician management of patient home care, standard monthly case rate (per 30 days)</t>
  </si>
  <si>
    <t>S0271</t>
  </si>
  <si>
    <t>Physician management of patient home care, hospice monthly case rate (per 30 days)</t>
  </si>
  <si>
    <t>S0272</t>
  </si>
  <si>
    <t>Physician management of patient home care, episodic care monthly case rate (per 30 days)</t>
  </si>
  <si>
    <t>S0273</t>
  </si>
  <si>
    <t>Physician visit at member's home, outside of a capitation arrangement</t>
  </si>
  <si>
    <t>S0274</t>
  </si>
  <si>
    <t>Nurse practitioner visit at member's home, outside of a capitation arrangement</t>
  </si>
  <si>
    <t>S0280</t>
  </si>
  <si>
    <t>Medical home program, comprehensive care coordination and planning, initial plan</t>
  </si>
  <si>
    <t>S0281</t>
  </si>
  <si>
    <t>Medical home program, comprehensive care coordination and planning, maintenance of plan</t>
  </si>
  <si>
    <t>S0302</t>
  </si>
  <si>
    <t>Completed early periodic screening diagnosis and treatment (epsdt) service (list in addition to code for appropriate evaluation and management service)</t>
  </si>
  <si>
    <t>S0310</t>
  </si>
  <si>
    <t>Hospitalist services (list separately in addition to code for appropriate evaluation and management service)</t>
  </si>
  <si>
    <t>S0315</t>
  </si>
  <si>
    <t>Disease management program; initial assessment and initiation of the program</t>
  </si>
  <si>
    <t>S0316</t>
  </si>
  <si>
    <t>Disease management program, follow-up/reassessment</t>
  </si>
  <si>
    <t>S0317</t>
  </si>
  <si>
    <t>Disease management program; per diem</t>
  </si>
  <si>
    <t>S0320</t>
  </si>
  <si>
    <t>Telephone calls by a registered nurse to a disease management program member for monitoring purposes; per month</t>
  </si>
  <si>
    <t>S0340</t>
  </si>
  <si>
    <t>Lifestyle modification program for management of coronary artery disease, including all supportive services; first quarter / stage</t>
  </si>
  <si>
    <t>S0341</t>
  </si>
  <si>
    <t>Lifestyle modification program for management of coronary artery disease, including all supportive services; second or third quarter / stage</t>
  </si>
  <si>
    <t>S0342</t>
  </si>
  <si>
    <t>Lifestyle modification program for management of coronary artery disease, including all supportive services; fourth quarter / stage</t>
  </si>
  <si>
    <t>S0353</t>
  </si>
  <si>
    <t>Treatment planning and care coordination management for cancer, initial treatment</t>
  </si>
  <si>
    <t>S0354</t>
  </si>
  <si>
    <t>Treatment planning and care coordination management for cancer, established patient with a change of regimen</t>
  </si>
  <si>
    <t>S0390</t>
  </si>
  <si>
    <t>Routine foot care; removal and/or trimming of corns, calluses and/or nails and preventive maintenance in specific medical conditions (e.g. diabetes), per visit</t>
  </si>
  <si>
    <t>S0395</t>
  </si>
  <si>
    <t>Impression casting of a foot performed by a practitioner other than the manufacturer of the orthotic</t>
  </si>
  <si>
    <t>S0400</t>
  </si>
  <si>
    <t>Global fee for extracorporeal shock wave lithotripsy treatment of kidney stone(s)</t>
  </si>
  <si>
    <t>S0500</t>
  </si>
  <si>
    <t>Disposable contact lens, per lens</t>
  </si>
  <si>
    <t>S0504</t>
  </si>
  <si>
    <t>Single vision prescription lens (safety, athletic, or sunglass), per lens</t>
  </si>
  <si>
    <t>S0506</t>
  </si>
  <si>
    <t>Bifocal vision prescription lens (safety, athletic, or sunglass), per lens</t>
  </si>
  <si>
    <t>S0508</t>
  </si>
  <si>
    <t>Trifocal vision prescription lens (safety, athletic, or sunglass), per lens</t>
  </si>
  <si>
    <t>S0510</t>
  </si>
  <si>
    <t>Non-prescription lens (safety, athletic, or sunglass),  per lens</t>
  </si>
  <si>
    <t>S0512</t>
  </si>
  <si>
    <t>Daily wear specialty contact lens, per lens</t>
  </si>
  <si>
    <t>S0514</t>
  </si>
  <si>
    <t>Color contact lens, per lens</t>
  </si>
  <si>
    <t>S0515</t>
  </si>
  <si>
    <t>Scleral lens, liquid bandage device, per lens</t>
  </si>
  <si>
    <t>S0516</t>
  </si>
  <si>
    <t>Safety eyeglass frames</t>
  </si>
  <si>
    <t>S0518</t>
  </si>
  <si>
    <t>Sunglasses frames</t>
  </si>
  <si>
    <t>S0580</t>
  </si>
  <si>
    <t>Polycarbonate lens (list this code in addition to the basic code for the lens)</t>
  </si>
  <si>
    <t>S0581</t>
  </si>
  <si>
    <t>Nonstandard lens (list this code in addition to the basic code for the lens)</t>
  </si>
  <si>
    <t>S0590</t>
  </si>
  <si>
    <t>Integral lens service, miscellaneous services reported separately</t>
  </si>
  <si>
    <t>S0592</t>
  </si>
  <si>
    <t>Comprehensive contact lens evaluation</t>
  </si>
  <si>
    <t>S0595</t>
  </si>
  <si>
    <t>Dispensing new spectacle lenses for patient supplied frame</t>
  </si>
  <si>
    <t>S0596</t>
  </si>
  <si>
    <t>Phakic intraocular lens for correction of refractive error</t>
  </si>
  <si>
    <t>S0601</t>
  </si>
  <si>
    <t>Screening proctoscopy</t>
  </si>
  <si>
    <t>S0610</t>
  </si>
  <si>
    <t>Annual gynecological examination, new patient</t>
  </si>
  <si>
    <t>S0612</t>
  </si>
  <si>
    <t>Annual gynecological examination, established patient</t>
  </si>
  <si>
    <t>S0613</t>
  </si>
  <si>
    <t>Annual gynecological examination; clinical breast examination without pelvic evaluation</t>
  </si>
  <si>
    <t>S0618</t>
  </si>
  <si>
    <t>Audiometry for hearing aid evaluation to determine the level and degree of hearing loss</t>
  </si>
  <si>
    <t>S0620</t>
  </si>
  <si>
    <t>Routine ophthalmological examination including refraction; new patient</t>
  </si>
  <si>
    <t>S0621</t>
  </si>
  <si>
    <t>Routine ophthalmological examination including refraction; established patient</t>
  </si>
  <si>
    <t>S0622</t>
  </si>
  <si>
    <t>Physical exam for college, new or established patient (list separately in addition to appropriate evaluation and management code)</t>
  </si>
  <si>
    <t>S0625</t>
  </si>
  <si>
    <t>Retinal telescreening by digital imaging of multiple different fundus areas to screen for vision-threatening conditions, including imaging, interpretation and report</t>
  </si>
  <si>
    <t>S0630</t>
  </si>
  <si>
    <t>Removal of sutures; by a physician other than the physician who originally closed the wound</t>
  </si>
  <si>
    <t>S0800</t>
  </si>
  <si>
    <t>Laser in situ keratomileusis (lasik)</t>
  </si>
  <si>
    <t>S0810</t>
  </si>
  <si>
    <t>Photorefractive keratectomy (prk)</t>
  </si>
  <si>
    <t>S0812</t>
  </si>
  <si>
    <t>Phototherapeutic keratectomy (ptk)</t>
  </si>
  <si>
    <t>S1001</t>
  </si>
  <si>
    <t>Deluxe item, patient aware (list in addition to code for basic item)</t>
  </si>
  <si>
    <t>S1002</t>
  </si>
  <si>
    <t>Customized item (list in addition to code for basic item)</t>
  </si>
  <si>
    <t>S1015</t>
  </si>
  <si>
    <t>Iv tubing extension set</t>
  </si>
  <si>
    <t>S1016</t>
  </si>
  <si>
    <t>Non-pvc (polyvinyl chloride) intravenous administration set, for use with drugs that are not stable in pvc e.g. paclitaxel</t>
  </si>
  <si>
    <t>S1030</t>
  </si>
  <si>
    <t>Continuous noninvasive glucose monitoring device, purchase (for physician interpretation of data, use cpt code)</t>
  </si>
  <si>
    <t>S1031</t>
  </si>
  <si>
    <t>Continuous noninvasive glucose monitoring device, rental, including sensor, sensor replacement, and download to monitor (for physician interpretation of data, use cpt code)</t>
  </si>
  <si>
    <t>S1040</t>
  </si>
  <si>
    <t>Cranial remolding orthosis, pediatric, rigid, with soft interface material, custom fabricated, includes fitting and adjustment(s)</t>
  </si>
  <si>
    <t>S1090</t>
  </si>
  <si>
    <t>Mometasone furoate sinus implant, 370 micrograms</t>
  </si>
  <si>
    <t>S2053</t>
  </si>
  <si>
    <t>Transplantation of small intestine and liver allografts</t>
  </si>
  <si>
    <t>S2054</t>
  </si>
  <si>
    <t>Transplantation of multivisceral organs</t>
  </si>
  <si>
    <t>S2055</t>
  </si>
  <si>
    <t>Harvesting of donor multivisceral organs, with preparation and maintenance of allografts; from cadaver donor</t>
  </si>
  <si>
    <t>S2060</t>
  </si>
  <si>
    <t>Lobar lung transplantation</t>
  </si>
  <si>
    <t>S2061</t>
  </si>
  <si>
    <t>Donor lobectomy (lung) for transplantation, living donor</t>
  </si>
  <si>
    <t>S2065</t>
  </si>
  <si>
    <t>Simultaneous pancreas kidney transplantation</t>
  </si>
  <si>
    <t>S2066</t>
  </si>
  <si>
    <t>Breast reconstruction with gluteal artery perforator (gap) flap, including harvesting of the flap, microvascular transfer, closure of donor site and shaping the flap into a breast, unilateral</t>
  </si>
  <si>
    <t>S2067</t>
  </si>
  <si>
    <t>Breast reconstruction of a single breast with "stacked" deep inferior epigastric perforator (diep) flap(s) and/or gluteal artery perforator (gap) flap(s), including harvesting of the flap(s), microvascular transfer, closure of donor site(s) and shaping the flap into a breast, unilateral</t>
  </si>
  <si>
    <t>S2068</t>
  </si>
  <si>
    <t>Breast reconstruction with deep inferior epigastric perforator (diep) flap or superficial inferior epigastric artery (siea) flap, including harvesting of the flap, microvascular transfer, closure of donor site and shaping the flap into a breast, unilateral</t>
  </si>
  <si>
    <t>S2070</t>
  </si>
  <si>
    <t>Cystourethroscopy, with ureteroscopy and/or pyeloscopy; with endoscopic laser treatment of ureteral calculi (includes ureteral catheterization)</t>
  </si>
  <si>
    <t>S2079</t>
  </si>
  <si>
    <t>Laparoscopic esophagomyotomy (heller type)</t>
  </si>
  <si>
    <t>S2080</t>
  </si>
  <si>
    <t>Laser-assisted uvulopalatoplasty (laup)</t>
  </si>
  <si>
    <t>S2083</t>
  </si>
  <si>
    <t>Adjustment of gastric band diameter via subcutaneous port by injection or aspiration of saline</t>
  </si>
  <si>
    <t>S2095</t>
  </si>
  <si>
    <t>Transcatheter occlusion or embolization for tumor destruction, percutaneous, any method, using yttrium-90 microspheres</t>
  </si>
  <si>
    <t>S2102</t>
  </si>
  <si>
    <t>Islet cell tissue transplant from pancreas; allogeneic</t>
  </si>
  <si>
    <t>S2103</t>
  </si>
  <si>
    <t>Adrenal tissue transplant to brain</t>
  </si>
  <si>
    <t>S2107</t>
  </si>
  <si>
    <t>Adoptive immunotherapy i.e. development of specific anti-tumor reactivity (e.g. tumor-infiltrating lymphocyte therapy) per course of treatment</t>
  </si>
  <si>
    <t>S2112</t>
  </si>
  <si>
    <t>Arthroscopy, knee, surgical for harvesting of cartilage (chondrocyte cells)</t>
  </si>
  <si>
    <t>S2115</t>
  </si>
  <si>
    <t>Osteotomy, periacetabular, with internal fixation</t>
  </si>
  <si>
    <t>S2117</t>
  </si>
  <si>
    <t>Arthroereisis, subtalar</t>
  </si>
  <si>
    <t>S2118</t>
  </si>
  <si>
    <t>Metal-on-metal total hip resurfacing, including acetabular and femoral components</t>
  </si>
  <si>
    <t>S2120</t>
  </si>
  <si>
    <t>Low density lipoprotein (ldl) apheresis using heparin-induced extracorporeal ldl precipitation</t>
  </si>
  <si>
    <t>S2140</t>
  </si>
  <si>
    <t>Cord blood harvesting for transplantation, allogeneic</t>
  </si>
  <si>
    <t>S2142</t>
  </si>
  <si>
    <t>Cord blood-derived stem-cell transplantation, allogeneic</t>
  </si>
  <si>
    <t>S2150</t>
  </si>
  <si>
    <t>Bone marrow or blood-derived stem cells (peripheral or umbilical), allogeneic or autologous, harvesting, transplantation, and related complications; including: pheresis and cell preparation/storage; marrow ablative therapy; drugs, supplies, hospitalization with outpatient follow-up; medical/surgical, diagnostic, emergency, and rehabilitative services; and the number of days of pre-and post-transplant care in the global definition</t>
  </si>
  <si>
    <t>S2152</t>
  </si>
  <si>
    <t>Solid organ(s), complete or segmental, single organ or combination of organs; deceased or living donor (s), procurement, transplantation, and related complications; including: drugs; supplies; hospitalization with outpatient follow-up; medical/surgical, diagnostic, emergency, and rehabilitative services, and the number of days of pre- and post-transplant care in the global definition</t>
  </si>
  <si>
    <t>S2202</t>
  </si>
  <si>
    <t>Echosclerotherapy</t>
  </si>
  <si>
    <t>S2205</t>
  </si>
  <si>
    <t>Minimally invasive direct coronary artery bypass surgery involving mini-thoracotomy or mini-sternotomy surgery, performed under direct vision; using arterial graft(s), single coronary arterial graft</t>
  </si>
  <si>
    <t>S2206</t>
  </si>
  <si>
    <t>Minimally invasive direct coronary artery bypass surgery involving mini-thoracotomy or mini-sternotomy surgery, performed under direct vision; using arterial graft(s), two coronary arterial grafts</t>
  </si>
  <si>
    <t>S2207</t>
  </si>
  <si>
    <t>Minimally invasive direct coronary artery bypass surgery involving mini-thoracotomy or mini-sternotomy surgery, performed under direct vision; using venous graft only, single coronary venous graft</t>
  </si>
  <si>
    <t>S2208</t>
  </si>
  <si>
    <t>Minimally invasive direct coronary artery bypass surgery involving mini-thoracotomy or mini-sternotomy surgery, performed under direct vision; using single arterial and venous graft(s), single venous graft</t>
  </si>
  <si>
    <t>S2209</t>
  </si>
  <si>
    <t>Minimally invasive direct coronary artery bypass surgery involving mini-thoracotomy or mini-sternotomy surgery, performed under direct vision; using two arterial grafts and single venous graft</t>
  </si>
  <si>
    <t>S2225</t>
  </si>
  <si>
    <t>Myringotomy, laser-assisted</t>
  </si>
  <si>
    <t>S2230</t>
  </si>
  <si>
    <t>Implantation of magnetic component of semi-implantable hearing device on ossicles in middle ear</t>
  </si>
  <si>
    <t>S2235</t>
  </si>
  <si>
    <t>Implantation of auditory brain stem implant</t>
  </si>
  <si>
    <t>S2260</t>
  </si>
  <si>
    <t>Induced abortion, 17 to 24 weeks</t>
  </si>
  <si>
    <t>S2265</t>
  </si>
  <si>
    <t>Induced abortion, 25 to 28 weeks</t>
  </si>
  <si>
    <t>S2266</t>
  </si>
  <si>
    <t>Induced abortion, 29 to 31 weeks</t>
  </si>
  <si>
    <t>S2267</t>
  </si>
  <si>
    <t>Induced abortion, 32 weeks or greater</t>
  </si>
  <si>
    <t>S2270</t>
  </si>
  <si>
    <t>Insertion of vaginal cylinder for application of radiation source or clinical brachytherapy (report separately in addition to radiation source delivery)</t>
  </si>
  <si>
    <t>S2300</t>
  </si>
  <si>
    <t>Arthroscopy, shoulder, surgical; with thermally-induced capsulorrhaphy</t>
  </si>
  <si>
    <t>S2325</t>
  </si>
  <si>
    <t>Hip core decompression</t>
  </si>
  <si>
    <t>S2340</t>
  </si>
  <si>
    <t>Chemodenervation of abductor muscle(s) of vocal cord</t>
  </si>
  <si>
    <t>S2341</t>
  </si>
  <si>
    <t>Chemodenervation of adductor muscle(s) of vocal cord</t>
  </si>
  <si>
    <t>S2342</t>
  </si>
  <si>
    <t>Nasal endoscopy for post-operative debridement following functional endoscopic sinus surgery, nasal and/or sinus cavity(s), unilateral or bilateral</t>
  </si>
  <si>
    <t>S2344</t>
  </si>
  <si>
    <t>Nasal/sinus endoscopy, surgical; with enlargement of sinus ostium opening using inflatable device (i.e., balloon sinuplasty)</t>
  </si>
  <si>
    <t>S2348</t>
  </si>
  <si>
    <t>Decompression procedure, percutaneous, of nucleus pulposus of intervertebral disc, using radiofrequency energy, single or multiple levels, lumbar</t>
  </si>
  <si>
    <t>S2350</t>
  </si>
  <si>
    <t>Diskectomy, anterior, with decompression of spinal cord and/or nerve root(s), including osteophytectomy; lumbar, single interspace</t>
  </si>
  <si>
    <t>S2351</t>
  </si>
  <si>
    <t>Diskectomy, anterior, with decompression of spinal cord and/or nerve root(s), including osteophytectomy; lumbar, each additional interspace (list separately in addition to code for primary procedure)</t>
  </si>
  <si>
    <t>S2360</t>
  </si>
  <si>
    <t>Percutaneous vertebroplasty, one vertebral body, unilateral or bilateral injection; cervical</t>
  </si>
  <si>
    <t>S2361</t>
  </si>
  <si>
    <t>Each additional cervical vertebral body (list separately in addition to code for primary procedure)</t>
  </si>
  <si>
    <t>S2400</t>
  </si>
  <si>
    <t>Repair, congenital diaphragmatic hernia in the fetus using temporary tracheal occlusion, procedure performed in utero</t>
  </si>
  <si>
    <t>S2401</t>
  </si>
  <si>
    <t>Repair, urinary tract obstruction in the fetus, procedure performed in utero</t>
  </si>
  <si>
    <t>S2402</t>
  </si>
  <si>
    <t>Repair, congenital cystic adenomatoid malformation in the fetus, procedure performed in utero</t>
  </si>
  <si>
    <t>S2403</t>
  </si>
  <si>
    <t>Repair, extralobar pulmonary sequestration in the fetus, procedure performed in utero</t>
  </si>
  <si>
    <t>S2404</t>
  </si>
  <si>
    <t>Repair, myelomeningocele in the fetus, procedure performed in utero</t>
  </si>
  <si>
    <t>S2405</t>
  </si>
  <si>
    <t>Repair of sacrococcygeal teratoma in the fetus, procedure performed in utero</t>
  </si>
  <si>
    <t>S2409</t>
  </si>
  <si>
    <t>Repair, congenital malformation of fetus, procedure performed in utero, not otherwise classified</t>
  </si>
  <si>
    <t>S2411</t>
  </si>
  <si>
    <t>Fetoscopic laser therapy for treatment of twin-to-twin transfusion syndrome</t>
  </si>
  <si>
    <t>S2900</t>
  </si>
  <si>
    <t>Surgical techniques requiring use of robotic surgical system (list separately in addition to code for primary procedure)</t>
  </si>
  <si>
    <t>S3000</t>
  </si>
  <si>
    <t>Diabetic indicator; retinal eye exam, dilated, bilateral</t>
  </si>
  <si>
    <t>S3005</t>
  </si>
  <si>
    <t>Performance measurement, evaluation of patient self assessment, depression</t>
  </si>
  <si>
    <t>S3600</t>
  </si>
  <si>
    <t>Stat laboratory request (situations other than s3601)</t>
  </si>
  <si>
    <t>S3601</t>
  </si>
  <si>
    <t>Emergency stat laboratory charge for patient who is homebound or residing  in a nursing facility</t>
  </si>
  <si>
    <t>S3620</t>
  </si>
  <si>
    <t>Newborn metabolic screening panel, includes test kit, postage and the laboratory tests specified by the state for inclusion in this panel (e.g. galactose; hemoglobin, electrophoresis;  hydroxyprogesterone, 17-d; phenylanine (pku); and thyroxine, total)</t>
  </si>
  <si>
    <t>S3625</t>
  </si>
  <si>
    <t>Maternal serum triple marker screen including alpha-fetoprotein (afp), estriol, and human chorionic gonadotropin (hcg)</t>
  </si>
  <si>
    <t>S3626</t>
  </si>
  <si>
    <t>Maternal serum quadruple marker screen including alpha-fetoprotein (afp), estriol, human chorionic gonadotropin (hcg) and inhibin a</t>
  </si>
  <si>
    <t>S3628</t>
  </si>
  <si>
    <t>Placental alpha microglobulin-1 rapid immunoassay for detection of rupture of fetal membranes</t>
  </si>
  <si>
    <t>S3630</t>
  </si>
  <si>
    <t>Eosinophil count, blood, direct</t>
  </si>
  <si>
    <t>S3645</t>
  </si>
  <si>
    <t>Hiv-1 antibody testing of oral mucosal transudate</t>
  </si>
  <si>
    <t>S3650</t>
  </si>
  <si>
    <t>Saliva test, hormone level; during menopause</t>
  </si>
  <si>
    <t>S3652</t>
  </si>
  <si>
    <t>Saliva test, hormone level; to assess preterm labor risk</t>
  </si>
  <si>
    <t>S3655</t>
  </si>
  <si>
    <t>Antisperm antibodies test (immunobead)</t>
  </si>
  <si>
    <t>S3708</t>
  </si>
  <si>
    <t>Gastrointestinal fat absorption study</t>
  </si>
  <si>
    <t>S3711</t>
  </si>
  <si>
    <t>Circulating tumor cell test</t>
  </si>
  <si>
    <t>S3713</t>
  </si>
  <si>
    <t>Kras mutation analysis testing</t>
  </si>
  <si>
    <t>S3721</t>
  </si>
  <si>
    <t>Prostate cancer antigen 3 (pca3) testing</t>
  </si>
  <si>
    <t>S3722</t>
  </si>
  <si>
    <t>Dose optimization by area under the curve (auc) analysis, for infusional 5-fluorouracil</t>
  </si>
  <si>
    <t>S3800</t>
  </si>
  <si>
    <t>Genetic testing for amyotrophic lateral sclerosis (als)</t>
  </si>
  <si>
    <t>S3818</t>
  </si>
  <si>
    <t>Complete gene sequence analysis; brca1 gene</t>
  </si>
  <si>
    <t>S3819</t>
  </si>
  <si>
    <t>Complete gene sequence analysis; brca2 gene</t>
  </si>
  <si>
    <t>S3820</t>
  </si>
  <si>
    <t>Complete brca1 and brca2 gene sequence analysis for susceptibility to breast and ovarian cancer</t>
  </si>
  <si>
    <t>S3822</t>
  </si>
  <si>
    <t>Single mutation analysis (in individual with a known brca1 or brca2 mutation in the family) for susceptibility to breast and ovarian cancer</t>
  </si>
  <si>
    <t>S3823</t>
  </si>
  <si>
    <t>Three-mutation brca1 and brca2 analysis for susceptibility to breast and ovarian cancer in ashkenazi individuals</t>
  </si>
  <si>
    <t>S3828</t>
  </si>
  <si>
    <t>Complete gene sequence analysis; mlh1 gene</t>
  </si>
  <si>
    <t>S3829</t>
  </si>
  <si>
    <t>Complete gene sequence analysis; msh2 gene</t>
  </si>
  <si>
    <t>S3830</t>
  </si>
  <si>
    <t>Complete mlh1 and msh2 gene sequence analysis for hereditary nonpolyposis colorectal cancer (hnpcc) genetic testing</t>
  </si>
  <si>
    <t>S3831</t>
  </si>
  <si>
    <t>Single-mutation analysis (in individual with a known mlh1 and msh2 mutation in the family) for hereditary nonpolyposis colorectal cancer (hnpcc) genetic testing</t>
  </si>
  <si>
    <t>S3833</t>
  </si>
  <si>
    <t>Complete apc gene sequence analysis for susceptibility to familial adenomatous polyposis (fap) and attenuated fap</t>
  </si>
  <si>
    <t>S3834</t>
  </si>
  <si>
    <t>Single-mutation analysis (in individual with a known apc mutation in the family) for susceptibility to familial adenomatous polyposis (fap) and attenuated fap</t>
  </si>
  <si>
    <t>S3835</t>
  </si>
  <si>
    <t>Complete gene sequence analysis for cystic fibrosis genetic testing</t>
  </si>
  <si>
    <t>S3837</t>
  </si>
  <si>
    <t>Complete gene sequence analysis for hemochromatosis genetic testing</t>
  </si>
  <si>
    <t>S3840</t>
  </si>
  <si>
    <t>Dna analysis for germline mutations of the ret proto-oncogene for susceptibility to multiple endocrine neoplasia type 2</t>
  </si>
  <si>
    <t>S3841</t>
  </si>
  <si>
    <t>Genetic testing for retinoblastoma</t>
  </si>
  <si>
    <t>S3842</t>
  </si>
  <si>
    <t>Genetic testing for von hippel-lindau disease</t>
  </si>
  <si>
    <t>S3843</t>
  </si>
  <si>
    <t>Dna analysis of the f5 gene for susceptibility to factor v leiden thrombophilia</t>
  </si>
  <si>
    <t>S3844</t>
  </si>
  <si>
    <t>Dna analysis of the connexin 26 gene (gjb2) for susceptibility to congenital, profound deafness</t>
  </si>
  <si>
    <t>S3845</t>
  </si>
  <si>
    <t>Genetic testing for alpha-thalassemia</t>
  </si>
  <si>
    <t>S3846</t>
  </si>
  <si>
    <t>Genetic testing for hemoglobin e beta-thalassemia</t>
  </si>
  <si>
    <t>S3847</t>
  </si>
  <si>
    <t>Genetic testing for tay-sachs disease</t>
  </si>
  <si>
    <t>S3848</t>
  </si>
  <si>
    <t>Genetic testing for gaucher disease</t>
  </si>
  <si>
    <t>S3849</t>
  </si>
  <si>
    <t>Genetic testing for niemann-pick disease</t>
  </si>
  <si>
    <t>S3850</t>
  </si>
  <si>
    <t>Genetic testing for sickle cell anemia</t>
  </si>
  <si>
    <t>S3851</t>
  </si>
  <si>
    <t>Genetic testing for canavan disease</t>
  </si>
  <si>
    <t>S3852</t>
  </si>
  <si>
    <t>Dna analysis for apoe epsilon 4 allele for susceptibility to alzheimer's disease</t>
  </si>
  <si>
    <t>S3853</t>
  </si>
  <si>
    <t>Genetic testing for myotonic muscular dystrophy</t>
  </si>
  <si>
    <t>S3854</t>
  </si>
  <si>
    <t>Gene expression profiling panel for use in the management of breast cancer treatment</t>
  </si>
  <si>
    <t>S3855</t>
  </si>
  <si>
    <t>Genetic testing for detection of mutations in the presenilin - 1 gene</t>
  </si>
  <si>
    <t>S3860</t>
  </si>
  <si>
    <t>Genetic testing, comprehensive cardiac ion channel analysis, for variants in 5 major cardiac ion channel genes for individuals with high index of suspicion for familial long qt syndrome (lqts) or related syndromes</t>
  </si>
  <si>
    <t>S3861</t>
  </si>
  <si>
    <t>Genetic testing, sodium channel, voltage-gated, type v, alpha subunit (scn5a) and variants for suspected brugada syndrome</t>
  </si>
  <si>
    <t>S3862</t>
  </si>
  <si>
    <t>Genetic testing, family-specific ion channel analysis, for blood-relatives of individuals (index case) who have previously tested positive for a genetic variant of a cardiac ion channel syndrome using either one of the above test configurations or confirmed results from another laboratory</t>
  </si>
  <si>
    <t>S3865</t>
  </si>
  <si>
    <t>Comprehensive gene sequence analysis for hypertrophic cardiomyopathy</t>
  </si>
  <si>
    <t>S3866</t>
  </si>
  <si>
    <t>Genetic analysis for a specific gene mutation for hypertrophic cardiomyopathy (hcm) in an individual with a known hcm mutation in the family</t>
  </si>
  <si>
    <t>S3870</t>
  </si>
  <si>
    <t>Comparative genomic hybridization (cgh) microarray testing for developmental delay, autism spectrum disorder and/or intellectual disability</t>
  </si>
  <si>
    <t>S3890</t>
  </si>
  <si>
    <t>Dna analysis, fecal, for colorectal cancer screening</t>
  </si>
  <si>
    <t>S3900</t>
  </si>
  <si>
    <t>Surface electromyography (emg)</t>
  </si>
  <si>
    <t>S3902</t>
  </si>
  <si>
    <t>Ballistocardiogram</t>
  </si>
  <si>
    <t>S3904</t>
  </si>
  <si>
    <t>Masters two step</t>
  </si>
  <si>
    <t>S3905</t>
  </si>
  <si>
    <t>Non-invasive electrodiagnostic testing with automatic computerized hand-held device to stimulate and measure neuromuscular signals in diagnosing and evaluating systemic and entrapment neuropathies</t>
  </si>
  <si>
    <t>S4005</t>
  </si>
  <si>
    <t>Interim labor facility global (labor occurring but not resulting in delivery)</t>
  </si>
  <si>
    <t>S4011</t>
  </si>
  <si>
    <t>In vitro fertilization; including but not limited to identification and incubation of mature oocytes, fertilization with sperm, incubation of embryo(s), and subsequent visualization for determination of development</t>
  </si>
  <si>
    <t>S4013</t>
  </si>
  <si>
    <t>Complete cycle, gamete intrafallopian transfer (gift), case rate</t>
  </si>
  <si>
    <t>S4014</t>
  </si>
  <si>
    <t>Complete cycle, zygote intrafallopian transfer (zift), case rate</t>
  </si>
  <si>
    <t>S4015</t>
  </si>
  <si>
    <t>Complete in vitro fertilization cycle, not otherwise specified, case rate</t>
  </si>
  <si>
    <t>S4016</t>
  </si>
  <si>
    <t>Frozen in vitro fertilization cycle, case rate</t>
  </si>
  <si>
    <t>S4017</t>
  </si>
  <si>
    <t>Incomplete cycle, treatment cancelled prior to stimulation, case rate</t>
  </si>
  <si>
    <t>S4018</t>
  </si>
  <si>
    <t>Frozen embryo transfer procedure cancelled before transfer, case rate</t>
  </si>
  <si>
    <t>S4020</t>
  </si>
  <si>
    <t>In vitro fertilization procedure cancelled before aspiration, case rate</t>
  </si>
  <si>
    <t>S4021</t>
  </si>
  <si>
    <t>In vitro fertilization procedure cancelled after aspiration, case rate</t>
  </si>
  <si>
    <t>S4022</t>
  </si>
  <si>
    <t>Assisted oocyte fertilization, case rate</t>
  </si>
  <si>
    <t>S4023</t>
  </si>
  <si>
    <t>Donor egg cycle, incomplete, case rate</t>
  </si>
  <si>
    <t>S4025</t>
  </si>
  <si>
    <t>Donor services for in vitro fertilization (sperm or embryo), case rate</t>
  </si>
  <si>
    <t>S4026</t>
  </si>
  <si>
    <t>Procurement of donor sperm from sperm bank</t>
  </si>
  <si>
    <t>S4027</t>
  </si>
  <si>
    <t>Storage of previously frozen embryos</t>
  </si>
  <si>
    <t>S4028</t>
  </si>
  <si>
    <t>Microsurgical epididymal sperm aspiration (mesa)</t>
  </si>
  <si>
    <t>S4030</t>
  </si>
  <si>
    <t>Sperm procurement and cryopreservation services; initial visit</t>
  </si>
  <si>
    <t>S4031</t>
  </si>
  <si>
    <t>Sperm procurement and cryopreservation services; subsequent visit</t>
  </si>
  <si>
    <t>S4035</t>
  </si>
  <si>
    <t>Stimulated intrauterine insemination (iui), case rate</t>
  </si>
  <si>
    <t>S4037</t>
  </si>
  <si>
    <t>Cryopreserved embryo transfer, case rate</t>
  </si>
  <si>
    <t>S4040</t>
  </si>
  <si>
    <t>Monitoring and storage of cryopreserved embryos, per 30 days</t>
  </si>
  <si>
    <t>S4042</t>
  </si>
  <si>
    <t>Management of ovulation induction (interpretation of diagnostic tests and studies, non-face-to-face medical management of the patient), per cycle</t>
  </si>
  <si>
    <t>S4981</t>
  </si>
  <si>
    <t>Insertion of levonorgestrel-releasing intrauterine system</t>
  </si>
  <si>
    <t>S4989</t>
  </si>
  <si>
    <t>Contraceptive intrauterine device (e.g. progestacert iud), including implants and supplies</t>
  </si>
  <si>
    <t>S4990</t>
  </si>
  <si>
    <t>Nicotine patches, legend</t>
  </si>
  <si>
    <t>S4991</t>
  </si>
  <si>
    <t>Nicotine patches, non-legend</t>
  </si>
  <si>
    <t>S4993</t>
  </si>
  <si>
    <t>Contraceptive pills for birth control</t>
  </si>
  <si>
    <t>S4995</t>
  </si>
  <si>
    <t>Smoking cessation gum</t>
  </si>
  <si>
    <t>S5000</t>
  </si>
  <si>
    <t>Prescription drug, generic</t>
  </si>
  <si>
    <t>S5001</t>
  </si>
  <si>
    <t>Prescription drug, brand name</t>
  </si>
  <si>
    <t>S5010</t>
  </si>
  <si>
    <t>5% dextrose and 0.45% normal saline, 1000 ml</t>
  </si>
  <si>
    <t>S5011</t>
  </si>
  <si>
    <t>5% dextrose in lactated ringer's, 1000 ml</t>
  </si>
  <si>
    <t>S5012</t>
  </si>
  <si>
    <t>5% dextrose with potassium chloride, 1000 ml</t>
  </si>
  <si>
    <t>S5013</t>
  </si>
  <si>
    <t>5% dextrose/0.45% normal saline with potassium chloride and magnesium sulfate, 1000 ml</t>
  </si>
  <si>
    <t>S5014</t>
  </si>
  <si>
    <t>5% dextrose/0.45% normal saline with potassium chloride and magnesium sulfate, 1500 ml</t>
  </si>
  <si>
    <t>S5035</t>
  </si>
  <si>
    <t>Home infusion therapy, routine service of infusion device (e.g. pump maintenance)</t>
  </si>
  <si>
    <t>S5036</t>
  </si>
  <si>
    <t>Home infusion therapy, repair of infusion device (e.g. pump repair)</t>
  </si>
  <si>
    <t>S5100</t>
  </si>
  <si>
    <t>Day care services, adult; per 15 minutes</t>
  </si>
  <si>
    <t>S5101</t>
  </si>
  <si>
    <t>Day care services, adult; per half day</t>
  </si>
  <si>
    <t>S5102</t>
  </si>
  <si>
    <t>Day care services, adult; per diem</t>
  </si>
  <si>
    <t>S5105</t>
  </si>
  <si>
    <t>Day care services, center-based; services not included in program fee, per diem</t>
  </si>
  <si>
    <t>S5108</t>
  </si>
  <si>
    <t>Home care training to home care client, per 15 minutes</t>
  </si>
  <si>
    <t>S5109</t>
  </si>
  <si>
    <t>Home care training to home care client, per session</t>
  </si>
  <si>
    <t>S5110</t>
  </si>
  <si>
    <t>Home care training, family; per 15 minutes</t>
  </si>
  <si>
    <t>S5111</t>
  </si>
  <si>
    <t>Home care training, family; per session</t>
  </si>
  <si>
    <t>S5115</t>
  </si>
  <si>
    <t>Home care training, non-family; per 15 minutes</t>
  </si>
  <si>
    <t>S5116</t>
  </si>
  <si>
    <t>Home care training, non-family; per session</t>
  </si>
  <si>
    <t>S5120</t>
  </si>
  <si>
    <t>Chore services; per 15 minutes</t>
  </si>
  <si>
    <t>S5121</t>
  </si>
  <si>
    <t>Chore services; per diem</t>
  </si>
  <si>
    <t>S5125</t>
  </si>
  <si>
    <t>Attendant care services; per 15 minutes</t>
  </si>
  <si>
    <t>S5126</t>
  </si>
  <si>
    <t>Attendant care services; per diem</t>
  </si>
  <si>
    <t>S5130</t>
  </si>
  <si>
    <t>Homemaker service, nos; per 15 minutes</t>
  </si>
  <si>
    <t>S5131</t>
  </si>
  <si>
    <t>Homemaker service, nos; per diem</t>
  </si>
  <si>
    <t>S5135</t>
  </si>
  <si>
    <t>Companion care, adult (e.g. iadl/adl); per 15 minutes</t>
  </si>
  <si>
    <t>S5136</t>
  </si>
  <si>
    <t>Companion care, adult (e.g. iadl/adl); per diem</t>
  </si>
  <si>
    <t>S5140</t>
  </si>
  <si>
    <t>Foster care, adult; per diem</t>
  </si>
  <si>
    <t>S5141</t>
  </si>
  <si>
    <t>Foster care, adult; per month</t>
  </si>
  <si>
    <t>S5145</t>
  </si>
  <si>
    <t>Foster care, therapeutic, child; per diem</t>
  </si>
  <si>
    <t>S5146</t>
  </si>
  <si>
    <t>Foster care, therapeutic, child; per month</t>
  </si>
  <si>
    <t>S5150</t>
  </si>
  <si>
    <t>Unskilled respite care, not hospice; per 15 minutes</t>
  </si>
  <si>
    <t>S5151</t>
  </si>
  <si>
    <t>Unskilled respite care, not hospice; per diem</t>
  </si>
  <si>
    <t>S5160</t>
  </si>
  <si>
    <t>Emergency response system; installation and testing</t>
  </si>
  <si>
    <t>S5161</t>
  </si>
  <si>
    <t>Emergency response system; service fee, per month (excludes installation and testing)</t>
  </si>
  <si>
    <t>S5162</t>
  </si>
  <si>
    <t>Emergency response system; purchase only</t>
  </si>
  <si>
    <t>S5165</t>
  </si>
  <si>
    <t>Home modifications; per service</t>
  </si>
  <si>
    <t>S5170</t>
  </si>
  <si>
    <t>Home delivered meals, including preparation; per meal</t>
  </si>
  <si>
    <t>S5175</t>
  </si>
  <si>
    <t>Laundry service, external, professional; per order</t>
  </si>
  <si>
    <t>S5180</t>
  </si>
  <si>
    <t>Home health respiratory therapy, initial evaluation</t>
  </si>
  <si>
    <t>S5181</t>
  </si>
  <si>
    <t>Home health respiratory therapy, nos, per diem</t>
  </si>
  <si>
    <t>S5185</t>
  </si>
  <si>
    <t>Medication reminder service, non-face-to-face; per month</t>
  </si>
  <si>
    <t>S5190</t>
  </si>
  <si>
    <t>Wellness assessment, performed by non-physician</t>
  </si>
  <si>
    <t>S5199</t>
  </si>
  <si>
    <t>Personal care item, nos, each</t>
  </si>
  <si>
    <t>S5497</t>
  </si>
  <si>
    <t>Home infusion therapy, catheter care / maintenance, not otherwise classified; includes administrative services, professional pharmacy services, care coordination, and all necessary supplies and equipment (drugs and nursing visits coded separately), per diem</t>
  </si>
  <si>
    <t>S5498</t>
  </si>
  <si>
    <t>Home infusion therapy, catheter care / maintenance, simple (single lumen), includes administrative services, professional pharmacy services, care coordination and all necessary supplies and equipment, (drugs and nursing visits coded separately), per diem</t>
  </si>
  <si>
    <t>S5501</t>
  </si>
  <si>
    <t>Home infusion therapy, catheter care / maintenance, complex (more than one lumen), includes administrative services, professional pharmacy services, care coordination, and all necessary supplies and equipment (drugs and nursing visits coded separately), per diem</t>
  </si>
  <si>
    <t>S5502</t>
  </si>
  <si>
    <t>Home infusion therapy, catheter care / maintenance, implanted access device, includes administrative services, professional pharmacy services, care coordination and all necessary supplies and equipment, (drugs and nursing visits coded separately), per diem (use this code for interim maintenance of vascular access not currently in use)</t>
  </si>
  <si>
    <t>S5517</t>
  </si>
  <si>
    <t>Home infusion therapy, all supplies necessary for restoration of catheter patency or declotting</t>
  </si>
  <si>
    <t>S5518</t>
  </si>
  <si>
    <t>Home infusion therapy, all supplies necessary for catheter repair</t>
  </si>
  <si>
    <t>S5520</t>
  </si>
  <si>
    <t>Home infusion therapy, all supplies (including catheter) necessary for a peripherally inserted central venous catheter (picc) line insertion</t>
  </si>
  <si>
    <t>S5521</t>
  </si>
  <si>
    <t>Home infusion therapy, all supplies (including catheter) necessary for a midline catheter insertion</t>
  </si>
  <si>
    <t>S5522</t>
  </si>
  <si>
    <t>Home infusion therapy, insertion of peripherally inserted central venous catheter (picc), nursing services only (no supplies or catheter included)</t>
  </si>
  <si>
    <t>S5523</t>
  </si>
  <si>
    <t>Home infusion therapy, insertion of midline venous catheter, nursing services only (no supplies or catheter included)</t>
  </si>
  <si>
    <t>S5550</t>
  </si>
  <si>
    <t>Insulin, rapid onset, 5 units</t>
  </si>
  <si>
    <t>S5551</t>
  </si>
  <si>
    <t>Insulin, most rapid onset (lispro or aspart); 5 units</t>
  </si>
  <si>
    <t>S5552</t>
  </si>
  <si>
    <t>Insulin, intermediate acting (nph or lente); 5 units</t>
  </si>
  <si>
    <t>S5553</t>
  </si>
  <si>
    <t>Insulin, long acting; 5 units</t>
  </si>
  <si>
    <t>S5560</t>
  </si>
  <si>
    <t>Insulin delivery device, reusable pen; 1.5 ml size</t>
  </si>
  <si>
    <t>S5561</t>
  </si>
  <si>
    <t>Insulin delivery device, reusable pen; 3 ml size</t>
  </si>
  <si>
    <t>S5565</t>
  </si>
  <si>
    <t>Insulin cartridge for use in insulin delivery device other than pump; 150 units</t>
  </si>
  <si>
    <t>S5566</t>
  </si>
  <si>
    <t>Insulin cartridge for use in insulin delivery device other than pump; 300 units</t>
  </si>
  <si>
    <t>S5570</t>
  </si>
  <si>
    <t>Insulin delivery device, disposable pen (including insulin); 1.5 ml size</t>
  </si>
  <si>
    <t>S5571</t>
  </si>
  <si>
    <t>Insulin delivery device, disposable pen (including insulin); 3 ml size</t>
  </si>
  <si>
    <t>S8030</t>
  </si>
  <si>
    <t>Scleral application of tantalum ring(s) for localization of lesions for proton beam therapy</t>
  </si>
  <si>
    <t>S8035</t>
  </si>
  <si>
    <t>Magnetic source imaging</t>
  </si>
  <si>
    <t>S8037</t>
  </si>
  <si>
    <t>Magnetic resonance cholangiopancreatography (mrcp)</t>
  </si>
  <si>
    <t>S8040</t>
  </si>
  <si>
    <t>Topographic brain mapping</t>
  </si>
  <si>
    <t>S8042</t>
  </si>
  <si>
    <t>Magnetic resonance imaging (mri), low-field</t>
  </si>
  <si>
    <t>S8049</t>
  </si>
  <si>
    <t>Intraoperative radiation therapy (single administration)</t>
  </si>
  <si>
    <t>S8055</t>
  </si>
  <si>
    <t>Ultrasound guidance for multifetal pregnancy reduction(s), technical component (only to be used when the physician doing the reduction procedure does not perform the ultrasound, guidance is included in the cpt code for multifetal pregnancy reduction - 59866)</t>
  </si>
  <si>
    <t>S8080</t>
  </si>
  <si>
    <t>Scintimammography (radioimmunoscintigraphy of the breast), unilateral, including supply of radiopharmaceutical</t>
  </si>
  <si>
    <t>S8085</t>
  </si>
  <si>
    <t>Fluorine-18 fluorodeoxyglucose (f-18 fdg) imaging using dual-head coincidence detection system (non-dedicated pet scan)</t>
  </si>
  <si>
    <t>S8092</t>
  </si>
  <si>
    <t>Electron beam computed tomography (also known as ultrafast ct, cine ct)</t>
  </si>
  <si>
    <t>S8096</t>
  </si>
  <si>
    <t>Portable peak flow meter</t>
  </si>
  <si>
    <t>S8097</t>
  </si>
  <si>
    <t>Asthma kit (including but not limited to portable peak expiratory flow meter, instructional video, brochure, and/or spacer)</t>
  </si>
  <si>
    <t>S8100</t>
  </si>
  <si>
    <t>Holding chamber or spacer for use with an inhaler or nebulizer; without mask</t>
  </si>
  <si>
    <t>S8101</t>
  </si>
  <si>
    <t>Holding chamber or spacer for use with an inhaler or nebulizer; with mask</t>
  </si>
  <si>
    <t>S8110</t>
  </si>
  <si>
    <t>Peak expiratory flow rate (physician services)</t>
  </si>
  <si>
    <t>S8120</t>
  </si>
  <si>
    <t>Oxygen contents, gaseous, 1 unit equals 1 cubic foot</t>
  </si>
  <si>
    <t>S8121</t>
  </si>
  <si>
    <t>Oxygen contents, liquid, 1 unit equals 1 pound</t>
  </si>
  <si>
    <t>S8130</t>
  </si>
  <si>
    <t>Interferential current stimulator, 2 channel</t>
  </si>
  <si>
    <t>S8131</t>
  </si>
  <si>
    <t>Interferential current stimulator, 4 channel</t>
  </si>
  <si>
    <t>S8185</t>
  </si>
  <si>
    <t>Flutter device</t>
  </si>
  <si>
    <t>S8186</t>
  </si>
  <si>
    <t>Swivel adaptor</t>
  </si>
  <si>
    <t>S8189</t>
  </si>
  <si>
    <t>Tracheostomy supply, not otherwise classified</t>
  </si>
  <si>
    <t>S8210</t>
  </si>
  <si>
    <t>Mucus trap</t>
  </si>
  <si>
    <t>S8262</t>
  </si>
  <si>
    <t>Mandibular orthopedic repositioning device, each</t>
  </si>
  <si>
    <t>S8265</t>
  </si>
  <si>
    <t>Haberman feeder for cleft lip/palate</t>
  </si>
  <si>
    <t>S8270</t>
  </si>
  <si>
    <t>Enuresis alarm, using auditory buzzer and/or vibration device</t>
  </si>
  <si>
    <t>S8301</t>
  </si>
  <si>
    <t>Infection control supplies, not otherwise specified</t>
  </si>
  <si>
    <t>S8415</t>
  </si>
  <si>
    <t>Supplies for home delivery of infant</t>
  </si>
  <si>
    <t>S8420</t>
  </si>
  <si>
    <t>Gradient pressure aid (sleeve and glove combination), custom made</t>
  </si>
  <si>
    <t>S8421</t>
  </si>
  <si>
    <t>Gradient pressure aid (sleeve and glove combination), ready made</t>
  </si>
  <si>
    <t>S8422</t>
  </si>
  <si>
    <t>Gradient pressure aid (sleeve), custom made, medium weight</t>
  </si>
  <si>
    <t>S8423</t>
  </si>
  <si>
    <t>Gradient pressure aid (sleeve), custom made, heavy weight</t>
  </si>
  <si>
    <t>S8424</t>
  </si>
  <si>
    <t>Gradient pressure aid (sleeve), ready made</t>
  </si>
  <si>
    <t>S8425</t>
  </si>
  <si>
    <t>Gradient pressure aid (glove), custom made, medium weight</t>
  </si>
  <si>
    <t>S8426</t>
  </si>
  <si>
    <t>Gradient pressure aid (glove), custom made, heavy weight</t>
  </si>
  <si>
    <t>S8427</t>
  </si>
  <si>
    <t>Gradient pressure aid (glove), ready made</t>
  </si>
  <si>
    <t>S8428</t>
  </si>
  <si>
    <t>Gradient pressure aid (gauntlet), ready made</t>
  </si>
  <si>
    <t>S8429</t>
  </si>
  <si>
    <t>Gradient pressure exterior wrap</t>
  </si>
  <si>
    <t>S8430</t>
  </si>
  <si>
    <t>Padding for compression bandage, roll</t>
  </si>
  <si>
    <t>S8431</t>
  </si>
  <si>
    <t>Compression bandage, roll</t>
  </si>
  <si>
    <t>S8450</t>
  </si>
  <si>
    <t>Splint, prefabricated, digit (specify digit by use of modifier)</t>
  </si>
  <si>
    <t>S8451</t>
  </si>
  <si>
    <t>Splint, prefabricated, wrist or ankle</t>
  </si>
  <si>
    <t>S8452</t>
  </si>
  <si>
    <t>Splint, prefabricated, elbow</t>
  </si>
  <si>
    <t>S8460</t>
  </si>
  <si>
    <t>Camisole, post-mastectomy</t>
  </si>
  <si>
    <t>S8490</t>
  </si>
  <si>
    <t>Insulin syringes (100 syringes, any size)</t>
  </si>
  <si>
    <t>S8930</t>
  </si>
  <si>
    <t>Electrical stimulation of auricular acupuncture points; each 15 minutes of personal one-on-one contact with the patient</t>
  </si>
  <si>
    <t>S8940</t>
  </si>
  <si>
    <t>Equestrian/hippotherapy, per session</t>
  </si>
  <si>
    <t>S8948</t>
  </si>
  <si>
    <t>Application of a modality (requiring constant provider attendance) to one or more areas; low-level laser; each 15 minutes</t>
  </si>
  <si>
    <t>S8950</t>
  </si>
  <si>
    <t>Complex lymphedema therapy, each 15 minutes</t>
  </si>
  <si>
    <t>S8990</t>
  </si>
  <si>
    <t>Physical or manipulative therapy performed for maintenance rather than restoration</t>
  </si>
  <si>
    <t>S8999</t>
  </si>
  <si>
    <t>Resuscitation bag (for use by patient on artificial respiration during power failure or other catastrophic event)</t>
  </si>
  <si>
    <t>S9001</t>
  </si>
  <si>
    <t>Home uterine monitor with or without associated nursing services</t>
  </si>
  <si>
    <t>S9007</t>
  </si>
  <si>
    <t>Ultrafiltration monitor</t>
  </si>
  <si>
    <t>S9015</t>
  </si>
  <si>
    <t>Automated eeg monitoring</t>
  </si>
  <si>
    <t>S9024</t>
  </si>
  <si>
    <t>Paranasal sinus ultrasound</t>
  </si>
  <si>
    <t>S9025</t>
  </si>
  <si>
    <t>Omnicardiogram/cardiointegram</t>
  </si>
  <si>
    <t>S9034</t>
  </si>
  <si>
    <t>Extracorporeal shockwave lithotripsy for gall stones (if performed with ercp, use 43265)</t>
  </si>
  <si>
    <t>S9055</t>
  </si>
  <si>
    <t>Procuren or other growth factor preparation to promote wound healing</t>
  </si>
  <si>
    <t>S9056</t>
  </si>
  <si>
    <t>Coma stimulation per diem</t>
  </si>
  <si>
    <t>S9061</t>
  </si>
  <si>
    <t>Home administration of aerosolized drug therapy (e.g., pentamidine); administrative services, professional pharmacy services, care coordination, all necessary supplies and equipment (drugs and nursing visits coded separately), per diem</t>
  </si>
  <si>
    <t>S9075</t>
  </si>
  <si>
    <t>Smoking cessation treatment</t>
  </si>
  <si>
    <t>S9083</t>
  </si>
  <si>
    <t>Global fee urgent care centers</t>
  </si>
  <si>
    <t>S9088</t>
  </si>
  <si>
    <t>Services provided in an urgent care center (list in addition to code for service)</t>
  </si>
  <si>
    <t>S9090</t>
  </si>
  <si>
    <t>Vertebral axial decompression, per session</t>
  </si>
  <si>
    <t>S9097</t>
  </si>
  <si>
    <t>Home visit for wound care</t>
  </si>
  <si>
    <t>S9098</t>
  </si>
  <si>
    <t>Home visit, phototherapy services (e.g. bili-lite), including equipment rental, nursing services, blood draw, supplies, and other services, per diem</t>
  </si>
  <si>
    <t>S9109</t>
  </si>
  <si>
    <t>Congestive heart failure telemonitoring, equipment rental, including telescale, computer system and software, telephone connections, and maintenance, per month</t>
  </si>
  <si>
    <t>S9110</t>
  </si>
  <si>
    <t>Telemonitoring of patient in their home, including all necessary equipment; computer system, connections, and software; maintenance; patient education and support; per month</t>
  </si>
  <si>
    <t>S9117</t>
  </si>
  <si>
    <t>Back school, per visit</t>
  </si>
  <si>
    <t>S9122</t>
  </si>
  <si>
    <t>Home health aide or certified nurse assistant, providing care in the home; per hour</t>
  </si>
  <si>
    <t>S9123</t>
  </si>
  <si>
    <t>Nursing care, in the home; by registered nurse, per hour (use for general nursing care only, not to be used when cpt codes 99500-99602 can be used)</t>
  </si>
  <si>
    <t>S9124</t>
  </si>
  <si>
    <t>Nursing care, in the home; by licensed practical nurse, per hour</t>
  </si>
  <si>
    <t>S9125</t>
  </si>
  <si>
    <t>Respite care, in the home, per diem</t>
  </si>
  <si>
    <t>S9126</t>
  </si>
  <si>
    <t>Hospice care, in the home, per diem</t>
  </si>
  <si>
    <t>S9127</t>
  </si>
  <si>
    <t>Social work visit, in the home, per diem</t>
  </si>
  <si>
    <t>S9128</t>
  </si>
  <si>
    <t>Speech therapy, in the home, per diem</t>
  </si>
  <si>
    <t>S9129</t>
  </si>
  <si>
    <t>Occupational therapy, in the home, per diem</t>
  </si>
  <si>
    <t>S9131</t>
  </si>
  <si>
    <t>Physical therapy; in the home, per diem</t>
  </si>
  <si>
    <t>S9140</t>
  </si>
  <si>
    <t>Diabetic management program, follow-up visit to non-md provider</t>
  </si>
  <si>
    <t>S9141</t>
  </si>
  <si>
    <t>Diabetic management program, follow-up visit to md provider</t>
  </si>
  <si>
    <t>S9145</t>
  </si>
  <si>
    <t>Insulin pump initiation, instruction in initial use of pump (pump not included)</t>
  </si>
  <si>
    <t>S9150</t>
  </si>
  <si>
    <t>Evaluation by ocularist</t>
  </si>
  <si>
    <t>S9152</t>
  </si>
  <si>
    <t>Speech therapy, re-evaluation</t>
  </si>
  <si>
    <t>S9208</t>
  </si>
  <si>
    <t>Home management of preterm labor, including administrative services, professional pharmacy services, care coordination, and all necessary supplies or equipment (drugs and nursing visits coded separately), per diem (do not use this code with any home infusion per diem code)</t>
  </si>
  <si>
    <t>S9209</t>
  </si>
  <si>
    <t>Home management of preterm premature rupture of membranes (pprom), including administrative services, professional pharmacy services, care coordination, and all necessary supplies or equipment (drugs and nursing visits coded separately), per diem (do not use this code with any home infusion per diem code)</t>
  </si>
  <si>
    <t>S9211</t>
  </si>
  <si>
    <t>Home management of gestational hypertension, includes administrative services, professional pharmacy services, care coordination and all necessary supplies and equipment (drugs and nursing visits coded separately); per diem (do not use this code with any home infusion per diem code)</t>
  </si>
  <si>
    <t>S9212</t>
  </si>
  <si>
    <t>Home management of postpartum hypertension, includes administrative services, professional pharmacy services, care coordination, and all necessary supplies and equipment (drugs and nursing visits coded separately), per diem (do not use this code with any home infusion per diem code)</t>
  </si>
  <si>
    <t>S9213</t>
  </si>
  <si>
    <t>Home management of preeclampsia, includes administrative services, professional pharmacy services, care coordination, and all necessary supplies and equipment (drugs and nursing services coded separately); per diem (do not use this code with any home infusion per diem code)</t>
  </si>
  <si>
    <t>S9214</t>
  </si>
  <si>
    <t>Home management of gestational diabetes, includes administrative services, professional pharmacy services, care coordination, and all necessary supplies and equipment (drugs and nursing visits coded separately); per diem (do not use this code with any home infusion per diem code)</t>
  </si>
  <si>
    <t>S9325</t>
  </si>
  <si>
    <t>Home infusion therapy, pain management infusion; administrative services, professional pharmacy services, care coordination, and all necessary supplies and equipment, (drugs and nursing visits coded separately), per diem (do not use this code with s9326, s9327 or s9328)</t>
  </si>
  <si>
    <t>S9326</t>
  </si>
  <si>
    <t>Home infusion therapy, continuous (twenty-four hours or more) pain management infusion; administrative services, professional pharmacy services, care coordination and all necessary supplies and equipment (drugs and nursing visits coded separately), per diem</t>
  </si>
  <si>
    <t>S9327</t>
  </si>
  <si>
    <t>Home infusion therapy, intermittent (less than twenty-four hours) pain management infusion; administrative services, professional pharmacy services, care coordination, and all necessary supplies and equipment (drugs and nursing visits coded separately), per diem</t>
  </si>
  <si>
    <t>S9328</t>
  </si>
  <si>
    <t>Home infusion therapy, implanted pump pain management infusion; administrative services, professional pharmacy services, care coordination, and all necessary supplies and equipment (drugs and nursing visits coded separately), per diem</t>
  </si>
  <si>
    <t>S9329</t>
  </si>
  <si>
    <t>Home infusion therapy, chemotherapy infusion; administrative services, professional pharmacy services, care coordination, and all necessary supplies and equipment (drugs and nursing visits coded separately), per diem (do not use this code with s9330 or s9331)</t>
  </si>
  <si>
    <t>S9330</t>
  </si>
  <si>
    <t>Home infusion therapy, continuous (twenty-four hours or more) chemotherapy infusion; administrative services, professional pharmacy services, care coordination, and all necessary supplies and equipment (drugs and nursing visits coded separately), per diem</t>
  </si>
  <si>
    <t>S9331</t>
  </si>
  <si>
    <t>Home infusion therapy, intermittent (less than twenty-four hours) chemotherapy infusion; administrative services, professional pharmacy services, care coordination, and all necessary supplies and equipment (drugs and nursing visits coded separately), per diem</t>
  </si>
  <si>
    <t>S9335</t>
  </si>
  <si>
    <t>Home therapy, hemodialysis; administrative services, professional pharmacy services, care coordination, and all necessary supplies and equipment (drugs and nursing services coded separately), per diem</t>
  </si>
  <si>
    <t>S9336</t>
  </si>
  <si>
    <t>Home infusion therapy, continuous anticoagulant infusion therapy (e.g. heparin), administrative services, professional pharmacy services, care coordination and all necessary supplies and equipment (drugs and nursing visits coded separately), per diem</t>
  </si>
  <si>
    <t>S9338</t>
  </si>
  <si>
    <t>Home infusion therapy, immunotherapy, administrative services, professional pharmacy services, care coordination, and all necessary supplies and equipment (drugs and nursing visits coded separately), per diem</t>
  </si>
  <si>
    <t>S9339</t>
  </si>
  <si>
    <t>Home therapy; peritoneal dialysis, administrative services, professional pharmacy services, care coordination and all necessary supplies and equipment (drugs and nursing visits coded separately), per diem</t>
  </si>
  <si>
    <t>S9340</t>
  </si>
  <si>
    <t>Home therapy; enteral nutrition; administrative services, professional pharmacy services, care coordination, and all necessary supplies and equipment (enteral formula and nursing visits coded separately), per diem</t>
  </si>
  <si>
    <t>S9341</t>
  </si>
  <si>
    <t>Home therapy; enteral nutrition via gravity; administrative services, professional pharmacy services, care coordination, and all necessary supplies and equipment (enteral formula and nursing visits coded separately), per diem</t>
  </si>
  <si>
    <t>S9342</t>
  </si>
  <si>
    <t>Home therapy; enteral nutrition via pump; administrative services, professional pharmacy services, care coordination, and all necessary supplies and equipment (enteral formula and nursing visits coded separately), per diem</t>
  </si>
  <si>
    <t>S9343</t>
  </si>
  <si>
    <t>Home therapy; enteral nutrition via bolus; administrative services, professional pharmacy services, care coordination, and all necessary supplies and equipment (enteral formula and nursing visits coded separately), per diem</t>
  </si>
  <si>
    <t>S9345</t>
  </si>
  <si>
    <t>Home infusion therapy, anti-hemophilic agent infusion therapy (e.g. factor viii); administrative services, professional pharmacy services, care coordination, and all necessary supplies and equipment (drugs and nursing visits coded separately), per diem</t>
  </si>
  <si>
    <t>S9346</t>
  </si>
  <si>
    <t>Home infusion therapy, alpha-1-proteinase inhibitor (e.g., prolastin); administrative services, professional pharmacy services, care coordination, and all necessary supplies and equipment (drugs and nursing visits coded separately), per diem</t>
  </si>
  <si>
    <t>S9347</t>
  </si>
  <si>
    <t>Home infusion therapy, uninterrupted, long-term, controlled rate intravenous or subcutaneous infusion therapy (e.g. epoprostenol); administrative services, professional pharmacy services, care coordination, and all necessary supplies and equipment (drugs and nursing visits coded separately), per diem</t>
  </si>
  <si>
    <t>S9348</t>
  </si>
  <si>
    <t>Home infusion therapy, sympathomimetic/inotropic agent infusion therapy (e.g., dobutamine); administrative services, professional pharmacy services, care coordination, all necessary supplies and equipment (drugs and nursing visits coded separately), per diem</t>
  </si>
  <si>
    <t>S9349</t>
  </si>
  <si>
    <t>Home infusion therapy, tocolytic infusion therapy; administrative services, professional pharmacy services, care coordination, and all necessary supplies and equipment (drugs and nursing visits coded separately), per diem</t>
  </si>
  <si>
    <t>S9351</t>
  </si>
  <si>
    <t>Home infusion therapy, continuous or intermittent anti-emetic infusion therapy; administrative services, professional pharmacy services, care coordination, and all necessary supplies and equipment (drugs and visits coded separately), per diem</t>
  </si>
  <si>
    <t>S9353</t>
  </si>
  <si>
    <t>Home infusion therapy, continuous insulin infusion therapy; administrative services, professional pharmacy services, care coordination, and all necessary supplies and equipment (drugs and nursing visits coded separately), per diem</t>
  </si>
  <si>
    <t>S9355</t>
  </si>
  <si>
    <t>Home infusion therapy, chelation therapy; administrative services, professional pharmacy services, care coordination, and all necessary supplies and equipment (drugs and nursing visits coded separately), per diem</t>
  </si>
  <si>
    <t>S9357</t>
  </si>
  <si>
    <t>Home infusion therapy, enzyme replacement intravenous therapy; (e.g. imiglucerase); administrative services, professional pharmacy services, care coordination, and all necessary supplies and equipment (drugs and nursing visits coded separately), per diem</t>
  </si>
  <si>
    <t>S9359</t>
  </si>
  <si>
    <t>Home infusion therapy, anti-tumor necrosis factor intravenous therapy; (e.g. infliximab); administrative services, professional pharmacy services, care coordination, and all necessary supplies and equipment (drugs and nursing visits coded separately), per diem</t>
  </si>
  <si>
    <t>S9361</t>
  </si>
  <si>
    <t>Home infusion therapy, diuretic intravenous therapy; administrative services, professional pharmacy services, care coordination, and all necessary supplies and equipment (drugs and nursing visits coded separately), per diem</t>
  </si>
  <si>
    <t>S9363</t>
  </si>
  <si>
    <t>Home infusion therapy, anti-spasmotic therapy; administrative services, professional pharmacy services, care coordination, and all necessary supplies and equipment (drugs and nursing visits coded separately), per diem</t>
  </si>
  <si>
    <t>S9364</t>
  </si>
  <si>
    <t>Home infusion therapy, total parenteral nutrition (tpn); administrative services, professional pharmacy services, care coordination, and all necessary supplies and equipment including standard tpn formula (lipids, specialty amino acid formulas, drugs other than in standard formula and nursing visits coded separately), per diem (do not use with home infusion codes s9365-s9368 using daily volume scales)</t>
  </si>
  <si>
    <t>S9365</t>
  </si>
  <si>
    <t>Home infusion therapy, total parenteral nutrition (tpn); one liter per day, administrative services, professional pharmacy services, care coordination, and all necessary supplies and equipment including standard tpn formula (lipids, specialty amino acid formulas, drugs other than in standard formula and nursing visits coded separately), per diem</t>
  </si>
  <si>
    <t>S9366</t>
  </si>
  <si>
    <t>Home infusion therapy, total parenteral nutrition (tpn); more than one liter but no more than two liters per day, administrative services, professional pharmacy services, care coordination, and all necessary supplies and equipment including standard tpn formula (lipids, specialty amino acid formulas, drugs other than in standard formula and nursing visits coded separately), per diem</t>
  </si>
  <si>
    <t>S9367</t>
  </si>
  <si>
    <t>Home infusion therapy, total parenteral nutrition (tpn); more than two liters but no more than three liters per day, administrative services, professional pharmacy services, care coordination, and all necessary supplies and equipment including standard tpn formula (lipids, specialty amino acid formulas, drugs other than in standard formula and nursing visits coded separately), per diem</t>
  </si>
  <si>
    <t>S9368</t>
  </si>
  <si>
    <t>Home infusion therapy, total parenteral nutrition (tpn); more than three liters per day, administrative services, professional pharmacy services, care coordination, and all necessary supplies and equipment including standard tpn formula (lipids, specialty amino acid formulas, drugs other than in standard formula and nursing visits coded separately), per diem</t>
  </si>
  <si>
    <t>S9370</t>
  </si>
  <si>
    <t>Home therapy, intermittent anti-emetic injection therapy; administrative services, professional pharmacy services, care coordination, and all necessary supplies and equipment (drugs and nursing visits coded separately), per diem</t>
  </si>
  <si>
    <t>S9372</t>
  </si>
  <si>
    <t>Home therapy; intermittent anticoagulant injection therapy (e.g. heparin); administrative services, professional pharmacy services, care coordination, and all necessary supplies and equipment (drugs and nursing visits coded separately), per diem (do not use this code for flushing of infusion devices with heparin to maintain patency)</t>
  </si>
  <si>
    <t>S9373</t>
  </si>
  <si>
    <t>Home infusion therapy, hydration therapy; administrative services, professional pharmacy services, care coordination, and all necessary supplies and equipment (drugs and nursing visits coded separately), per diem (do not use with hydration therapy codes s9374-s9377 using daily volume scales)</t>
  </si>
  <si>
    <t>S9374</t>
  </si>
  <si>
    <t>Home infusion therapy, hydration therapy; one liter per day, administrative services, professional pharmacy services, care coordination, and all necessary supplies and equipment (drugs and nursing visits coded separately), per diem</t>
  </si>
  <si>
    <t>S9375</t>
  </si>
  <si>
    <t>Home infusion therapy, hydration therapy; more than one liter but no more than two liters per day, administrative services, professional pharmacy services, care coordination, and all necessary supplies and equipment (drugs and nursing visits coded separately), per diem</t>
  </si>
  <si>
    <t>S9376</t>
  </si>
  <si>
    <t>Home infusion therapy, hydration therapy; more than two liters but no more than three liters per day, administrative services, professional pharmacy services, care coordination, and all necessary supplies and equipment (drugs and nursing visits coded separately), per diem</t>
  </si>
  <si>
    <t>S9377</t>
  </si>
  <si>
    <t>Home infusion therapy, hydration therapy; more than three liters per day, administrative services, professional pharmacy services, care coordination, and all necessary supplies (drugs and nursing visits coded separately), per diem</t>
  </si>
  <si>
    <t>S9379</t>
  </si>
  <si>
    <t>Home infusion therapy, infusion therapy, not otherwise classified; administrative services, professional pharmacy services, care coordination, and all necessary supplies and equipment (drugs and nursing visits coded separately), per diem</t>
  </si>
  <si>
    <t>S9381</t>
  </si>
  <si>
    <t>Delivery or service to high risk areas requiring escort or extra protection, per visit</t>
  </si>
  <si>
    <t>S9401</t>
  </si>
  <si>
    <t>Anticoagulation clinic, inclusive of all services except laboratory tests, per session</t>
  </si>
  <si>
    <t>S9430</t>
  </si>
  <si>
    <t>Pharmacy compounding and dispensing services</t>
  </si>
  <si>
    <t>S9433</t>
  </si>
  <si>
    <t>Medical food nutritionally complete, administered orally, providing 100% of nutritional intake</t>
  </si>
  <si>
    <t>S9434</t>
  </si>
  <si>
    <t>Modified solid food supplements for inborn errors of metabolism</t>
  </si>
  <si>
    <t>S9435</t>
  </si>
  <si>
    <t>Medical foods for inborn errors of metabolism</t>
  </si>
  <si>
    <t>S9436</t>
  </si>
  <si>
    <t>Childbirth preparation/lamaze classes, non-physician provider, per session</t>
  </si>
  <si>
    <t>S9437</t>
  </si>
  <si>
    <t>Childbirth refresher classes, non-physician provider, per session</t>
  </si>
  <si>
    <t>S9438</t>
  </si>
  <si>
    <t>Cesarean birth classes, non-physician provider, per session</t>
  </si>
  <si>
    <t>S9439</t>
  </si>
  <si>
    <t>Vbac (vaginal birth after cesarean) classes, non-physician provider, per session</t>
  </si>
  <si>
    <t>S9441</t>
  </si>
  <si>
    <t>Asthma education, non-physician provider, per session</t>
  </si>
  <si>
    <t>S9442</t>
  </si>
  <si>
    <t>Birthing classes, non-physician provider, per session</t>
  </si>
  <si>
    <t>S9443</t>
  </si>
  <si>
    <t>Lactation classes, non-physician provider, per session</t>
  </si>
  <si>
    <t>S9444</t>
  </si>
  <si>
    <t>Parenting classes, non-physician provider, per session</t>
  </si>
  <si>
    <t>S9445</t>
  </si>
  <si>
    <t>Patient education, not otherwise classified, non-physician provider, individual, per session</t>
  </si>
  <si>
    <t>S9446</t>
  </si>
  <si>
    <t>Patient education, not otherwise classified, non-physician provider, group, per session</t>
  </si>
  <si>
    <t>S9447</t>
  </si>
  <si>
    <t>Infant safety (including cpr) classes, non-physician provider, per session</t>
  </si>
  <si>
    <t>S9449</t>
  </si>
  <si>
    <t>Weight management classes, non-physician provider, per session</t>
  </si>
  <si>
    <t>S9451</t>
  </si>
  <si>
    <t>Exercise classes, non-physician provider, per session</t>
  </si>
  <si>
    <t>S9452</t>
  </si>
  <si>
    <t>Nutrition classes, non-physician provider, per session</t>
  </si>
  <si>
    <t>S9453</t>
  </si>
  <si>
    <t>Smoking cessation classes, non-physician provider, per session</t>
  </si>
  <si>
    <t>S9454</t>
  </si>
  <si>
    <t>Stress management classes, non-physician provider, per session</t>
  </si>
  <si>
    <t>S9455</t>
  </si>
  <si>
    <t>Diabetic management program, group session</t>
  </si>
  <si>
    <t>S9460</t>
  </si>
  <si>
    <t>Diabetic management program, nurse visit</t>
  </si>
  <si>
    <t>S9465</t>
  </si>
  <si>
    <t>Diabetic management program, dietitian visit</t>
  </si>
  <si>
    <t>S9470</t>
  </si>
  <si>
    <t>Nutritional counseling, dietitian visit</t>
  </si>
  <si>
    <t>S9472</t>
  </si>
  <si>
    <t>Cardiac rehabilitation program, non-physician provider, per diem</t>
  </si>
  <si>
    <t>S9473</t>
  </si>
  <si>
    <t>Pulmonary rehabilitation program, non-physician provider, per diem</t>
  </si>
  <si>
    <t>S9474</t>
  </si>
  <si>
    <t>Enterostomal therapy by a registered nurse certified in enterostomal therapy, per diem</t>
  </si>
  <si>
    <t>S9475</t>
  </si>
  <si>
    <t>Ambulatory setting substance abuse treatment or detoxification services, per diem</t>
  </si>
  <si>
    <t>S9476</t>
  </si>
  <si>
    <t>Vestibular rehabilitation program, non-physician provider, per diem</t>
  </si>
  <si>
    <t>S9480</t>
  </si>
  <si>
    <t>Intensive outpatient psychiatric services, per diem</t>
  </si>
  <si>
    <t>S9482</t>
  </si>
  <si>
    <t>Family stabilization services, per 15 minutes</t>
  </si>
  <si>
    <t>S9484</t>
  </si>
  <si>
    <t>Crisis intervention mental health services, per hour</t>
  </si>
  <si>
    <t>S9485</t>
  </si>
  <si>
    <t>Crisis intervention mental health services, per diem</t>
  </si>
  <si>
    <t>S9490</t>
  </si>
  <si>
    <t>Home infusion therapy, corticosteroid infusion; administrative services, professional pharmacy services, care coordination, and all necessary supplies and equipment (drugs and nursing visits coded separately), per diem</t>
  </si>
  <si>
    <t>S9494</t>
  </si>
  <si>
    <t>Home infusion therapy, antibiotic, antiviral, or antifungal therapy; administrative services, professional pharmacy services, care coordination, and all necessary supplies and equipment (drugs and nursing visits coded separately), per diem (do not use this code with home infusion codes for hourly dosing schedules s9497-s9504)</t>
  </si>
  <si>
    <t>S9497</t>
  </si>
  <si>
    <t>Home infusion therapy, antibiotic, antiviral, or antifungal therapy; once every 3 hours; administrative services, professional pharmacy services, care coordination, and all necessary supplies and equipment (drugs and nursing visits coded separately), per diem</t>
  </si>
  <si>
    <t>S9500</t>
  </si>
  <si>
    <t>Home infusion therapy, antibiotic, antiviral, or antifungal therapy; once every 24 hours; administrative services, professional pharmacy services, care coordination, and all necessary supplies and equipment (drugs and nursing visits coded separately), per diem</t>
  </si>
  <si>
    <t>S9501</t>
  </si>
  <si>
    <t>Home infusion therapy, antibiotic, antiviral, or antifungal therapy; once every 12 hours; administrative services, professional pharmacy services, care coordination, and all necessary supplies and equipment (drugs and nursing visits coded separately), per diem</t>
  </si>
  <si>
    <t>S9502</t>
  </si>
  <si>
    <t>Home infusion therapy, antibiotic, antiviral, or antifungal therapy; once every 8 hours, administrative services, professional pharmacy services, care coordination, and all necessary supplies and equipment (drugs and nursing visits coded separately), per diem</t>
  </si>
  <si>
    <t>S9503</t>
  </si>
  <si>
    <t>Home infusion therapy, antibiotic, antiviral, or antifungal; once every 6 hours; administrative services, professional pharmacy services, care coordination, and all necessary supplies and equipment (drugs and nursing visits coded separately), per diem</t>
  </si>
  <si>
    <t>S9504</t>
  </si>
  <si>
    <t>Home infusion therapy, antibiotic, antiviral, or antifungal; once every 4 hours; administrative services, professional pharmacy services, care coordination, and all necessary supplies and equipment (drugs and nursing visits coded separately), per diem</t>
  </si>
  <si>
    <t>S9529</t>
  </si>
  <si>
    <t>Routine venipuncture for collection of specimen(s), single home bound, nursing home, or skilled nursing facility patient</t>
  </si>
  <si>
    <t>S9537</t>
  </si>
  <si>
    <t>Home therapy; hematopoietic hormone injection therapy (e.g.erythropoietin, g-csf, gm-csf); administrative services, professional pharmacy services, care coordination, and all necessary supplies and equipment (drugs and nursing visits coded separately), per diem</t>
  </si>
  <si>
    <t>S9538</t>
  </si>
  <si>
    <t>Home transfusion of blood product(s); administrative services, professional pharmacy services, care coordination and all necessary supplies and equipment (blood products, drugs, and nursing visits coded separately), per diem</t>
  </si>
  <si>
    <t>S9542</t>
  </si>
  <si>
    <t>Home injectable therapy, not otherwise classified, including administrative services, professional pharmacy services, care coordination, and all necessary supplies and equipment (drugs and nursing visits coded separately), per diem</t>
  </si>
  <si>
    <t>S9558</t>
  </si>
  <si>
    <t>Home injectable therapy; growth hormone, including administrative services, professional pharmacy services, care coordination, and all necessary supplies and equipment (drugs and nursing visits coded separately), per diem</t>
  </si>
  <si>
    <t>S9559</t>
  </si>
  <si>
    <t>Home injectable therapy, interferon, including administrative services, professional pharmacy services, care coordination, and all necessary supplies and equipment (drugs and nursing visits coded separately), per diem</t>
  </si>
  <si>
    <t>S9560</t>
  </si>
  <si>
    <t>Home injectable therapy; hormonal therapy (e.g.; leuprolide, goserelin), including administrative services, professional pharmacy services, care coordination, and all necessary supplies and equipment (drugs and nursing visits coded separately), per diem</t>
  </si>
  <si>
    <t>S9562</t>
  </si>
  <si>
    <t>Home injectable therapy, palivizumab, including administrative services, professional pharmacy services, care coordination, and all necessary supplies and equipment (drugs and nursing visits coded separately), per diem</t>
  </si>
  <si>
    <t>S9590</t>
  </si>
  <si>
    <t>Home therapy, irrigation therapy (e.g. sterile irrigation of an organ or anatomical cavity); including administrative services, professional pharmacy services, care coordination, and all necessary supplies and equipment (drugs and nursing visits coded separately), per diem</t>
  </si>
  <si>
    <t>S9810</t>
  </si>
  <si>
    <t>Home therapy; professional pharmacy services for provision of infusion, specialty drug administration, and/or disease state management, not otherwise classified, per hour (do not use this code with any per diem code)</t>
  </si>
  <si>
    <t>S9900</t>
  </si>
  <si>
    <t>Services by a journal-listed christian science practitioner for the purpose of healing, per diem</t>
  </si>
  <si>
    <t>S9960</t>
  </si>
  <si>
    <t>Ambulance service, conventional air services, nonemergency transport, one way (fixed wing)</t>
  </si>
  <si>
    <t>S9961</t>
  </si>
  <si>
    <t>Ambulance service, conventional air service, nonemergency transport, one way (rotary wing)</t>
  </si>
  <si>
    <t>S9970</t>
  </si>
  <si>
    <t>Health club membership, annual</t>
  </si>
  <si>
    <t>S9975</t>
  </si>
  <si>
    <t>Transplant related lodging, meals and transportation, per diem</t>
  </si>
  <si>
    <t>S9976</t>
  </si>
  <si>
    <t>Lodging, per diem, not otherwise classified</t>
  </si>
  <si>
    <t>S9977</t>
  </si>
  <si>
    <t>Meals, per diem, not otherwise specified</t>
  </si>
  <si>
    <t>S9981</t>
  </si>
  <si>
    <t>Medical records copying fee, administrative</t>
  </si>
  <si>
    <t>S9982</t>
  </si>
  <si>
    <t>Medical records copying fee, per page</t>
  </si>
  <si>
    <t>S9986</t>
  </si>
  <si>
    <t>Not medically necessary service (patient is aware that service not medically necessary)</t>
  </si>
  <si>
    <t>S9988</t>
  </si>
  <si>
    <t>Services provided as part of a phase i clinical trial</t>
  </si>
  <si>
    <t>S9989</t>
  </si>
  <si>
    <t>Services provided outside of the united states of america (list in addition to code(s) for services(s))</t>
  </si>
  <si>
    <t>S9990</t>
  </si>
  <si>
    <t>Services provided as part of a phase ii clinical trial</t>
  </si>
  <si>
    <t>S9991</t>
  </si>
  <si>
    <t>Services provided as part of a phase iii clinical trial</t>
  </si>
  <si>
    <t>S9992</t>
  </si>
  <si>
    <t>Transportation costs to and from trial location and local transportation costs (e.g., fares for taxicab or bus) for clinical trial participant and one caregiver/companion</t>
  </si>
  <si>
    <t>S9994</t>
  </si>
  <si>
    <t>Lodging costs (e.g., hotel charges) for clinical trial participant and one caregiver/companion</t>
  </si>
  <si>
    <t>S9996</t>
  </si>
  <si>
    <t>Meals for clinical trial participant and one caregiver/companion</t>
  </si>
  <si>
    <t>S9999</t>
  </si>
  <si>
    <t>T1000</t>
  </si>
  <si>
    <t>Private duty / independent nursing service(s) - licensed, up to 15 minutes</t>
  </si>
  <si>
    <t>T1001</t>
  </si>
  <si>
    <t>Nursing assessment / evaluation</t>
  </si>
  <si>
    <t>T1002</t>
  </si>
  <si>
    <t>Rn services, up to 15 minutes</t>
  </si>
  <si>
    <t>T1003</t>
  </si>
  <si>
    <t>Lpn/lvn services, up to 15 minutes</t>
  </si>
  <si>
    <t>T1004</t>
  </si>
  <si>
    <t>Services of a qualified nursing aide, up to 15 minutes</t>
  </si>
  <si>
    <t>T1005</t>
  </si>
  <si>
    <t>Respite care services, up to 15 minutes</t>
  </si>
  <si>
    <t>T1006</t>
  </si>
  <si>
    <t>Alcohol and/or substance abuse services, family/couple counseling</t>
  </si>
  <si>
    <t>T1007</t>
  </si>
  <si>
    <t>Alcohol and/or substance abuse services, treatment plan development and/or modification</t>
  </si>
  <si>
    <t>T1009</t>
  </si>
  <si>
    <t>Child sitting services for children of the individual receiving alcohol and/or substance abuse services</t>
  </si>
  <si>
    <t>T1010</t>
  </si>
  <si>
    <t>Meals for individuals receiving alcohol and/or substance abuse services (when meals not included in the program)</t>
  </si>
  <si>
    <t>T1012</t>
  </si>
  <si>
    <t>Alcohol and/or substance abuse services, skills development</t>
  </si>
  <si>
    <t>T1013</t>
  </si>
  <si>
    <t>Sign language or oral interpretive services, per 15 minutes</t>
  </si>
  <si>
    <t>T1014</t>
  </si>
  <si>
    <t>Telehealth transmission, per minute, professional services bill separately</t>
  </si>
  <si>
    <t>T1015</t>
  </si>
  <si>
    <t>Clinic visit/encounter, all-inclusive</t>
  </si>
  <si>
    <t>T1016</t>
  </si>
  <si>
    <t>Case management, each 15 minutes</t>
  </si>
  <si>
    <t>T1017</t>
  </si>
  <si>
    <t>Targeted case management, each 15 minutes</t>
  </si>
  <si>
    <t>T1018</t>
  </si>
  <si>
    <t>School-based individualized education program (iep) services, bundled</t>
  </si>
  <si>
    <t>T1019</t>
  </si>
  <si>
    <t>Personal care services, per 15 minutes, not for an inpatient or resident of a hospital, nursing facility, icf/mr or imd, part of the individualized plan of treatment (code may not be used to identify services provided by home health aide or certified nurse assistant)</t>
  </si>
  <si>
    <t>T1020</t>
  </si>
  <si>
    <t>Personal care services, per diem, not for an inpatient or resident of a hospital, nursing facility, icf/mr or imd, part of the individualized plan of treatment (code may not be used to identify services provided by home health aide or certified nurse assistant)</t>
  </si>
  <si>
    <t>T1021</t>
  </si>
  <si>
    <t>Home health aide or certified nurse assistant, per visit</t>
  </si>
  <si>
    <t>T1022</t>
  </si>
  <si>
    <t>Contracted home health agency services, all services provided under contract, per day</t>
  </si>
  <si>
    <t>T1023</t>
  </si>
  <si>
    <t>Screening to determine the appropriateness of consideration of an individual for participation in a specified program, project or treatment protocol, per encounter</t>
  </si>
  <si>
    <t>T1024</t>
  </si>
  <si>
    <t>Evaluation and treatment by an integrated, specialty team contracted to provide coordinated care to multiple or severely handicapped children, per encounter</t>
  </si>
  <si>
    <t>T1025</t>
  </si>
  <si>
    <t>Intensive, extended multidisciplinary services provided in a clinic setting to children with complex medical, physical, mental and psychosocial impairments, per diem</t>
  </si>
  <si>
    <t>T1026</t>
  </si>
  <si>
    <t>Intensive, extended multidisciplinary services provided in a clinic setting to children with complex medical, physical, medical and psychosocial impairments, per hour</t>
  </si>
  <si>
    <t>T1027</t>
  </si>
  <si>
    <t>Family training and counseling for child development, per 15 minutes</t>
  </si>
  <si>
    <t>T1028</t>
  </si>
  <si>
    <t>Assessment of home, physical and family environment, to determine suitability to meet patient's medical needs</t>
  </si>
  <si>
    <t>T1029</t>
  </si>
  <si>
    <t>Comprehensive environmental lead investigation, not including laboratory analysis, per dwelling</t>
  </si>
  <si>
    <t>T1030</t>
  </si>
  <si>
    <t>Nursing care, in the home, by registered nurse, per diem</t>
  </si>
  <si>
    <t>T1031</t>
  </si>
  <si>
    <t>Nursing care, in the home, by licensed practical nurse, per diem</t>
  </si>
  <si>
    <t>T1502</t>
  </si>
  <si>
    <t>Administration of oral, intramuscular and/or subcutaneous medication by health care agency/professional, per visit</t>
  </si>
  <si>
    <t>T1503</t>
  </si>
  <si>
    <t>Administration of medication, other than oral and/or injectable, by a health care agency/professional, per visit</t>
  </si>
  <si>
    <t>T1505</t>
  </si>
  <si>
    <t>Electronic medication compliance management device, includes all components and accessories, not otherwise classified</t>
  </si>
  <si>
    <t>T1999</t>
  </si>
  <si>
    <t>Miscellaneous therapeutic items and supplies, retail purchases, not otherwise classified; identify product in "remarks"</t>
  </si>
  <si>
    <t>T2001</t>
  </si>
  <si>
    <t>Non-emergency transportation; patient attendant/escort</t>
  </si>
  <si>
    <t>T2002</t>
  </si>
  <si>
    <t>Non-emergency transportation; per diem</t>
  </si>
  <si>
    <t>T2003</t>
  </si>
  <si>
    <t>Non-emergency transportation; encounter/trip</t>
  </si>
  <si>
    <t>T2004</t>
  </si>
  <si>
    <t>Non-emergency transport; commercial carrier, multi-pass</t>
  </si>
  <si>
    <t>T2005</t>
  </si>
  <si>
    <t>Non-emergency transportation; stretcher van</t>
  </si>
  <si>
    <t>T2007</t>
  </si>
  <si>
    <t>Transportation waiting time, air ambulance and non-emergency vehicle, one-half (1/2) hour increments</t>
  </si>
  <si>
    <t>T2010</t>
  </si>
  <si>
    <t>Preadmission screening and resident review (pasrr) level i identification screening, per screen</t>
  </si>
  <si>
    <t>T2011</t>
  </si>
  <si>
    <t>Preadmission screening and resident review (pasrr) level ii evaluation, per evaluation</t>
  </si>
  <si>
    <t>T2012</t>
  </si>
  <si>
    <t>Habilitation, educational; waiver, per diem</t>
  </si>
  <si>
    <t>T2013</t>
  </si>
  <si>
    <t>Habilitation, educational, waiver; per hour</t>
  </si>
  <si>
    <t>T2014</t>
  </si>
  <si>
    <t>Habilitation, prevocational, waiver; per diem</t>
  </si>
  <si>
    <t>T2015</t>
  </si>
  <si>
    <t>Habilitation, prevocational, waiver; per hour</t>
  </si>
  <si>
    <t>T2016</t>
  </si>
  <si>
    <t>Habilitation, residential, waiver; per diem</t>
  </si>
  <si>
    <t>T2017</t>
  </si>
  <si>
    <t>Habilitation, residential, waiver; 15 minutes</t>
  </si>
  <si>
    <t>T2018</t>
  </si>
  <si>
    <t>Habilitation, supported employment, waiver; per diem</t>
  </si>
  <si>
    <t>T2019</t>
  </si>
  <si>
    <t>Habilitation, supported employment, waiver; per 15 minutes</t>
  </si>
  <si>
    <t>T2020</t>
  </si>
  <si>
    <t>Day habilitation, waiver; per diem</t>
  </si>
  <si>
    <t>T2021</t>
  </si>
  <si>
    <t>Day habilitation, waiver; per 15 minutes</t>
  </si>
  <si>
    <t>T2022</t>
  </si>
  <si>
    <t>Case management, per month</t>
  </si>
  <si>
    <t>T2023</t>
  </si>
  <si>
    <t>Targeted case management; per month</t>
  </si>
  <si>
    <t>T2024</t>
  </si>
  <si>
    <t>Service assessment/plan of care development, waiver</t>
  </si>
  <si>
    <t>T2025</t>
  </si>
  <si>
    <t>Waiver services; not otherwise specified (nos)</t>
  </si>
  <si>
    <t>T2026</t>
  </si>
  <si>
    <t>Specialized childcare, waiver; per diem</t>
  </si>
  <si>
    <t>T2027</t>
  </si>
  <si>
    <t>Specialized childcare, waiver; per 15 minutes</t>
  </si>
  <si>
    <t>T2028</t>
  </si>
  <si>
    <t>Specialized supply, not otherwise specified, waiver</t>
  </si>
  <si>
    <t>T2029</t>
  </si>
  <si>
    <t>Specialized medical equipment, not otherwise specified, waiver</t>
  </si>
  <si>
    <t>T2030</t>
  </si>
  <si>
    <t>Assisted living, waiver; per month</t>
  </si>
  <si>
    <t>T2031</t>
  </si>
  <si>
    <t>Assisted living; waiver, per diem</t>
  </si>
  <si>
    <t>T2032</t>
  </si>
  <si>
    <t>Residential care, not otherwise specified (nos), waiver; per month</t>
  </si>
  <si>
    <t>T2033</t>
  </si>
  <si>
    <t>Residential care, not otherwise specified (nos), waiver; per diem</t>
  </si>
  <si>
    <t>T2034</t>
  </si>
  <si>
    <t>Crisis intervention, waiver; per diem</t>
  </si>
  <si>
    <t>T2035</t>
  </si>
  <si>
    <t>Utility services to support medical equipment and assistive technology/devices, waiver</t>
  </si>
  <si>
    <t>T2036</t>
  </si>
  <si>
    <t>Therapeutic camping, overnight, waiver; each session</t>
  </si>
  <si>
    <t>T2037</t>
  </si>
  <si>
    <t>Therapeutic camping, day, waiver; each session</t>
  </si>
  <si>
    <t>T2038</t>
  </si>
  <si>
    <t>Community transition, waiver; per service</t>
  </si>
  <si>
    <t>T2039</t>
  </si>
  <si>
    <t>Vehicle modifications, waiver; per service</t>
  </si>
  <si>
    <t>T2040</t>
  </si>
  <si>
    <t>Financial management, self-directed, waiver; per 15 minutes</t>
  </si>
  <si>
    <t>T2041</t>
  </si>
  <si>
    <t>Supports brokerage, self-directed, waiver; per 15 minutes</t>
  </si>
  <si>
    <t>T2042</t>
  </si>
  <si>
    <t>Hospice routine home care; per diem</t>
  </si>
  <si>
    <t>T2043</t>
  </si>
  <si>
    <t>Hospice continuous home care; per hour</t>
  </si>
  <si>
    <t>T2044</t>
  </si>
  <si>
    <t>Hospice inpatient respite care; per diem</t>
  </si>
  <si>
    <t>T2045</t>
  </si>
  <si>
    <t>Hospice general inpatient care; per diem</t>
  </si>
  <si>
    <t>T2046</t>
  </si>
  <si>
    <t>Hospice long term care, room and board only; per diem</t>
  </si>
  <si>
    <t>T2048</t>
  </si>
  <si>
    <t>Behavioral health; long-term care residential (non-acute care in a residential treatment program where stay is typically longer than 30 days), with room and board, per diem</t>
  </si>
  <si>
    <t>T2049</t>
  </si>
  <si>
    <t>Non-emergency transportation; stretcher van, mileage; per mile</t>
  </si>
  <si>
    <t>T2101</t>
  </si>
  <si>
    <t>Human breast milk processing, storage and distribution only</t>
  </si>
  <si>
    <t>T4521</t>
  </si>
  <si>
    <t>Adult sized disposable incontinence product, brief/diaper, small, each</t>
  </si>
  <si>
    <t>T4522</t>
  </si>
  <si>
    <t>Adult sized disposable incontinence product, brief/diaper, medium, each</t>
  </si>
  <si>
    <t>T4523</t>
  </si>
  <si>
    <t>Adult sized disposable incontinence product, brief/diaper, large, each</t>
  </si>
  <si>
    <t>T4524</t>
  </si>
  <si>
    <t>Adult sized disposable incontinence product, brief/diaper, extra large, each</t>
  </si>
  <si>
    <t>T4525</t>
  </si>
  <si>
    <t>Adult sized disposable incontinence product, protective underwear/pull-on, small size, each</t>
  </si>
  <si>
    <t>T4526</t>
  </si>
  <si>
    <t>Adult sized disposable incontinence product, protective underwear/pull-on, medium size, each</t>
  </si>
  <si>
    <t>T4527</t>
  </si>
  <si>
    <t>Adult sized disposable incontinence product, protective underwear/pull-on, large size, each</t>
  </si>
  <si>
    <t>T4528</t>
  </si>
  <si>
    <t>Adult sized disposable incontinence product, protective underwear/pull-on, extra large size, each</t>
  </si>
  <si>
    <t>T4529</t>
  </si>
  <si>
    <t>Pediatric sized disposable incontinence product, brief/diaper, small/medium size, each</t>
  </si>
  <si>
    <t>T4530</t>
  </si>
  <si>
    <t>Pediatric sized disposable incontinence product, brief/diaper, large size, each</t>
  </si>
  <si>
    <t>T4531</t>
  </si>
  <si>
    <t>Pediatric sized disposable incontinence product, protective  underwear/pull-on, small/medium size, each</t>
  </si>
  <si>
    <t>T4532</t>
  </si>
  <si>
    <t>Pediatric sized disposable incontinence product, protective underwear/pull-on, large size, each</t>
  </si>
  <si>
    <t>T4533</t>
  </si>
  <si>
    <t>Youth sized disposable incontinence product, brief/diaper, each</t>
  </si>
  <si>
    <t>T4534</t>
  </si>
  <si>
    <t>Youth sized disposable incontinence product, protective underwear/pull-on, each</t>
  </si>
  <si>
    <t>T4535</t>
  </si>
  <si>
    <t>Disposable liner/shield/guard/pad/undergarment, for incontinence, each</t>
  </si>
  <si>
    <t>T4536</t>
  </si>
  <si>
    <t>Incontinence product, protective underwear/pull-on, reusable, any size, each</t>
  </si>
  <si>
    <t>T4537</t>
  </si>
  <si>
    <t>Incontinence product, protective underpad, reusable, bed size, each</t>
  </si>
  <si>
    <t>T4538</t>
  </si>
  <si>
    <t>Diaper service, reusable diaper, each diaper</t>
  </si>
  <si>
    <t>T4539</t>
  </si>
  <si>
    <t>Incontinence product, diaper/brief, reusable, any size, each</t>
  </si>
  <si>
    <t>T4540</t>
  </si>
  <si>
    <t>Incontinence product, protective underpad, reusable, chair size, each</t>
  </si>
  <si>
    <t>T4541</t>
  </si>
  <si>
    <t>Incontinence product, disposable underpad, large, each</t>
  </si>
  <si>
    <t>T4542</t>
  </si>
  <si>
    <t>Incontinence product, disposable underpad, small size, each</t>
  </si>
  <si>
    <t>T4543</t>
  </si>
  <si>
    <t>Adult sized disposable incontinence product, protective brief/diaper, above extra large, each</t>
  </si>
  <si>
    <t>T4544</t>
  </si>
  <si>
    <t>Adult sized disposable incontinence product, protective underwear/pull-on, above extra large, each</t>
  </si>
  <si>
    <t>T5001</t>
  </si>
  <si>
    <t>Positioning seat for persons with special orthopedic needs</t>
  </si>
  <si>
    <t>T5999</t>
  </si>
  <si>
    <t>Supply, not otherwise specified</t>
  </si>
  <si>
    <t>V2020</t>
  </si>
  <si>
    <t>Frames, purchases</t>
  </si>
  <si>
    <t>V2025</t>
  </si>
  <si>
    <t>Deluxe frame</t>
  </si>
  <si>
    <t>V2100</t>
  </si>
  <si>
    <t>Sphere, single vision, plano to plus or minus 4.00, per lens</t>
  </si>
  <si>
    <t>V2101</t>
  </si>
  <si>
    <t>Sphere, single vision, plus or minus 4.12 to plus or minus 7.00d, per lens</t>
  </si>
  <si>
    <t>V2102</t>
  </si>
  <si>
    <t>Sphere, single vision, plus or minus  7.12 to plus or minus 20.00d, per lens</t>
  </si>
  <si>
    <t>V2103</t>
  </si>
  <si>
    <t>Spherocylinder, single vision, plano to plus or minus 4.00d sphere, .12 to 2.00d cylinder, per lens</t>
  </si>
  <si>
    <t>V2104</t>
  </si>
  <si>
    <t>Spherocylinder, single vision, plano to plus or minus 4.00d sphere, 2.12 to 4.00d cylinder, per lens</t>
  </si>
  <si>
    <t>V2105</t>
  </si>
  <si>
    <t>Spherocylinder, single vision, plano to plus or minus 4.00d sphere, 4.25 to 6.00d cylinder, per lens</t>
  </si>
  <si>
    <t>V2106</t>
  </si>
  <si>
    <t>Spherocylinder, single vision, plano to plus or minus 4.00d sphere, over 6.00d cylinder, per lens</t>
  </si>
  <si>
    <t>V2107</t>
  </si>
  <si>
    <t>Spherocylinder, single vision, plus or minus 4.25 to plus or minus 7.00 sphere, .12 to 2.00d cylinder, per lens</t>
  </si>
  <si>
    <t>V2108</t>
  </si>
  <si>
    <t>Spherocylinder, single vision, plus or minus 4.25d to plus or minus 7.00d sphere, 2.12 to 4.00d cylinder, per lens</t>
  </si>
  <si>
    <t>V2109</t>
  </si>
  <si>
    <t>Spherocylinder, single vision, plus or minus 4.25 to plus or minus 7.00d sphere, 4.25 to 6.00d  cylinder, per lens</t>
  </si>
  <si>
    <t>V2110</t>
  </si>
  <si>
    <t>Spherocylinder, single vision, plus or minus 4.25 to 7.00d sphere, over 6.00d cylinder, per lens</t>
  </si>
  <si>
    <t>V2111</t>
  </si>
  <si>
    <t>Spherocylinder, single vision, plus or minus 7.25 to plus or minus 12.00d sphere, .25 to 2.25d cylinder, per lens</t>
  </si>
  <si>
    <t>V2112</t>
  </si>
  <si>
    <t>Spherocylinder, single vision, plus or minus 7.25 to plus or minus 12.00d sphere, 2.25d to 4.00d cylinder, per lens</t>
  </si>
  <si>
    <t>V2113</t>
  </si>
  <si>
    <t>Spherocylinder, single vision, plus or minus 7.25 to plus or minus 12.00d sphere, 4.25 to 6.00d cylinder, per lens</t>
  </si>
  <si>
    <t>V2114</t>
  </si>
  <si>
    <t>Spherocylinder, single vision, sphere over plus or minus 12.00d, per lens</t>
  </si>
  <si>
    <t>V2115</t>
  </si>
  <si>
    <t>Lenticular, (myodisc), per lens, single vision</t>
  </si>
  <si>
    <t>V2118</t>
  </si>
  <si>
    <t>Aniseikonic lens, single vision</t>
  </si>
  <si>
    <t>V2121</t>
  </si>
  <si>
    <t>Lenticular lens, per lens, single</t>
  </si>
  <si>
    <t>V2199</t>
  </si>
  <si>
    <t>Not otherwise classified, single vision lens</t>
  </si>
  <si>
    <t>V2200</t>
  </si>
  <si>
    <t>Sphere, bifocal, plano to plus or minus 4.00d, per lens</t>
  </si>
  <si>
    <t>V2201</t>
  </si>
  <si>
    <t>Sphere, bifocal, plus or minus 4.12 to plus or minus 7.00d, per lens</t>
  </si>
  <si>
    <t>V2202</t>
  </si>
  <si>
    <t>Sphere, bifocal, plus or minus 7.12 to plus or minus 20.00d, per lens</t>
  </si>
  <si>
    <t>V2203</t>
  </si>
  <si>
    <t>Spherocylinder, bifocal, plano to plus or minus 4.00d sphere, .12 to 2.00d cylinder, per lens</t>
  </si>
  <si>
    <t>V2204</t>
  </si>
  <si>
    <t>Spherocylinder, bifocal, plano to plus or minus 4.00d sphere, 2.12 to 4.00d cylinder, per lens</t>
  </si>
  <si>
    <t>V2205</t>
  </si>
  <si>
    <t>Spherocylinder, bifocal, plano to plus or minus 4.00d sphere, 4.25 to 6.00d cylinder, per lens</t>
  </si>
  <si>
    <t>V2206</t>
  </si>
  <si>
    <t>Spherocylinder, bifocal, plano to plus or minus 4.00d sphere, over 6.00d cylinder, per lens</t>
  </si>
  <si>
    <t>V2207</t>
  </si>
  <si>
    <t>Spherocylinder, bifocal, plus or minus 4.25 to plus or minus 7.00d sphere,.12 to 2.00d cylinder, per lens</t>
  </si>
  <si>
    <t>V2208</t>
  </si>
  <si>
    <t>Spherocylinder, bifocal, plus or minus 4.25 to plus or minus 7.00d sphere, 2.12 to 4.00d cylinder, per lens</t>
  </si>
  <si>
    <t>V2209</t>
  </si>
  <si>
    <t>Spherocylinder, bifocal, plus or minus 4.25 to plus or minus 7.00d sphere, 4.25 to  6.00d cylinder, per lens</t>
  </si>
  <si>
    <t>V2210</t>
  </si>
  <si>
    <t>Spherocylinder, bifocal, plus or minus 4.25 to plus or minus 7.00d sphere, over 6.00d cylinder,per lens</t>
  </si>
  <si>
    <t>V2211</t>
  </si>
  <si>
    <t>Spherocylinder, bifocal, plus or minus 7.25 to plus or minus 12.00d sphere, .25 to 2.25d cylinder, per lens</t>
  </si>
  <si>
    <t>V2212</t>
  </si>
  <si>
    <t>Spherocylinder, bifocal, plus or minus 7.25 to plus or minus 12.00d sphere, 2.25 to 4.00d cylinder, per lens</t>
  </si>
  <si>
    <t>V2213</t>
  </si>
  <si>
    <t>Spherocylinder, bifocal, plus or minus 7.25 to plus or minus 12.00d sphere, 4.25 to 6.00d cylinder, per lens</t>
  </si>
  <si>
    <t>V2214</t>
  </si>
  <si>
    <t>Spherocylinder, bifocal, sphere over plus or minus 12.00d, per lens</t>
  </si>
  <si>
    <t>V2215</t>
  </si>
  <si>
    <t>Lenticular (myodisc), per lens, bifocal</t>
  </si>
  <si>
    <t>V2218</t>
  </si>
  <si>
    <t>Aniseikonic, per lens, bifocal</t>
  </si>
  <si>
    <t>V2219</t>
  </si>
  <si>
    <t>Bifocal seg width over 28mm</t>
  </si>
  <si>
    <t>V2220</t>
  </si>
  <si>
    <t>Bifocal add over 3.25d</t>
  </si>
  <si>
    <t>V2221</t>
  </si>
  <si>
    <t>Lenticular lens, per lens, bifocal</t>
  </si>
  <si>
    <t>V2299</t>
  </si>
  <si>
    <t>Specialty bifocal (by report)</t>
  </si>
  <si>
    <t>V2300</t>
  </si>
  <si>
    <t>Sphere, trifocal, plano to plus or minus 4.00d, per lens</t>
  </si>
  <si>
    <t>V2301</t>
  </si>
  <si>
    <t>Sphere, trifocal, plus or minus 4.12 to plus or minus 7.00d, per lens</t>
  </si>
  <si>
    <t>V2302</t>
  </si>
  <si>
    <t>Sphere, trifocal, plus or minus 7.12 to plus or minus 20.00, per lens</t>
  </si>
  <si>
    <t>V2303</t>
  </si>
  <si>
    <t>Spherocylinder, trifocal, plano to plus or minus  4.00d sphere, .12-2.00d cylinder, per lens</t>
  </si>
  <si>
    <t>V2304</t>
  </si>
  <si>
    <t>Spherocylinder, trifocal, plano to plus or minus 4.00d sphere, 2.25-4.00d cylinder, per lens</t>
  </si>
  <si>
    <t>V2305</t>
  </si>
  <si>
    <t>Spherocylinder, trifocal, plano to plus or minus 4.00d sphere, 4.25 to 6.00 cylinder, per lens</t>
  </si>
  <si>
    <t>V2306</t>
  </si>
  <si>
    <t>Spherocylinder, trifocal, plano to plus or minus 4.00d sphere, over 6.00d cylinder, per lens</t>
  </si>
  <si>
    <t>V2307</t>
  </si>
  <si>
    <t>Spherocylinder, trifocal, plus or minus 4.25 to plus or minus 7.00d sphere, .12 to 2.00d cylinder, per lens</t>
  </si>
  <si>
    <t>V2308</t>
  </si>
  <si>
    <t>Spherocylinder, trifocal, plus or minus 4.25 to plus or minus 7.00d sphere, 2.12 to 4.00d cylinder, per lens</t>
  </si>
  <si>
    <t>V2309</t>
  </si>
  <si>
    <t>Spherocylinder, trifocal, plus or minus 4.25 to plus or minus 7.00d sphere, 4.25 to 6.00d cylinder, per lens</t>
  </si>
  <si>
    <t>V2310</t>
  </si>
  <si>
    <t>Spherocylinder, trifocal, plus or minus 4.25 to plus or minus 7.00d sphere, over 6.00d cylinder, per lens</t>
  </si>
  <si>
    <t>V2311</t>
  </si>
  <si>
    <t>Spherocylinder, trifocal, plus or minus 7.25 to plus or minus 12.00d sphere, .25 to 2.25d cylinder, per lens</t>
  </si>
  <si>
    <t>V2312</t>
  </si>
  <si>
    <t>Spherocylinder, trifocal, plus or minus 7.25 to plus or minus 12.00d sphere, 2.25 to 4.00d cylinder, per lens</t>
  </si>
  <si>
    <t>V2313</t>
  </si>
  <si>
    <t>Spherocylinder, trifocal, plus or minus 7.25 to plus or minus 12.00d sphere, 4.25 to 6.00d cylinder, per lens</t>
  </si>
  <si>
    <t>V2314</t>
  </si>
  <si>
    <t>Spherocylinder, trifocal, sphere over plus or minus 12 .00d, per lens</t>
  </si>
  <si>
    <t>V2315</t>
  </si>
  <si>
    <t>Lenticular, (myodisc), per lens, trifocal</t>
  </si>
  <si>
    <t>V2318</t>
  </si>
  <si>
    <t>Aniseikonic lens, trifocal</t>
  </si>
  <si>
    <t>V2319</t>
  </si>
  <si>
    <t>Trifocal seg width over 28 mm</t>
  </si>
  <si>
    <t>V2320</t>
  </si>
  <si>
    <t>Trifocal add over 3.25d</t>
  </si>
  <si>
    <t>V2321</t>
  </si>
  <si>
    <t>Lenticular lens, per lens, trifocal</t>
  </si>
  <si>
    <t>V2399</t>
  </si>
  <si>
    <t>Specialty trifocal (by report)</t>
  </si>
  <si>
    <t>V2410</t>
  </si>
  <si>
    <t>Variable asphericity lens, single vision, full field, glass or plastic, per lens</t>
  </si>
  <si>
    <t>V2430</t>
  </si>
  <si>
    <t>Variable asphericity lens, bifocal, full field, glass or plastic, per lens</t>
  </si>
  <si>
    <t>V2499</t>
  </si>
  <si>
    <t>Variable sphericity lens, other type</t>
  </si>
  <si>
    <t>V2500</t>
  </si>
  <si>
    <t>Contact lens, pmma, spherical, per lens</t>
  </si>
  <si>
    <t>V2501</t>
  </si>
  <si>
    <t>Contact lens, pmma, toric or prism ballast, per lens</t>
  </si>
  <si>
    <t>V2502</t>
  </si>
  <si>
    <t>Contact lens pmma, bifocal, per lens</t>
  </si>
  <si>
    <t>V2503</t>
  </si>
  <si>
    <t>Contact lens, pmma, color vision deficiency, per lens</t>
  </si>
  <si>
    <t>V2510</t>
  </si>
  <si>
    <t>Contact lens, gas permeable, spherical, per lens</t>
  </si>
  <si>
    <t>V2511</t>
  </si>
  <si>
    <t>Contact lens, gas permeable, toric, prism ballast, per lens</t>
  </si>
  <si>
    <t>V2512</t>
  </si>
  <si>
    <t>Contact lens, gas permeable, bifocal, per lens</t>
  </si>
  <si>
    <t>V2513</t>
  </si>
  <si>
    <t>Contact lens, gas permeable, extended wear, per lens</t>
  </si>
  <si>
    <t>V2520</t>
  </si>
  <si>
    <t>Contact lens, hydrophilic, spherical, per lens</t>
  </si>
  <si>
    <t>V2521</t>
  </si>
  <si>
    <t>Contact lens, hydrophilic, toric, or prism ballast, per lens</t>
  </si>
  <si>
    <t>V2522</t>
  </si>
  <si>
    <t>Contact lens, hydrophillic, bifocal, per lens</t>
  </si>
  <si>
    <t>V2523</t>
  </si>
  <si>
    <t>Contact lens, hydrophilic, extended wear, per lens</t>
  </si>
  <si>
    <t>V2530</t>
  </si>
  <si>
    <t>Contact lens, scleral, gas impermeable, per lens (for contact lens modification, see 92325)</t>
  </si>
  <si>
    <t>V2531</t>
  </si>
  <si>
    <t>Contact lens, scleral, gas permeable, per lens (for contact lens modification, see 92325)</t>
  </si>
  <si>
    <t>V2599</t>
  </si>
  <si>
    <t>Contact lens, other type</t>
  </si>
  <si>
    <t>V2600</t>
  </si>
  <si>
    <t>Hand held low vision aids and other nonspectacle mounted aids</t>
  </si>
  <si>
    <t>V2610</t>
  </si>
  <si>
    <t>Single lens spectacle mounted low vision aids</t>
  </si>
  <si>
    <t>V2615</t>
  </si>
  <si>
    <t>Telescopic and other compound lens system, including distance vision telescopic, near vision telescopes and compound microscopic lens system</t>
  </si>
  <si>
    <t>Prosthetic eye, plastic, custom</t>
  </si>
  <si>
    <t>V2624</t>
  </si>
  <si>
    <t>Polishing/resurfacing of ocular prosthesis</t>
  </si>
  <si>
    <t>V2625</t>
  </si>
  <si>
    <t>Enlargement of ocular prosthesis</t>
  </si>
  <si>
    <t>V2626</t>
  </si>
  <si>
    <t>Reduction of ocular prosthesis</t>
  </si>
  <si>
    <t>V2627</t>
  </si>
  <si>
    <t>Scleral cover shell</t>
  </si>
  <si>
    <t>V2628</t>
  </si>
  <si>
    <t>Fabrication and fitting of ocular conformer</t>
  </si>
  <si>
    <t>Prosthetic eye, other type</t>
  </si>
  <si>
    <t>V2630</t>
  </si>
  <si>
    <t>Anterior chamber intraocular lens</t>
  </si>
  <si>
    <t>V2631</t>
  </si>
  <si>
    <t>Iris supported intraocular lens</t>
  </si>
  <si>
    <t>V2632</t>
  </si>
  <si>
    <t>Posterior chamber intraocular lens</t>
  </si>
  <si>
    <t>V2700</t>
  </si>
  <si>
    <t>Balance lens, per lens</t>
  </si>
  <si>
    <t>V2702</t>
  </si>
  <si>
    <t>Deluxe lens feature</t>
  </si>
  <si>
    <t>V2710</t>
  </si>
  <si>
    <t>Slab off prism, glass or plastic, per lens</t>
  </si>
  <si>
    <t>V2715</t>
  </si>
  <si>
    <t>Prism, per lens</t>
  </si>
  <si>
    <t>V2718</t>
  </si>
  <si>
    <t>Press-on lens, fresnell prism, per lens</t>
  </si>
  <si>
    <t>V2730</t>
  </si>
  <si>
    <t>Special base curve, glass or plastic, per lens</t>
  </si>
  <si>
    <t>V2744</t>
  </si>
  <si>
    <t>Tint, photochromatic, per lens</t>
  </si>
  <si>
    <t>V2745</t>
  </si>
  <si>
    <t>Addition to lens; tint, any color, solid, gradient or equal, excludes photochromatic, any lens material, per lens</t>
  </si>
  <si>
    <t>V2750</t>
  </si>
  <si>
    <t>Anti-reflective coating, per lens</t>
  </si>
  <si>
    <t>V2755</t>
  </si>
  <si>
    <t>U-v lens, per lens</t>
  </si>
  <si>
    <t>V2756</t>
  </si>
  <si>
    <t>Eye glass case</t>
  </si>
  <si>
    <t>V2760</t>
  </si>
  <si>
    <t>Scratch resistant coating, per lens</t>
  </si>
  <si>
    <t>V2761</t>
  </si>
  <si>
    <t>Mirror coating, any type, solid, gradient or equal, any lens material, per lens</t>
  </si>
  <si>
    <t>V2762</t>
  </si>
  <si>
    <t>Polarization, any lens material, per lens</t>
  </si>
  <si>
    <t>V2770</t>
  </si>
  <si>
    <t>Occluder lens, per lens</t>
  </si>
  <si>
    <t>V2780</t>
  </si>
  <si>
    <t>Oversize lens, per lens</t>
  </si>
  <si>
    <t>V2781</t>
  </si>
  <si>
    <t>Progressive lens, per lens</t>
  </si>
  <si>
    <t>V2782</t>
  </si>
  <si>
    <t>Lens, index 1.54 to 1.65 plastic or 1.60 to 1.79 glass, excludes polycarbonate, per lens</t>
  </si>
  <si>
    <t>V2783</t>
  </si>
  <si>
    <t>Lens, index greater than or equal to 1.66 plastic or greater than or equal to 1.80 glass, excludes polycarbonate, per lens</t>
  </si>
  <si>
    <t>V2784</t>
  </si>
  <si>
    <t>Lens, polycarbonate or equal, any index, per lens</t>
  </si>
  <si>
    <t>V2785</t>
  </si>
  <si>
    <t>Processing, preserving and transporting corneal tissue</t>
  </si>
  <si>
    <t>V2786</t>
  </si>
  <si>
    <t>Specialty occupational multifocal lens, per lens</t>
  </si>
  <si>
    <t>V2787</t>
  </si>
  <si>
    <t>Astigmatism correcting function of intraocular lens</t>
  </si>
  <si>
    <t>V2788</t>
  </si>
  <si>
    <t>Presbyopia correcting function of intraocular lens</t>
  </si>
  <si>
    <t>V2790</t>
  </si>
  <si>
    <t>Amniotic membrane for surgical reconstruction, per procedure</t>
  </si>
  <si>
    <t>V2797</t>
  </si>
  <si>
    <t>Vision supply, accessory and/or service component of another hcpcs vision code</t>
  </si>
  <si>
    <t>V2799</t>
  </si>
  <si>
    <t>Vision service, miscellaneous</t>
  </si>
  <si>
    <t>V5008</t>
  </si>
  <si>
    <t>Hearing screening</t>
  </si>
  <si>
    <t>V5010</t>
  </si>
  <si>
    <t>Assessment for hearing aid</t>
  </si>
  <si>
    <t>V5011</t>
  </si>
  <si>
    <t>Fitting/orientation/checking of hearing aid</t>
  </si>
  <si>
    <t>V5014</t>
  </si>
  <si>
    <t>Repair/modification of a hearing aid</t>
  </si>
  <si>
    <t>V5020</t>
  </si>
  <si>
    <t>Conformity evaluation</t>
  </si>
  <si>
    <t>V5030</t>
  </si>
  <si>
    <t>Hearing aid, monaural, body worn, air conduction</t>
  </si>
  <si>
    <t>V5040</t>
  </si>
  <si>
    <t>Hearing aid, monaural, body worn, bone conduction</t>
  </si>
  <si>
    <t>V5050</t>
  </si>
  <si>
    <t>Hearing aid, monaural, in the ear</t>
  </si>
  <si>
    <t>V5060</t>
  </si>
  <si>
    <t>Hearing aid, monaural, behind the ear</t>
  </si>
  <si>
    <t>V5070</t>
  </si>
  <si>
    <t>Glasses, air conduction</t>
  </si>
  <si>
    <t>V5080</t>
  </si>
  <si>
    <t>Glasses, bone conduction</t>
  </si>
  <si>
    <t>V5090</t>
  </si>
  <si>
    <t>Dispensing fee, unspecified hearing aid</t>
  </si>
  <si>
    <t>V5095</t>
  </si>
  <si>
    <t>Semi-implantable middle ear hearing prosthesis</t>
  </si>
  <si>
    <t>V5100</t>
  </si>
  <si>
    <t>Hearing aid, bilateral, body worn</t>
  </si>
  <si>
    <t>V5110</t>
  </si>
  <si>
    <t>Dispensing fee, bilateral</t>
  </si>
  <si>
    <t>V5120</t>
  </si>
  <si>
    <t>Binaural, body</t>
  </si>
  <si>
    <t>V5130</t>
  </si>
  <si>
    <t>Binaural, in the ear</t>
  </si>
  <si>
    <t>V5140</t>
  </si>
  <si>
    <t>Binaural, behind the ear</t>
  </si>
  <si>
    <t>V5150</t>
  </si>
  <si>
    <t>Binaural, glasses</t>
  </si>
  <si>
    <t>V5160</t>
  </si>
  <si>
    <t>Dispensing fee, binaural</t>
  </si>
  <si>
    <t>V5170</t>
  </si>
  <si>
    <t>Hearing aid, cros, in the ear</t>
  </si>
  <si>
    <t>V5180</t>
  </si>
  <si>
    <t>Hearing aid, cros, behind the ear</t>
  </si>
  <si>
    <t>V5190</t>
  </si>
  <si>
    <t>Hearing aid, cros, glasses</t>
  </si>
  <si>
    <t>V5200</t>
  </si>
  <si>
    <t>Dispensing fee, cros</t>
  </si>
  <si>
    <t>V5210</t>
  </si>
  <si>
    <t>Hearing aid, bicros, in the ear</t>
  </si>
  <si>
    <t>V5220</t>
  </si>
  <si>
    <t>Hearing aid, bicros, behind the ear</t>
  </si>
  <si>
    <t>V5230</t>
  </si>
  <si>
    <t>Hearing aid, bicros, glasses</t>
  </si>
  <si>
    <t>V5240</t>
  </si>
  <si>
    <t>Dispensing fee, bicros</t>
  </si>
  <si>
    <t>V5241</t>
  </si>
  <si>
    <t>Dispensing fee, monaural hearing aid, any type</t>
  </si>
  <si>
    <t>V5242</t>
  </si>
  <si>
    <t>Hearing aid, analog, monaural, cic (completely in the ear canal)</t>
  </si>
  <si>
    <t>V5243</t>
  </si>
  <si>
    <t>Hearing aid, analog, monaural, itc (in the canal)</t>
  </si>
  <si>
    <t>V5244</t>
  </si>
  <si>
    <t>Hearing aid, digitally programmable analog, monaural, cic</t>
  </si>
  <si>
    <t>V5245</t>
  </si>
  <si>
    <t>Hearing aid, digitally programmable, analog, monaural, itc</t>
  </si>
  <si>
    <t>V5246</t>
  </si>
  <si>
    <t>Hearing aid, digitally programmable analog, monaural, ite (in the ear)</t>
  </si>
  <si>
    <t>V5247</t>
  </si>
  <si>
    <t>Hearing aid, digitally programmable analog, monaural, bte (behind the ear)</t>
  </si>
  <si>
    <t>V5248</t>
  </si>
  <si>
    <t>Hearing aid, analog, binaural, cic</t>
  </si>
  <si>
    <t>V5249</t>
  </si>
  <si>
    <t>Hearing aid, analog, binaural, itc</t>
  </si>
  <si>
    <t>V5250</t>
  </si>
  <si>
    <t>Hearing aid, digitally programmable analog, binaural, cic</t>
  </si>
  <si>
    <t>V5251</t>
  </si>
  <si>
    <t>Hearing aid, digitally programmable analog, binaural, itc</t>
  </si>
  <si>
    <t>V5252</t>
  </si>
  <si>
    <t>Hearing aid, digitally programmable, binaural, ite</t>
  </si>
  <si>
    <t>V5253</t>
  </si>
  <si>
    <t>Hearing aid, digitally programmable, binaural, bte</t>
  </si>
  <si>
    <t>V5254</t>
  </si>
  <si>
    <t>Hearing aid, digital, monaural, cic</t>
  </si>
  <si>
    <t>V5255</t>
  </si>
  <si>
    <t>Hearing aid, digital, monaural, itc</t>
  </si>
  <si>
    <t>V5256</t>
  </si>
  <si>
    <t>Hearing aid, digital, monaural, ite</t>
  </si>
  <si>
    <t>V5257</t>
  </si>
  <si>
    <t>Hearing aid, digital, monaural, bte</t>
  </si>
  <si>
    <t>V5258</t>
  </si>
  <si>
    <t>Hearing aid, digital, binaural, cic</t>
  </si>
  <si>
    <t>V5259</t>
  </si>
  <si>
    <t>Hearing aid, digital, binaural, itc</t>
  </si>
  <si>
    <t>V5260</t>
  </si>
  <si>
    <t>Hearing aid, digital, binaural, ite</t>
  </si>
  <si>
    <t>V5261</t>
  </si>
  <si>
    <t>Hearing aid, digital, binaural, bte</t>
  </si>
  <si>
    <t>V5262</t>
  </si>
  <si>
    <t>Hearing aid, disposable, any type, monaural</t>
  </si>
  <si>
    <t>V5263</t>
  </si>
  <si>
    <t>Hearing aid, disposable, any type, binaural</t>
  </si>
  <si>
    <t>V5264</t>
  </si>
  <si>
    <t>Ear mold/insert, not disposable, any type</t>
  </si>
  <si>
    <t>V5265</t>
  </si>
  <si>
    <t>Ear mold/insert, disposable, any type</t>
  </si>
  <si>
    <t>V5266</t>
  </si>
  <si>
    <t>Battery for use in hearing device</t>
  </si>
  <si>
    <t>V5267</t>
  </si>
  <si>
    <t>Hearing aid or assistive listening device/supplies/accessories, not otherwise specified</t>
  </si>
  <si>
    <t>V5268</t>
  </si>
  <si>
    <t>Assistive listening device, telephone amplifier, any type</t>
  </si>
  <si>
    <t>V5269</t>
  </si>
  <si>
    <t>Assistive listening device, alerting, any type</t>
  </si>
  <si>
    <t>V5270</t>
  </si>
  <si>
    <t>Assistive listening device, television amplifier, any type</t>
  </si>
  <si>
    <t>V5271</t>
  </si>
  <si>
    <t>Assistive listening device, television caption decoder</t>
  </si>
  <si>
    <t>V5272</t>
  </si>
  <si>
    <t>Assistive listening device, tdd</t>
  </si>
  <si>
    <t>V5273</t>
  </si>
  <si>
    <t>Assistive listening device, for use with cochlear implant</t>
  </si>
  <si>
    <t>V5274</t>
  </si>
  <si>
    <t>Assistive listening device, not otherwise specified</t>
  </si>
  <si>
    <t>V5275</t>
  </si>
  <si>
    <t>Ear impression, each</t>
  </si>
  <si>
    <t>V5281</t>
  </si>
  <si>
    <t>Assistive listening device, personal fm/dm system, monaural, (1 receiver, transmitter, microphone), any type</t>
  </si>
  <si>
    <t>V5282</t>
  </si>
  <si>
    <t>Assistive listening device, personal fm/dm system, binaural, (2 receivers, transmitter, microphone), any type</t>
  </si>
  <si>
    <t>V5283</t>
  </si>
  <si>
    <t>Assistive listening device, personal fm/dm neck, loop induction receiver</t>
  </si>
  <si>
    <t>V5284</t>
  </si>
  <si>
    <t>Assistive listening device, personal fm/dm, ear level receiver</t>
  </si>
  <si>
    <t>V5285</t>
  </si>
  <si>
    <t>Assistive listening device, personal fm/dm, direct audio input receiver</t>
  </si>
  <si>
    <t>V5286</t>
  </si>
  <si>
    <t>Assistive listening device, personal blue tooth fm/dm receiver</t>
  </si>
  <si>
    <t>V5287</t>
  </si>
  <si>
    <t>Assistive listening device, personal fm/dm receiver, not otherwise specified</t>
  </si>
  <si>
    <t>V5288</t>
  </si>
  <si>
    <t>Assistive listening device, personal fm/dm transmitter assistive listening device</t>
  </si>
  <si>
    <t>V5289</t>
  </si>
  <si>
    <t>Assistive listening device, personal fm/dm adapter/boot coupling device for receiver, any type</t>
  </si>
  <si>
    <t>V5290</t>
  </si>
  <si>
    <t>Assistive listening device, transmitter microphone, any type</t>
  </si>
  <si>
    <t>V5298</t>
  </si>
  <si>
    <t>Hearing aid, not otherwise classified</t>
  </si>
  <si>
    <t>V5299</t>
  </si>
  <si>
    <t>Hearing service, miscellaneous</t>
  </si>
  <si>
    <t>V5336</t>
  </si>
  <si>
    <t>Repair/modification of augmentative communicative system or device (excludes adaptive hearing aid)</t>
  </si>
  <si>
    <t>V5362</t>
  </si>
  <si>
    <t>Speech screening</t>
  </si>
  <si>
    <t>V5363</t>
  </si>
  <si>
    <t>Language screening</t>
  </si>
  <si>
    <t>V5364</t>
  </si>
  <si>
    <t>Dysphagia screening</t>
  </si>
  <si>
    <t>source_code</t>
  </si>
  <si>
    <t>source_code_description</t>
  </si>
  <si>
    <t>length</t>
  </si>
</sst>
</file>

<file path=xl/styles.xml><?xml version="1.0" encoding="utf-8"?>
<styleSheet xmlns="http://schemas.openxmlformats.org/spreadsheetml/2006/main">
  <fonts count="3">
    <font>
      <sz val="11"/>
      <color theme="1"/>
      <name val="Calibri"/>
      <family val="2"/>
      <scheme val="minor"/>
    </font>
    <font>
      <b/>
      <sz val="10"/>
      <color theme="1"/>
      <name val="Times New Roman"/>
      <family val="1"/>
    </font>
    <font>
      <sz val="10"/>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1" fillId="0" borderId="0" xfId="0" applyFont="1" applyAlignment="1">
      <alignment wrapText="1"/>
    </xf>
    <xf numFmtId="0" fontId="2" fillId="0" borderId="0" xfId="0" applyFont="1"/>
    <xf numFmtId="0" fontId="2"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C6162"/>
  <sheetViews>
    <sheetView tabSelected="1" workbookViewId="0"/>
  </sheetViews>
  <sheetFormatPr defaultColWidth="8.85546875" defaultRowHeight="12.75"/>
  <cols>
    <col min="1" max="1" width="6.7109375" style="3" bestFit="1" customWidth="1"/>
    <col min="2" max="2" width="194.28515625" style="4" customWidth="1"/>
    <col min="3" max="16384" width="8.85546875" style="3"/>
  </cols>
  <sheetData>
    <row r="1" spans="1:3" s="1" customFormat="1">
      <c r="A1" s="1" t="s">
        <v>12255</v>
      </c>
      <c r="B1" s="2" t="s">
        <v>12256</v>
      </c>
      <c r="C1" s="1" t="s">
        <v>12257</v>
      </c>
    </row>
    <row r="2" spans="1:3">
      <c r="A2" s="3" t="s">
        <v>0</v>
      </c>
      <c r="B2" s="4" t="s">
        <v>1</v>
      </c>
      <c r="C2" s="3">
        <f>LEN(B2)</f>
        <v>22</v>
      </c>
    </row>
    <row r="3" spans="1:3">
      <c r="A3" s="3" t="s">
        <v>2</v>
      </c>
      <c r="B3" s="4" t="s">
        <v>3</v>
      </c>
      <c r="C3" s="3">
        <f t="shared" ref="C3:C66" si="0">LEN(B3)</f>
        <v>23</v>
      </c>
    </row>
    <row r="4" spans="1:3">
      <c r="A4" s="3" t="s">
        <v>4</v>
      </c>
      <c r="B4" s="4" t="s">
        <v>5</v>
      </c>
      <c r="C4" s="3">
        <f t="shared" si="0"/>
        <v>25</v>
      </c>
    </row>
    <row r="5" spans="1:3">
      <c r="A5" s="3" t="s">
        <v>6</v>
      </c>
      <c r="B5" s="4" t="s">
        <v>7</v>
      </c>
      <c r="C5" s="3">
        <f t="shared" si="0"/>
        <v>24</v>
      </c>
    </row>
    <row r="6" spans="1:3">
      <c r="A6" s="3" t="s">
        <v>8</v>
      </c>
      <c r="B6" s="4" t="s">
        <v>9</v>
      </c>
      <c r="C6" s="3">
        <f t="shared" si="0"/>
        <v>24</v>
      </c>
    </row>
    <row r="7" spans="1:3">
      <c r="A7" s="3" t="s">
        <v>10</v>
      </c>
      <c r="B7" s="4" t="s">
        <v>11</v>
      </c>
      <c r="C7" s="3">
        <f t="shared" si="0"/>
        <v>23</v>
      </c>
    </row>
    <row r="8" spans="1:3">
      <c r="A8" s="3" t="s">
        <v>12</v>
      </c>
      <c r="B8" s="4" t="s">
        <v>13</v>
      </c>
      <c r="C8" s="3">
        <f t="shared" si="0"/>
        <v>25</v>
      </c>
    </row>
    <row r="9" spans="1:3">
      <c r="A9" s="3" t="s">
        <v>14</v>
      </c>
      <c r="B9" s="4" t="s">
        <v>15</v>
      </c>
      <c r="C9" s="3">
        <f t="shared" si="0"/>
        <v>25</v>
      </c>
    </row>
    <row r="10" spans="1:3">
      <c r="A10" s="3" t="s">
        <v>16</v>
      </c>
      <c r="B10" s="4" t="s">
        <v>17</v>
      </c>
      <c r="C10" s="3">
        <f t="shared" si="0"/>
        <v>32</v>
      </c>
    </row>
    <row r="11" spans="1:3">
      <c r="A11" s="3" t="s">
        <v>18</v>
      </c>
      <c r="B11" s="4" t="s">
        <v>19</v>
      </c>
      <c r="C11" s="3">
        <f t="shared" si="0"/>
        <v>60</v>
      </c>
    </row>
    <row r="12" spans="1:3">
      <c r="A12" s="3" t="s">
        <v>20</v>
      </c>
      <c r="B12" s="4" t="s">
        <v>21</v>
      </c>
      <c r="C12" s="3">
        <f t="shared" si="0"/>
        <v>83</v>
      </c>
    </row>
    <row r="13" spans="1:3">
      <c r="A13" s="3" t="s">
        <v>22</v>
      </c>
      <c r="B13" s="4" t="s">
        <v>23</v>
      </c>
      <c r="C13" s="3">
        <f t="shared" si="0"/>
        <v>20</v>
      </c>
    </row>
    <row r="14" spans="1:3">
      <c r="A14" s="3" t="s">
        <v>24</v>
      </c>
      <c r="B14" s="4" t="s">
        <v>25</v>
      </c>
      <c r="C14" s="3">
        <f t="shared" si="0"/>
        <v>19</v>
      </c>
    </row>
    <row r="15" spans="1:3">
      <c r="A15" s="3" t="s">
        <v>26</v>
      </c>
      <c r="B15" s="4" t="s">
        <v>27</v>
      </c>
      <c r="C15" s="3">
        <f t="shared" si="0"/>
        <v>17</v>
      </c>
    </row>
    <row r="16" spans="1:3">
      <c r="A16" s="3" t="s">
        <v>28</v>
      </c>
      <c r="B16" s="4" t="s">
        <v>29</v>
      </c>
      <c r="C16" s="3">
        <f t="shared" si="0"/>
        <v>21</v>
      </c>
    </row>
    <row r="17" spans="1:3">
      <c r="A17" s="3" t="s">
        <v>30</v>
      </c>
      <c r="B17" s="4" t="s">
        <v>31</v>
      </c>
      <c r="C17" s="3">
        <f t="shared" si="0"/>
        <v>29</v>
      </c>
    </row>
    <row r="18" spans="1:3">
      <c r="A18" s="3" t="s">
        <v>32</v>
      </c>
      <c r="B18" s="4" t="s">
        <v>33</v>
      </c>
      <c r="C18" s="3">
        <f t="shared" si="0"/>
        <v>22</v>
      </c>
    </row>
    <row r="19" spans="1:3">
      <c r="A19" s="3" t="s">
        <v>34</v>
      </c>
      <c r="B19" s="4" t="s">
        <v>35</v>
      </c>
      <c r="C19" s="3">
        <f t="shared" si="0"/>
        <v>27</v>
      </c>
    </row>
    <row r="20" spans="1:3">
      <c r="A20" s="3" t="s">
        <v>36</v>
      </c>
      <c r="B20" s="4" t="s">
        <v>37</v>
      </c>
      <c r="C20" s="3">
        <f t="shared" si="0"/>
        <v>30</v>
      </c>
    </row>
    <row r="21" spans="1:3">
      <c r="A21" s="3" t="s">
        <v>39</v>
      </c>
      <c r="B21" s="4" t="s">
        <v>40</v>
      </c>
      <c r="C21" s="3">
        <f t="shared" si="0"/>
        <v>56</v>
      </c>
    </row>
    <row r="22" spans="1:3">
      <c r="A22" s="3" t="s">
        <v>41</v>
      </c>
      <c r="B22" s="4" t="s">
        <v>42</v>
      </c>
      <c r="C22" s="3">
        <f t="shared" si="0"/>
        <v>108</v>
      </c>
    </row>
    <row r="23" spans="1:3">
      <c r="A23" s="3" t="s">
        <v>43</v>
      </c>
      <c r="B23" s="4" t="s">
        <v>44</v>
      </c>
      <c r="C23" s="3">
        <f t="shared" si="0"/>
        <v>85</v>
      </c>
    </row>
    <row r="24" spans="1:3">
      <c r="A24" s="3" t="s">
        <v>45</v>
      </c>
      <c r="B24" s="4" t="s">
        <v>46</v>
      </c>
      <c r="C24" s="3">
        <f t="shared" si="0"/>
        <v>56</v>
      </c>
    </row>
    <row r="25" spans="1:3">
      <c r="A25" s="3" t="s">
        <v>47</v>
      </c>
      <c r="B25" s="4" t="s">
        <v>48</v>
      </c>
      <c r="C25" s="3">
        <f t="shared" si="0"/>
        <v>103</v>
      </c>
    </row>
    <row r="26" spans="1:3">
      <c r="A26" s="3" t="s">
        <v>49</v>
      </c>
      <c r="B26" s="4" t="s">
        <v>50</v>
      </c>
      <c r="C26" s="3">
        <f t="shared" si="0"/>
        <v>89</v>
      </c>
    </row>
    <row r="27" spans="1:3">
      <c r="A27" s="3" t="s">
        <v>51</v>
      </c>
      <c r="B27" s="4" t="s">
        <v>52</v>
      </c>
      <c r="C27" s="3">
        <f t="shared" si="0"/>
        <v>79</v>
      </c>
    </row>
    <row r="28" spans="1:3">
      <c r="A28" s="3" t="s">
        <v>53</v>
      </c>
      <c r="B28" s="4" t="s">
        <v>54</v>
      </c>
      <c r="C28" s="3">
        <f t="shared" si="0"/>
        <v>78</v>
      </c>
    </row>
    <row r="29" spans="1:3">
      <c r="A29" s="3" t="s">
        <v>55</v>
      </c>
      <c r="B29" s="4" t="s">
        <v>56</v>
      </c>
      <c r="C29" s="3">
        <f t="shared" si="0"/>
        <v>54</v>
      </c>
    </row>
    <row r="30" spans="1:3">
      <c r="A30" s="3" t="s">
        <v>57</v>
      </c>
      <c r="B30" s="4" t="s">
        <v>58</v>
      </c>
      <c r="C30" s="3">
        <f t="shared" si="0"/>
        <v>52</v>
      </c>
    </row>
    <row r="31" spans="1:3">
      <c r="A31" s="3" t="s">
        <v>59</v>
      </c>
      <c r="B31" s="4" t="s">
        <v>60</v>
      </c>
      <c r="C31" s="3">
        <f t="shared" si="0"/>
        <v>82</v>
      </c>
    </row>
    <row r="32" spans="1:3">
      <c r="A32" s="3" t="s">
        <v>61</v>
      </c>
      <c r="B32" s="4" t="s">
        <v>62</v>
      </c>
      <c r="C32" s="3">
        <f t="shared" si="0"/>
        <v>140</v>
      </c>
    </row>
    <row r="33" spans="1:3">
      <c r="A33" s="3" t="s">
        <v>63</v>
      </c>
      <c r="B33" s="4" t="s">
        <v>64</v>
      </c>
      <c r="C33" s="3">
        <f t="shared" si="0"/>
        <v>78</v>
      </c>
    </row>
    <row r="34" spans="1:3">
      <c r="A34" s="3" t="s">
        <v>65</v>
      </c>
      <c r="B34" s="4" t="s">
        <v>66</v>
      </c>
      <c r="C34" s="3">
        <f t="shared" si="0"/>
        <v>47</v>
      </c>
    </row>
    <row r="35" spans="1:3">
      <c r="A35" s="3" t="s">
        <v>67</v>
      </c>
      <c r="B35" s="4" t="s">
        <v>68</v>
      </c>
      <c r="C35" s="3">
        <f t="shared" si="0"/>
        <v>50</v>
      </c>
    </row>
    <row r="36" spans="1:3">
      <c r="A36" s="3" t="s">
        <v>69</v>
      </c>
      <c r="B36" s="4" t="s">
        <v>70</v>
      </c>
      <c r="C36" s="3">
        <f t="shared" si="0"/>
        <v>105</v>
      </c>
    </row>
    <row r="37" spans="1:3">
      <c r="A37" s="3" t="s">
        <v>71</v>
      </c>
      <c r="B37" s="4" t="s">
        <v>72</v>
      </c>
      <c r="C37" s="3">
        <f t="shared" si="0"/>
        <v>101</v>
      </c>
    </row>
    <row r="38" spans="1:3">
      <c r="A38" s="3" t="s">
        <v>73</v>
      </c>
      <c r="B38" s="4" t="s">
        <v>74</v>
      </c>
      <c r="C38" s="3">
        <f t="shared" si="0"/>
        <v>136</v>
      </c>
    </row>
    <row r="39" spans="1:3">
      <c r="A39" s="3" t="s">
        <v>75</v>
      </c>
      <c r="B39" s="4" t="s">
        <v>76</v>
      </c>
      <c r="C39" s="3">
        <f t="shared" si="0"/>
        <v>121</v>
      </c>
    </row>
    <row r="40" spans="1:3">
      <c r="A40" s="3" t="s">
        <v>77</v>
      </c>
      <c r="B40" s="4" t="s">
        <v>78</v>
      </c>
      <c r="C40" s="3">
        <f t="shared" si="0"/>
        <v>178</v>
      </c>
    </row>
    <row r="41" spans="1:3">
      <c r="A41" s="3" t="s">
        <v>79</v>
      </c>
      <c r="B41" s="4" t="s">
        <v>80</v>
      </c>
      <c r="C41" s="3">
        <f t="shared" si="0"/>
        <v>151</v>
      </c>
    </row>
    <row r="42" spans="1:3">
      <c r="A42" s="3" t="s">
        <v>81</v>
      </c>
      <c r="B42" s="4" t="s">
        <v>82</v>
      </c>
      <c r="C42" s="3">
        <f t="shared" si="0"/>
        <v>129</v>
      </c>
    </row>
    <row r="43" spans="1:3">
      <c r="A43" s="3" t="s">
        <v>83</v>
      </c>
      <c r="B43" s="4" t="s">
        <v>84</v>
      </c>
      <c r="C43" s="3">
        <f t="shared" si="0"/>
        <v>209</v>
      </c>
    </row>
    <row r="44" spans="1:3">
      <c r="A44" s="3" t="s">
        <v>85</v>
      </c>
      <c r="B44" s="4" t="s">
        <v>86</v>
      </c>
      <c r="C44" s="3">
        <f t="shared" si="0"/>
        <v>129</v>
      </c>
    </row>
    <row r="45" spans="1:3">
      <c r="A45" s="3" t="s">
        <v>87</v>
      </c>
      <c r="B45" s="4" t="s">
        <v>88</v>
      </c>
      <c r="C45" s="3">
        <f t="shared" si="0"/>
        <v>23</v>
      </c>
    </row>
    <row r="46" spans="1:3">
      <c r="A46" s="3" t="s">
        <v>89</v>
      </c>
      <c r="B46" s="4" t="s">
        <v>90</v>
      </c>
      <c r="C46" s="3">
        <f t="shared" si="0"/>
        <v>41</v>
      </c>
    </row>
    <row r="47" spans="1:3">
      <c r="A47" s="3" t="s">
        <v>91</v>
      </c>
      <c r="B47" s="4" t="s">
        <v>92</v>
      </c>
      <c r="C47" s="3">
        <f t="shared" si="0"/>
        <v>75</v>
      </c>
    </row>
    <row r="48" spans="1:3">
      <c r="A48" s="3" t="s">
        <v>93</v>
      </c>
      <c r="B48" s="4" t="s">
        <v>94</v>
      </c>
      <c r="C48" s="3">
        <f t="shared" si="0"/>
        <v>76</v>
      </c>
    </row>
    <row r="49" spans="1:3">
      <c r="A49" s="3" t="s">
        <v>95</v>
      </c>
      <c r="B49" s="4" t="s">
        <v>96</v>
      </c>
      <c r="C49" s="3">
        <f t="shared" si="0"/>
        <v>76</v>
      </c>
    </row>
    <row r="50" spans="1:3">
      <c r="A50" s="3" t="s">
        <v>97</v>
      </c>
      <c r="B50" s="4" t="s">
        <v>98</v>
      </c>
      <c r="C50" s="3">
        <f t="shared" si="0"/>
        <v>76</v>
      </c>
    </row>
    <row r="51" spans="1:3">
      <c r="A51" s="3" t="s">
        <v>99</v>
      </c>
      <c r="B51" s="4" t="s">
        <v>100</v>
      </c>
      <c r="C51" s="3">
        <f t="shared" si="0"/>
        <v>77</v>
      </c>
    </row>
    <row r="52" spans="1:3">
      <c r="A52" s="3" t="s">
        <v>101</v>
      </c>
      <c r="B52" s="4" t="s">
        <v>102</v>
      </c>
      <c r="C52" s="3">
        <f t="shared" si="0"/>
        <v>43</v>
      </c>
    </row>
    <row r="53" spans="1:3">
      <c r="A53" s="3" t="s">
        <v>103</v>
      </c>
      <c r="B53" s="4" t="s">
        <v>104</v>
      </c>
      <c r="C53" s="3">
        <f t="shared" si="0"/>
        <v>28</v>
      </c>
    </row>
    <row r="54" spans="1:3">
      <c r="A54" s="3" t="s">
        <v>105</v>
      </c>
      <c r="B54" s="4" t="s">
        <v>106</v>
      </c>
      <c r="C54" s="3">
        <f t="shared" si="0"/>
        <v>256</v>
      </c>
    </row>
    <row r="55" spans="1:3">
      <c r="A55" s="3" t="s">
        <v>107</v>
      </c>
      <c r="B55" s="4" t="s">
        <v>108</v>
      </c>
      <c r="C55" s="3">
        <f t="shared" si="0"/>
        <v>77</v>
      </c>
    </row>
    <row r="56" spans="1:3">
      <c r="A56" s="3" t="s">
        <v>109</v>
      </c>
      <c r="B56" s="4" t="s">
        <v>110</v>
      </c>
      <c r="C56" s="3">
        <f t="shared" si="0"/>
        <v>18</v>
      </c>
    </row>
    <row r="57" spans="1:3">
      <c r="A57" s="3" t="s">
        <v>111</v>
      </c>
      <c r="B57" s="4" t="s">
        <v>112</v>
      </c>
      <c r="C57" s="3">
        <f t="shared" si="0"/>
        <v>18</v>
      </c>
    </row>
    <row r="58" spans="1:3">
      <c r="A58" s="3" t="s">
        <v>113</v>
      </c>
      <c r="B58" s="4" t="s">
        <v>114</v>
      </c>
      <c r="C58" s="3">
        <f t="shared" si="0"/>
        <v>19</v>
      </c>
    </row>
    <row r="59" spans="1:3">
      <c r="A59" s="3" t="s">
        <v>115</v>
      </c>
      <c r="B59" s="4" t="s">
        <v>116</v>
      </c>
      <c r="C59" s="3">
        <f t="shared" si="0"/>
        <v>19</v>
      </c>
    </row>
    <row r="60" spans="1:3">
      <c r="A60" s="3" t="s">
        <v>117</v>
      </c>
      <c r="B60" s="4" t="s">
        <v>118</v>
      </c>
      <c r="C60" s="3">
        <f t="shared" si="0"/>
        <v>98</v>
      </c>
    </row>
    <row r="61" spans="1:3">
      <c r="A61" s="3" t="s">
        <v>119</v>
      </c>
      <c r="B61" s="4" t="s">
        <v>120</v>
      </c>
      <c r="C61" s="3">
        <f t="shared" si="0"/>
        <v>98</v>
      </c>
    </row>
    <row r="62" spans="1:3">
      <c r="A62" s="3" t="s">
        <v>121</v>
      </c>
      <c r="B62" s="4" t="s">
        <v>122</v>
      </c>
      <c r="C62" s="3">
        <f t="shared" si="0"/>
        <v>130</v>
      </c>
    </row>
    <row r="63" spans="1:3">
      <c r="A63" s="3" t="s">
        <v>123</v>
      </c>
      <c r="B63" s="4" t="s">
        <v>124</v>
      </c>
      <c r="C63" s="3">
        <f t="shared" si="0"/>
        <v>172</v>
      </c>
    </row>
    <row r="64" spans="1:3">
      <c r="A64" s="3" t="s">
        <v>125</v>
      </c>
      <c r="B64" s="4" t="s">
        <v>126</v>
      </c>
      <c r="C64" s="3">
        <f t="shared" si="0"/>
        <v>180</v>
      </c>
    </row>
    <row r="65" spans="1:3">
      <c r="A65" s="3" t="s">
        <v>127</v>
      </c>
      <c r="B65" s="4" t="s">
        <v>128</v>
      </c>
      <c r="C65" s="3">
        <f t="shared" si="0"/>
        <v>92</v>
      </c>
    </row>
    <row r="66" spans="1:3">
      <c r="A66" s="3" t="s">
        <v>129</v>
      </c>
      <c r="B66" s="4" t="s">
        <v>130</v>
      </c>
      <c r="C66" s="3">
        <f t="shared" si="0"/>
        <v>48</v>
      </c>
    </row>
    <row r="67" spans="1:3">
      <c r="A67" s="3" t="s">
        <v>131</v>
      </c>
      <c r="B67" s="4" t="s">
        <v>132</v>
      </c>
      <c r="C67" s="3">
        <f t="shared" ref="C67:C130" si="1">LEN(B67)</f>
        <v>101</v>
      </c>
    </row>
    <row r="68" spans="1:3">
      <c r="A68" s="3" t="s">
        <v>133</v>
      </c>
      <c r="B68" s="4" t="s">
        <v>134</v>
      </c>
      <c r="C68" s="3">
        <f t="shared" si="1"/>
        <v>18</v>
      </c>
    </row>
    <row r="69" spans="1:3">
      <c r="A69" s="3" t="s">
        <v>135</v>
      </c>
      <c r="B69" s="4" t="s">
        <v>136</v>
      </c>
      <c r="C69" s="3">
        <f t="shared" si="1"/>
        <v>82</v>
      </c>
    </row>
    <row r="70" spans="1:3">
      <c r="A70" s="3" t="s">
        <v>137</v>
      </c>
      <c r="B70" s="4" t="s">
        <v>138</v>
      </c>
      <c r="C70" s="3">
        <f t="shared" si="1"/>
        <v>23</v>
      </c>
    </row>
    <row r="71" spans="1:3">
      <c r="A71" s="3" t="s">
        <v>139</v>
      </c>
      <c r="B71" s="4" t="s">
        <v>140</v>
      </c>
      <c r="C71" s="3">
        <f t="shared" si="1"/>
        <v>22</v>
      </c>
    </row>
    <row r="72" spans="1:3">
      <c r="A72" s="3" t="s">
        <v>141</v>
      </c>
      <c r="B72" s="4" t="s">
        <v>142</v>
      </c>
      <c r="C72" s="3">
        <f t="shared" si="1"/>
        <v>23</v>
      </c>
    </row>
    <row r="73" spans="1:3">
      <c r="A73" s="3" t="s">
        <v>143</v>
      </c>
      <c r="B73" s="4" t="s">
        <v>144</v>
      </c>
      <c r="C73" s="3">
        <f t="shared" si="1"/>
        <v>22</v>
      </c>
    </row>
    <row r="74" spans="1:3">
      <c r="A74" s="3" t="s">
        <v>145</v>
      </c>
      <c r="B74" s="4" t="s">
        <v>146</v>
      </c>
      <c r="C74" s="3">
        <f t="shared" si="1"/>
        <v>17</v>
      </c>
    </row>
    <row r="75" spans="1:3">
      <c r="A75" s="3" t="s">
        <v>147</v>
      </c>
      <c r="B75" s="4" t="s">
        <v>148</v>
      </c>
      <c r="C75" s="3">
        <f t="shared" si="1"/>
        <v>24</v>
      </c>
    </row>
    <row r="76" spans="1:3">
      <c r="A76" s="3" t="s">
        <v>149</v>
      </c>
      <c r="B76" s="4" t="s">
        <v>150</v>
      </c>
      <c r="C76" s="3">
        <f t="shared" si="1"/>
        <v>23</v>
      </c>
    </row>
    <row r="77" spans="1:3">
      <c r="A77" s="3" t="s">
        <v>151</v>
      </c>
      <c r="B77" s="4" t="s">
        <v>152</v>
      </c>
      <c r="C77" s="3">
        <f t="shared" si="1"/>
        <v>24</v>
      </c>
    </row>
    <row r="78" spans="1:3">
      <c r="A78" s="3" t="s">
        <v>153</v>
      </c>
      <c r="B78" s="4" t="s">
        <v>154</v>
      </c>
      <c r="C78" s="3">
        <f t="shared" si="1"/>
        <v>23</v>
      </c>
    </row>
    <row r="79" spans="1:3">
      <c r="A79" s="3" t="s">
        <v>155</v>
      </c>
      <c r="B79" s="4" t="s">
        <v>156</v>
      </c>
      <c r="C79" s="3">
        <f t="shared" si="1"/>
        <v>16</v>
      </c>
    </row>
    <row r="80" spans="1:3">
      <c r="A80" s="3" t="s">
        <v>157</v>
      </c>
      <c r="B80" s="4" t="s">
        <v>158</v>
      </c>
      <c r="C80" s="3">
        <f t="shared" si="1"/>
        <v>202</v>
      </c>
    </row>
    <row r="81" spans="1:3">
      <c r="A81" s="3" t="s">
        <v>159</v>
      </c>
      <c r="B81" s="4" t="s">
        <v>160</v>
      </c>
      <c r="C81" s="3">
        <f t="shared" si="1"/>
        <v>43</v>
      </c>
    </row>
    <row r="82" spans="1:3">
      <c r="A82" s="3" t="s">
        <v>161</v>
      </c>
      <c r="B82" s="4" t="s">
        <v>162</v>
      </c>
      <c r="C82" s="3">
        <f t="shared" si="1"/>
        <v>51</v>
      </c>
    </row>
    <row r="83" spans="1:3">
      <c r="A83" s="3" t="s">
        <v>163</v>
      </c>
      <c r="B83" s="4" t="s">
        <v>164</v>
      </c>
      <c r="C83" s="3">
        <f t="shared" si="1"/>
        <v>39</v>
      </c>
    </row>
    <row r="84" spans="1:3">
      <c r="A84" s="3" t="s">
        <v>165</v>
      </c>
      <c r="B84" s="4" t="s">
        <v>166</v>
      </c>
      <c r="C84" s="3">
        <f t="shared" si="1"/>
        <v>37</v>
      </c>
    </row>
    <row r="85" spans="1:3">
      <c r="A85" s="3" t="s">
        <v>167</v>
      </c>
      <c r="B85" s="4" t="s">
        <v>168</v>
      </c>
      <c r="C85" s="3">
        <f t="shared" si="1"/>
        <v>37</v>
      </c>
    </row>
    <row r="86" spans="1:3">
      <c r="A86" s="3" t="s">
        <v>169</v>
      </c>
      <c r="B86" s="4" t="s">
        <v>170</v>
      </c>
      <c r="C86" s="3">
        <f t="shared" si="1"/>
        <v>37</v>
      </c>
    </row>
    <row r="87" spans="1:3">
      <c r="A87" s="3" t="s">
        <v>171</v>
      </c>
      <c r="B87" s="4" t="s">
        <v>172</v>
      </c>
      <c r="C87" s="3">
        <f t="shared" si="1"/>
        <v>40</v>
      </c>
    </row>
    <row r="88" spans="1:3">
      <c r="A88" s="3" t="s">
        <v>173</v>
      </c>
      <c r="B88" s="4" t="s">
        <v>174</v>
      </c>
      <c r="C88" s="3">
        <f t="shared" si="1"/>
        <v>83</v>
      </c>
    </row>
    <row r="89" spans="1:3">
      <c r="A89" s="3" t="s">
        <v>175</v>
      </c>
      <c r="B89" s="4" t="s">
        <v>176</v>
      </c>
      <c r="C89" s="3">
        <f t="shared" si="1"/>
        <v>94</v>
      </c>
    </row>
    <row r="90" spans="1:3">
      <c r="A90" s="3" t="s">
        <v>177</v>
      </c>
      <c r="B90" s="4" t="s">
        <v>178</v>
      </c>
      <c r="C90" s="3">
        <f t="shared" si="1"/>
        <v>102</v>
      </c>
    </row>
    <row r="91" spans="1:3">
      <c r="A91" s="3" t="s">
        <v>179</v>
      </c>
      <c r="B91" s="4" t="s">
        <v>180</v>
      </c>
      <c r="C91" s="3">
        <f t="shared" si="1"/>
        <v>90</v>
      </c>
    </row>
    <row r="92" spans="1:3">
      <c r="A92" s="3" t="s">
        <v>181</v>
      </c>
      <c r="B92" s="4" t="s">
        <v>182</v>
      </c>
      <c r="C92" s="3">
        <f t="shared" si="1"/>
        <v>81</v>
      </c>
    </row>
    <row r="93" spans="1:3">
      <c r="A93" s="3" t="s">
        <v>183</v>
      </c>
      <c r="B93" s="4" t="s">
        <v>184</v>
      </c>
      <c r="C93" s="3">
        <f t="shared" si="1"/>
        <v>105</v>
      </c>
    </row>
    <row r="94" spans="1:3">
      <c r="A94" s="3" t="s">
        <v>185</v>
      </c>
      <c r="B94" s="4" t="s">
        <v>186</v>
      </c>
      <c r="C94" s="3">
        <f t="shared" si="1"/>
        <v>97</v>
      </c>
    </row>
    <row r="95" spans="1:3">
      <c r="A95" s="3" t="s">
        <v>187</v>
      </c>
      <c r="B95" s="4" t="s">
        <v>188</v>
      </c>
      <c r="C95" s="3">
        <f t="shared" si="1"/>
        <v>103</v>
      </c>
    </row>
    <row r="96" spans="1:3">
      <c r="A96" s="3" t="s">
        <v>189</v>
      </c>
      <c r="B96" s="4" t="s">
        <v>190</v>
      </c>
      <c r="C96" s="3">
        <f t="shared" si="1"/>
        <v>123</v>
      </c>
    </row>
    <row r="97" spans="1:3">
      <c r="A97" s="3" t="s">
        <v>191</v>
      </c>
      <c r="B97" s="4" t="s">
        <v>192</v>
      </c>
      <c r="C97" s="3">
        <f t="shared" si="1"/>
        <v>223</v>
      </c>
    </row>
    <row r="98" spans="1:3">
      <c r="A98" s="3" t="s">
        <v>193</v>
      </c>
      <c r="B98" s="4" t="s">
        <v>194</v>
      </c>
      <c r="C98" s="3">
        <f t="shared" si="1"/>
        <v>103</v>
      </c>
    </row>
    <row r="99" spans="1:3">
      <c r="A99" s="3" t="s">
        <v>195</v>
      </c>
      <c r="B99" s="4" t="s">
        <v>196</v>
      </c>
      <c r="C99" s="3">
        <f t="shared" si="1"/>
        <v>67</v>
      </c>
    </row>
    <row r="100" spans="1:3">
      <c r="A100" s="3" t="s">
        <v>197</v>
      </c>
      <c r="B100" s="4" t="s">
        <v>198</v>
      </c>
      <c r="C100" s="3">
        <f t="shared" si="1"/>
        <v>63</v>
      </c>
    </row>
    <row r="101" spans="1:3">
      <c r="A101" s="3" t="s">
        <v>199</v>
      </c>
      <c r="B101" s="4" t="s">
        <v>200</v>
      </c>
      <c r="C101" s="3">
        <f t="shared" si="1"/>
        <v>73</v>
      </c>
    </row>
    <row r="102" spans="1:3">
      <c r="A102" s="3" t="s">
        <v>201</v>
      </c>
      <c r="B102" s="4" t="s">
        <v>202</v>
      </c>
      <c r="C102" s="3">
        <f t="shared" si="1"/>
        <v>115</v>
      </c>
    </row>
    <row r="103" spans="1:3">
      <c r="A103" s="3" t="s">
        <v>203</v>
      </c>
      <c r="B103" s="4" t="s">
        <v>204</v>
      </c>
      <c r="C103" s="3">
        <f t="shared" si="1"/>
        <v>39</v>
      </c>
    </row>
    <row r="104" spans="1:3">
      <c r="A104" s="3" t="s">
        <v>205</v>
      </c>
      <c r="B104" s="4" t="s">
        <v>206</v>
      </c>
      <c r="C104" s="3">
        <f t="shared" si="1"/>
        <v>77</v>
      </c>
    </row>
    <row r="105" spans="1:3">
      <c r="A105" s="3" t="s">
        <v>207</v>
      </c>
      <c r="B105" s="4" t="s">
        <v>208</v>
      </c>
      <c r="C105" s="3">
        <f t="shared" si="1"/>
        <v>72</v>
      </c>
    </row>
    <row r="106" spans="1:3">
      <c r="A106" s="3" t="s">
        <v>209</v>
      </c>
      <c r="B106" s="4" t="s">
        <v>210</v>
      </c>
      <c r="C106" s="3">
        <f t="shared" si="1"/>
        <v>68</v>
      </c>
    </row>
    <row r="107" spans="1:3">
      <c r="A107" s="3" t="s">
        <v>211</v>
      </c>
      <c r="B107" s="4" t="s">
        <v>212</v>
      </c>
      <c r="C107" s="3">
        <f t="shared" si="1"/>
        <v>42</v>
      </c>
    </row>
    <row r="108" spans="1:3">
      <c r="A108" s="3" t="s">
        <v>213</v>
      </c>
      <c r="B108" s="4" t="s">
        <v>214</v>
      </c>
      <c r="C108" s="3">
        <f t="shared" si="1"/>
        <v>162</v>
      </c>
    </row>
    <row r="109" spans="1:3">
      <c r="A109" s="3" t="s">
        <v>215</v>
      </c>
      <c r="B109" s="4" t="s">
        <v>216</v>
      </c>
      <c r="C109" s="3">
        <f t="shared" si="1"/>
        <v>120</v>
      </c>
    </row>
    <row r="110" spans="1:3">
      <c r="A110" s="3" t="s">
        <v>217</v>
      </c>
      <c r="B110" s="4" t="s">
        <v>218</v>
      </c>
      <c r="C110" s="3">
        <f t="shared" si="1"/>
        <v>57</v>
      </c>
    </row>
    <row r="111" spans="1:3">
      <c r="A111" s="3" t="s">
        <v>219</v>
      </c>
      <c r="B111" s="4" t="s">
        <v>220</v>
      </c>
      <c r="C111" s="3">
        <f t="shared" si="1"/>
        <v>80</v>
      </c>
    </row>
    <row r="112" spans="1:3">
      <c r="A112" s="3" t="s">
        <v>221</v>
      </c>
      <c r="B112" s="4" t="s">
        <v>222</v>
      </c>
      <c r="C112" s="3">
        <f t="shared" si="1"/>
        <v>92</v>
      </c>
    </row>
    <row r="113" spans="1:3">
      <c r="A113" s="3" t="s">
        <v>223</v>
      </c>
      <c r="B113" s="4" t="s">
        <v>224</v>
      </c>
      <c r="C113" s="3">
        <f t="shared" si="1"/>
        <v>63</v>
      </c>
    </row>
    <row r="114" spans="1:3">
      <c r="A114" s="3" t="s">
        <v>225</v>
      </c>
      <c r="B114" s="4" t="s">
        <v>226</v>
      </c>
      <c r="C114" s="3">
        <f t="shared" si="1"/>
        <v>56</v>
      </c>
    </row>
    <row r="115" spans="1:3">
      <c r="A115" s="3" t="s">
        <v>227</v>
      </c>
      <c r="B115" s="4" t="s">
        <v>228</v>
      </c>
      <c r="C115" s="3">
        <f t="shared" si="1"/>
        <v>147</v>
      </c>
    </row>
    <row r="116" spans="1:3">
      <c r="A116" s="3" t="s">
        <v>229</v>
      </c>
      <c r="B116" s="4" t="s">
        <v>230</v>
      </c>
      <c r="C116" s="3">
        <f t="shared" si="1"/>
        <v>69</v>
      </c>
    </row>
    <row r="117" spans="1:3">
      <c r="A117" s="3" t="s">
        <v>231</v>
      </c>
      <c r="B117" s="4" t="s">
        <v>232</v>
      </c>
      <c r="C117" s="3">
        <f t="shared" si="1"/>
        <v>13</v>
      </c>
    </row>
    <row r="118" spans="1:3">
      <c r="A118" s="3" t="s">
        <v>233</v>
      </c>
      <c r="B118" s="4" t="s">
        <v>234</v>
      </c>
      <c r="C118" s="3">
        <f t="shared" si="1"/>
        <v>24</v>
      </c>
    </row>
    <row r="119" spans="1:3">
      <c r="A119" s="3" t="s">
        <v>235</v>
      </c>
      <c r="B119" s="4" t="s">
        <v>236</v>
      </c>
      <c r="C119" s="3">
        <f t="shared" si="1"/>
        <v>28</v>
      </c>
    </row>
    <row r="120" spans="1:3">
      <c r="A120" s="3" t="s">
        <v>237</v>
      </c>
      <c r="B120" s="4" t="s">
        <v>238</v>
      </c>
      <c r="C120" s="3">
        <f t="shared" si="1"/>
        <v>24</v>
      </c>
    </row>
    <row r="121" spans="1:3">
      <c r="A121" s="3" t="s">
        <v>239</v>
      </c>
      <c r="B121" s="4" t="s">
        <v>240</v>
      </c>
      <c r="C121" s="3">
        <f t="shared" si="1"/>
        <v>34</v>
      </c>
    </row>
    <row r="122" spans="1:3">
      <c r="A122" s="3" t="s">
        <v>241</v>
      </c>
      <c r="B122" s="4" t="s">
        <v>242</v>
      </c>
      <c r="C122" s="3">
        <f t="shared" si="1"/>
        <v>21</v>
      </c>
    </row>
    <row r="123" spans="1:3">
      <c r="A123" s="3" t="s">
        <v>243</v>
      </c>
      <c r="B123" s="4" t="s">
        <v>244</v>
      </c>
      <c r="C123" s="3">
        <f t="shared" si="1"/>
        <v>23</v>
      </c>
    </row>
    <row r="124" spans="1:3">
      <c r="A124" s="3" t="s">
        <v>245</v>
      </c>
      <c r="B124" s="4" t="s">
        <v>246</v>
      </c>
      <c r="C124" s="3">
        <f t="shared" si="1"/>
        <v>34</v>
      </c>
    </row>
    <row r="125" spans="1:3">
      <c r="A125" s="3" t="s">
        <v>247</v>
      </c>
      <c r="B125" s="4" t="s">
        <v>248</v>
      </c>
      <c r="C125" s="3">
        <f t="shared" si="1"/>
        <v>48</v>
      </c>
    </row>
    <row r="126" spans="1:3">
      <c r="A126" s="3" t="s">
        <v>249</v>
      </c>
      <c r="B126" s="4" t="s">
        <v>250</v>
      </c>
      <c r="C126" s="3">
        <f t="shared" si="1"/>
        <v>87</v>
      </c>
    </row>
    <row r="127" spans="1:3">
      <c r="A127" s="3" t="s">
        <v>251</v>
      </c>
      <c r="B127" s="4" t="s">
        <v>252</v>
      </c>
      <c r="C127" s="3">
        <f t="shared" si="1"/>
        <v>27</v>
      </c>
    </row>
    <row r="128" spans="1:3">
      <c r="A128" s="3" t="s">
        <v>253</v>
      </c>
      <c r="B128" s="4" t="s">
        <v>254</v>
      </c>
      <c r="C128" s="3">
        <f t="shared" si="1"/>
        <v>60</v>
      </c>
    </row>
    <row r="129" spans="1:3">
      <c r="A129" s="3" t="s">
        <v>255</v>
      </c>
      <c r="B129" s="4" t="s">
        <v>256</v>
      </c>
      <c r="C129" s="3">
        <f t="shared" si="1"/>
        <v>6</v>
      </c>
    </row>
    <row r="130" spans="1:3">
      <c r="A130" s="3" t="s">
        <v>257</v>
      </c>
      <c r="B130" s="4" t="s">
        <v>258</v>
      </c>
      <c r="C130" s="3">
        <f t="shared" si="1"/>
        <v>31</v>
      </c>
    </row>
    <row r="131" spans="1:3">
      <c r="A131" s="3" t="s">
        <v>259</v>
      </c>
      <c r="B131" s="4" t="s">
        <v>260</v>
      </c>
      <c r="C131" s="3">
        <f t="shared" ref="C131:C194" si="2">LEN(B131)</f>
        <v>22</v>
      </c>
    </row>
    <row r="132" spans="1:3">
      <c r="A132" s="3" t="s">
        <v>261</v>
      </c>
      <c r="B132" s="4" t="s">
        <v>262</v>
      </c>
      <c r="C132" s="3">
        <f t="shared" si="2"/>
        <v>20</v>
      </c>
    </row>
    <row r="133" spans="1:3">
      <c r="A133" s="3" t="s">
        <v>263</v>
      </c>
      <c r="B133" s="4" t="s">
        <v>264</v>
      </c>
      <c r="C133" s="3">
        <f t="shared" si="2"/>
        <v>14</v>
      </c>
    </row>
    <row r="134" spans="1:3">
      <c r="A134" s="3" t="s">
        <v>265</v>
      </c>
      <c r="B134" s="4" t="s">
        <v>266</v>
      </c>
      <c r="C134" s="3">
        <f t="shared" si="2"/>
        <v>13</v>
      </c>
    </row>
    <row r="135" spans="1:3">
      <c r="A135" s="3" t="s">
        <v>267</v>
      </c>
      <c r="B135" s="4" t="s">
        <v>268</v>
      </c>
      <c r="C135" s="3">
        <f t="shared" si="2"/>
        <v>33</v>
      </c>
    </row>
    <row r="136" spans="1:3">
      <c r="A136" s="3" t="s">
        <v>269</v>
      </c>
      <c r="B136" s="4" t="s">
        <v>270</v>
      </c>
      <c r="C136" s="3">
        <f t="shared" si="2"/>
        <v>36</v>
      </c>
    </row>
    <row r="137" spans="1:3">
      <c r="A137" s="3" t="s">
        <v>271</v>
      </c>
      <c r="B137" s="4" t="s">
        <v>272</v>
      </c>
      <c r="C137" s="3">
        <f t="shared" si="2"/>
        <v>23</v>
      </c>
    </row>
    <row r="138" spans="1:3">
      <c r="A138" s="3" t="s">
        <v>273</v>
      </c>
      <c r="B138" s="4" t="s">
        <v>274</v>
      </c>
      <c r="C138" s="3">
        <f t="shared" si="2"/>
        <v>30</v>
      </c>
    </row>
    <row r="139" spans="1:3">
      <c r="A139" s="3" t="s">
        <v>275</v>
      </c>
      <c r="B139" s="4" t="s">
        <v>276</v>
      </c>
      <c r="C139" s="3">
        <f t="shared" si="2"/>
        <v>30</v>
      </c>
    </row>
    <row r="140" spans="1:3">
      <c r="A140" s="3" t="s">
        <v>277</v>
      </c>
      <c r="B140" s="4" t="s">
        <v>278</v>
      </c>
      <c r="C140" s="3">
        <f t="shared" si="2"/>
        <v>36</v>
      </c>
    </row>
    <row r="141" spans="1:3">
      <c r="A141" s="3" t="s">
        <v>279</v>
      </c>
      <c r="B141" s="4" t="s">
        <v>280</v>
      </c>
      <c r="C141" s="3">
        <f t="shared" si="2"/>
        <v>29</v>
      </c>
    </row>
    <row r="142" spans="1:3">
      <c r="A142" s="3" t="s">
        <v>281</v>
      </c>
      <c r="B142" s="4" t="s">
        <v>282</v>
      </c>
      <c r="C142" s="3">
        <f t="shared" si="2"/>
        <v>33</v>
      </c>
    </row>
    <row r="143" spans="1:3">
      <c r="A143" s="3" t="s">
        <v>283</v>
      </c>
      <c r="B143" s="4" t="s">
        <v>284</v>
      </c>
      <c r="C143" s="3">
        <f t="shared" si="2"/>
        <v>33</v>
      </c>
    </row>
    <row r="144" spans="1:3">
      <c r="A144" s="3" t="s">
        <v>285</v>
      </c>
      <c r="B144" s="4" t="s">
        <v>286</v>
      </c>
      <c r="C144" s="3">
        <f t="shared" si="2"/>
        <v>75</v>
      </c>
    </row>
    <row r="145" spans="1:3">
      <c r="A145" s="3" t="s">
        <v>287</v>
      </c>
      <c r="B145" s="4" t="s">
        <v>288</v>
      </c>
      <c r="C145" s="3">
        <f t="shared" si="2"/>
        <v>93</v>
      </c>
    </row>
    <row r="146" spans="1:3">
      <c r="A146" s="3" t="s">
        <v>289</v>
      </c>
      <c r="B146" s="4" t="s">
        <v>290</v>
      </c>
      <c r="C146" s="3">
        <f t="shared" si="2"/>
        <v>130</v>
      </c>
    </row>
    <row r="147" spans="1:3">
      <c r="A147" s="3" t="s">
        <v>291</v>
      </c>
      <c r="B147" s="4" t="s">
        <v>292</v>
      </c>
      <c r="C147" s="3">
        <f t="shared" si="2"/>
        <v>104</v>
      </c>
    </row>
    <row r="148" spans="1:3">
      <c r="A148" s="3" t="s">
        <v>293</v>
      </c>
      <c r="B148" s="4" t="s">
        <v>294</v>
      </c>
      <c r="C148" s="3">
        <f t="shared" si="2"/>
        <v>26</v>
      </c>
    </row>
    <row r="149" spans="1:3">
      <c r="A149" s="3" t="s">
        <v>295</v>
      </c>
      <c r="B149" s="4" t="s">
        <v>296</v>
      </c>
      <c r="C149" s="3">
        <f t="shared" si="2"/>
        <v>27</v>
      </c>
    </row>
    <row r="150" spans="1:3">
      <c r="A150" s="3" t="s">
        <v>297</v>
      </c>
      <c r="B150" s="4" t="s">
        <v>298</v>
      </c>
      <c r="C150" s="3">
        <f t="shared" si="2"/>
        <v>31</v>
      </c>
    </row>
    <row r="151" spans="1:3">
      <c r="A151" s="3" t="s">
        <v>299</v>
      </c>
      <c r="B151" s="4" t="s">
        <v>300</v>
      </c>
      <c r="C151" s="3">
        <f t="shared" si="2"/>
        <v>35</v>
      </c>
    </row>
    <row r="152" spans="1:3">
      <c r="A152" s="3" t="s">
        <v>301</v>
      </c>
      <c r="B152" s="4" t="s">
        <v>302</v>
      </c>
      <c r="C152" s="3">
        <f t="shared" si="2"/>
        <v>26</v>
      </c>
    </row>
    <row r="153" spans="1:3">
      <c r="A153" s="3" t="s">
        <v>303</v>
      </c>
      <c r="B153" s="4" t="s">
        <v>304</v>
      </c>
      <c r="C153" s="3">
        <f t="shared" si="2"/>
        <v>53</v>
      </c>
    </row>
    <row r="154" spans="1:3">
      <c r="A154" s="3" t="s">
        <v>305</v>
      </c>
      <c r="B154" s="4" t="s">
        <v>306</v>
      </c>
      <c r="C154" s="3">
        <f t="shared" si="2"/>
        <v>213</v>
      </c>
    </row>
    <row r="155" spans="1:3">
      <c r="A155" s="3" t="s">
        <v>307</v>
      </c>
      <c r="B155" s="4" t="s">
        <v>308</v>
      </c>
      <c r="C155" s="3">
        <f t="shared" si="2"/>
        <v>218</v>
      </c>
    </row>
    <row r="156" spans="1:3">
      <c r="A156" s="3" t="s">
        <v>309</v>
      </c>
      <c r="B156" s="4" t="s">
        <v>310</v>
      </c>
      <c r="C156" s="3">
        <f t="shared" si="2"/>
        <v>240</v>
      </c>
    </row>
    <row r="157" spans="1:3" ht="25.5">
      <c r="A157" s="3" t="s">
        <v>311</v>
      </c>
      <c r="B157" s="4" t="s">
        <v>312</v>
      </c>
      <c r="C157" s="3">
        <f t="shared" si="2"/>
        <v>333</v>
      </c>
    </row>
    <row r="158" spans="1:3" ht="25.5">
      <c r="A158" s="3" t="s">
        <v>313</v>
      </c>
      <c r="B158" s="4" t="s">
        <v>314</v>
      </c>
      <c r="C158" s="3">
        <f t="shared" si="2"/>
        <v>268</v>
      </c>
    </row>
    <row r="159" spans="1:3">
      <c r="A159" s="3" t="s">
        <v>315</v>
      </c>
      <c r="B159" s="4" t="s">
        <v>316</v>
      </c>
      <c r="C159" s="3">
        <f t="shared" si="2"/>
        <v>38</v>
      </c>
    </row>
    <row r="160" spans="1:3">
      <c r="A160" s="3" t="s">
        <v>317</v>
      </c>
      <c r="B160" s="4" t="s">
        <v>318</v>
      </c>
      <c r="C160" s="3">
        <f t="shared" si="2"/>
        <v>80</v>
      </c>
    </row>
    <row r="161" spans="1:3">
      <c r="A161" s="3" t="s">
        <v>319</v>
      </c>
      <c r="B161" s="4" t="s">
        <v>320</v>
      </c>
      <c r="C161" s="3">
        <f t="shared" si="2"/>
        <v>49</v>
      </c>
    </row>
    <row r="162" spans="1:3">
      <c r="A162" s="3" t="s">
        <v>321</v>
      </c>
      <c r="B162" s="4" t="s">
        <v>322</v>
      </c>
      <c r="C162" s="3">
        <f t="shared" si="2"/>
        <v>38</v>
      </c>
    </row>
    <row r="163" spans="1:3">
      <c r="A163" s="3" t="s">
        <v>323</v>
      </c>
      <c r="B163" s="4" t="s">
        <v>324</v>
      </c>
      <c r="C163" s="3">
        <f t="shared" si="2"/>
        <v>109</v>
      </c>
    </row>
    <row r="164" spans="1:3">
      <c r="A164" s="3" t="s">
        <v>325</v>
      </c>
      <c r="B164" s="4" t="s">
        <v>326</v>
      </c>
      <c r="C164" s="3">
        <f t="shared" si="2"/>
        <v>42</v>
      </c>
    </row>
    <row r="165" spans="1:3">
      <c r="A165" s="3" t="s">
        <v>327</v>
      </c>
      <c r="B165" s="4" t="s">
        <v>328</v>
      </c>
      <c r="C165" s="3">
        <f t="shared" si="2"/>
        <v>66</v>
      </c>
    </row>
    <row r="166" spans="1:3">
      <c r="A166" s="3" t="s">
        <v>329</v>
      </c>
      <c r="B166" s="4" t="s">
        <v>330</v>
      </c>
      <c r="C166" s="3">
        <f t="shared" si="2"/>
        <v>58</v>
      </c>
    </row>
    <row r="167" spans="1:3">
      <c r="A167" s="3" t="s">
        <v>331</v>
      </c>
      <c r="B167" s="4" t="s">
        <v>332</v>
      </c>
      <c r="C167" s="3">
        <f t="shared" si="2"/>
        <v>41</v>
      </c>
    </row>
    <row r="168" spans="1:3">
      <c r="A168" s="3" t="s">
        <v>333</v>
      </c>
      <c r="B168" s="4" t="s">
        <v>334</v>
      </c>
      <c r="C168" s="3">
        <f t="shared" si="2"/>
        <v>93</v>
      </c>
    </row>
    <row r="169" spans="1:3">
      <c r="A169" s="3" t="s">
        <v>335</v>
      </c>
      <c r="B169" s="4" t="s">
        <v>336</v>
      </c>
      <c r="C169" s="3">
        <f t="shared" si="2"/>
        <v>66</v>
      </c>
    </row>
    <row r="170" spans="1:3">
      <c r="A170" s="3" t="s">
        <v>337</v>
      </c>
      <c r="B170" s="4" t="s">
        <v>338</v>
      </c>
      <c r="C170" s="3">
        <f t="shared" si="2"/>
        <v>30</v>
      </c>
    </row>
    <row r="171" spans="1:3">
      <c r="A171" s="3" t="s">
        <v>339</v>
      </c>
      <c r="B171" s="4" t="s">
        <v>340</v>
      </c>
      <c r="C171" s="3">
        <f t="shared" si="2"/>
        <v>65</v>
      </c>
    </row>
    <row r="172" spans="1:3">
      <c r="A172" s="3" t="s">
        <v>341</v>
      </c>
      <c r="B172" s="4" t="s">
        <v>342</v>
      </c>
      <c r="C172" s="3">
        <f t="shared" si="2"/>
        <v>60</v>
      </c>
    </row>
    <row r="173" spans="1:3">
      <c r="A173" s="3" t="s">
        <v>343</v>
      </c>
      <c r="B173" s="4" t="s">
        <v>344</v>
      </c>
      <c r="C173" s="3">
        <f t="shared" si="2"/>
        <v>33</v>
      </c>
    </row>
    <row r="174" spans="1:3">
      <c r="A174" s="3" t="s">
        <v>345</v>
      </c>
      <c r="B174" s="4" t="s">
        <v>346</v>
      </c>
      <c r="C174" s="3">
        <f t="shared" si="2"/>
        <v>51</v>
      </c>
    </row>
    <row r="175" spans="1:3">
      <c r="A175" s="3" t="s">
        <v>347</v>
      </c>
      <c r="B175" s="4" t="s">
        <v>348</v>
      </c>
      <c r="C175" s="3">
        <f t="shared" si="2"/>
        <v>66</v>
      </c>
    </row>
    <row r="176" spans="1:3">
      <c r="A176" s="3" t="s">
        <v>349</v>
      </c>
      <c r="B176" s="4" t="s">
        <v>350</v>
      </c>
      <c r="C176" s="3">
        <f t="shared" si="2"/>
        <v>38</v>
      </c>
    </row>
    <row r="177" spans="1:3">
      <c r="A177" s="3" t="s">
        <v>351</v>
      </c>
      <c r="B177" s="4" t="s">
        <v>352</v>
      </c>
      <c r="C177" s="3">
        <f t="shared" si="2"/>
        <v>72</v>
      </c>
    </row>
    <row r="178" spans="1:3">
      <c r="A178" s="3" t="s">
        <v>353</v>
      </c>
      <c r="B178" s="4" t="s">
        <v>354</v>
      </c>
      <c r="C178" s="3">
        <f t="shared" si="2"/>
        <v>135</v>
      </c>
    </row>
    <row r="179" spans="1:3">
      <c r="A179" s="3" t="s">
        <v>355</v>
      </c>
      <c r="B179" s="4" t="s">
        <v>356</v>
      </c>
      <c r="C179" s="3">
        <f t="shared" si="2"/>
        <v>66</v>
      </c>
    </row>
    <row r="180" spans="1:3">
      <c r="A180" s="3" t="s">
        <v>357</v>
      </c>
      <c r="B180" s="4" t="s">
        <v>358</v>
      </c>
      <c r="C180" s="3">
        <f t="shared" si="2"/>
        <v>109</v>
      </c>
    </row>
    <row r="181" spans="1:3">
      <c r="A181" s="3" t="s">
        <v>359</v>
      </c>
      <c r="B181" s="4" t="s">
        <v>360</v>
      </c>
      <c r="C181" s="3">
        <f t="shared" si="2"/>
        <v>66</v>
      </c>
    </row>
    <row r="182" spans="1:3">
      <c r="A182" s="3" t="s">
        <v>361</v>
      </c>
      <c r="B182" s="4" t="s">
        <v>362</v>
      </c>
      <c r="C182" s="3">
        <f t="shared" si="2"/>
        <v>58</v>
      </c>
    </row>
    <row r="183" spans="1:3">
      <c r="A183" s="3" t="s">
        <v>363</v>
      </c>
      <c r="B183" s="4" t="s">
        <v>364</v>
      </c>
      <c r="C183" s="3">
        <f t="shared" si="2"/>
        <v>66</v>
      </c>
    </row>
    <row r="184" spans="1:3">
      <c r="A184" s="3" t="s">
        <v>365</v>
      </c>
      <c r="B184" s="4" t="s">
        <v>366</v>
      </c>
      <c r="C184" s="3">
        <f t="shared" si="2"/>
        <v>44</v>
      </c>
    </row>
    <row r="185" spans="1:3">
      <c r="A185" s="3" t="s">
        <v>367</v>
      </c>
      <c r="B185" s="4" t="s">
        <v>368</v>
      </c>
      <c r="C185" s="3">
        <f t="shared" si="2"/>
        <v>31</v>
      </c>
    </row>
    <row r="186" spans="1:3">
      <c r="A186" s="3" t="s">
        <v>369</v>
      </c>
      <c r="B186" s="4" t="s">
        <v>370</v>
      </c>
      <c r="C186" s="3">
        <f t="shared" si="2"/>
        <v>40</v>
      </c>
    </row>
    <row r="187" spans="1:3">
      <c r="A187" s="3" t="s">
        <v>371</v>
      </c>
      <c r="B187" s="4" t="s">
        <v>372</v>
      </c>
      <c r="C187" s="3">
        <f t="shared" si="2"/>
        <v>106</v>
      </c>
    </row>
    <row r="188" spans="1:3">
      <c r="A188" s="3" t="s">
        <v>373</v>
      </c>
      <c r="B188" s="4" t="s">
        <v>374</v>
      </c>
      <c r="C188" s="3">
        <f t="shared" si="2"/>
        <v>25</v>
      </c>
    </row>
    <row r="189" spans="1:3">
      <c r="A189" s="3" t="s">
        <v>375</v>
      </c>
      <c r="B189" s="4" t="s">
        <v>376</v>
      </c>
      <c r="C189" s="3">
        <f t="shared" si="2"/>
        <v>21</v>
      </c>
    </row>
    <row r="190" spans="1:3">
      <c r="A190" s="3" t="s">
        <v>377</v>
      </c>
      <c r="B190" s="4" t="s">
        <v>378</v>
      </c>
      <c r="C190" s="3">
        <f t="shared" si="2"/>
        <v>38</v>
      </c>
    </row>
    <row r="191" spans="1:3">
      <c r="A191" s="3" t="s">
        <v>379</v>
      </c>
      <c r="B191" s="4" t="s">
        <v>380</v>
      </c>
      <c r="C191" s="3">
        <f t="shared" si="2"/>
        <v>78</v>
      </c>
    </row>
    <row r="192" spans="1:3">
      <c r="A192" s="3" t="s">
        <v>381</v>
      </c>
      <c r="B192" s="4" t="s">
        <v>382</v>
      </c>
      <c r="C192" s="3">
        <f t="shared" si="2"/>
        <v>30</v>
      </c>
    </row>
    <row r="193" spans="1:3">
      <c r="A193" s="3" t="s">
        <v>383</v>
      </c>
      <c r="B193" s="4" t="s">
        <v>384</v>
      </c>
      <c r="C193" s="3">
        <f t="shared" si="2"/>
        <v>150</v>
      </c>
    </row>
    <row r="194" spans="1:3">
      <c r="A194" s="3" t="s">
        <v>385</v>
      </c>
      <c r="B194" s="4" t="s">
        <v>386</v>
      </c>
      <c r="C194" s="3">
        <f t="shared" si="2"/>
        <v>66</v>
      </c>
    </row>
    <row r="195" spans="1:3">
      <c r="A195" s="3" t="s">
        <v>387</v>
      </c>
      <c r="B195" s="4" t="s">
        <v>388</v>
      </c>
      <c r="C195" s="3">
        <f t="shared" ref="C195:C258" si="3">LEN(B195)</f>
        <v>110</v>
      </c>
    </row>
    <row r="196" spans="1:3">
      <c r="A196" s="3" t="s">
        <v>389</v>
      </c>
      <c r="B196" s="4" t="s">
        <v>390</v>
      </c>
      <c r="C196" s="3">
        <f t="shared" si="3"/>
        <v>13</v>
      </c>
    </row>
    <row r="197" spans="1:3">
      <c r="A197" s="3" t="s">
        <v>391</v>
      </c>
      <c r="B197" s="4" t="s">
        <v>392</v>
      </c>
      <c r="C197" s="3">
        <f t="shared" si="3"/>
        <v>24</v>
      </c>
    </row>
    <row r="198" spans="1:3">
      <c r="A198" s="3" t="s">
        <v>393</v>
      </c>
      <c r="B198" s="4" t="s">
        <v>394</v>
      </c>
      <c r="C198" s="3">
        <f t="shared" si="3"/>
        <v>36</v>
      </c>
    </row>
    <row r="199" spans="1:3">
      <c r="A199" s="3" t="s">
        <v>395</v>
      </c>
      <c r="B199" s="4" t="s">
        <v>396</v>
      </c>
      <c r="C199" s="3">
        <f t="shared" si="3"/>
        <v>38</v>
      </c>
    </row>
    <row r="200" spans="1:3">
      <c r="A200" s="3" t="s">
        <v>397</v>
      </c>
      <c r="B200" s="4" t="s">
        <v>398</v>
      </c>
      <c r="C200" s="3">
        <f t="shared" si="3"/>
        <v>72</v>
      </c>
    </row>
    <row r="201" spans="1:3">
      <c r="A201" s="3" t="s">
        <v>399</v>
      </c>
      <c r="B201" s="4" t="s">
        <v>400</v>
      </c>
      <c r="C201" s="3">
        <f t="shared" si="3"/>
        <v>71</v>
      </c>
    </row>
    <row r="202" spans="1:3">
      <c r="A202" s="3" t="s">
        <v>401</v>
      </c>
      <c r="B202" s="4" t="s">
        <v>402</v>
      </c>
      <c r="C202" s="3">
        <f t="shared" si="3"/>
        <v>79</v>
      </c>
    </row>
    <row r="203" spans="1:3">
      <c r="A203" s="3" t="s">
        <v>403</v>
      </c>
      <c r="B203" s="4" t="s">
        <v>404</v>
      </c>
      <c r="C203" s="3">
        <f t="shared" si="3"/>
        <v>55</v>
      </c>
    </row>
    <row r="204" spans="1:3">
      <c r="A204" s="3" t="s">
        <v>405</v>
      </c>
      <c r="B204" s="4" t="s">
        <v>406</v>
      </c>
      <c r="C204" s="3">
        <f t="shared" si="3"/>
        <v>53</v>
      </c>
    </row>
    <row r="205" spans="1:3">
      <c r="A205" s="3" t="s">
        <v>407</v>
      </c>
      <c r="B205" s="4" t="s">
        <v>408</v>
      </c>
      <c r="C205" s="3">
        <f t="shared" si="3"/>
        <v>52</v>
      </c>
    </row>
    <row r="206" spans="1:3">
      <c r="A206" s="3" t="s">
        <v>409</v>
      </c>
      <c r="B206" s="4" t="s">
        <v>410</v>
      </c>
      <c r="C206" s="3">
        <f t="shared" si="3"/>
        <v>157</v>
      </c>
    </row>
    <row r="207" spans="1:3">
      <c r="A207" s="3" t="s">
        <v>411</v>
      </c>
      <c r="B207" s="4" t="s">
        <v>412</v>
      </c>
      <c r="C207" s="3">
        <f t="shared" si="3"/>
        <v>215</v>
      </c>
    </row>
    <row r="208" spans="1:3">
      <c r="A208" s="3" t="s">
        <v>413</v>
      </c>
      <c r="B208" s="4" t="s">
        <v>414</v>
      </c>
      <c r="C208" s="3">
        <f t="shared" si="3"/>
        <v>27</v>
      </c>
    </row>
    <row r="209" spans="1:3">
      <c r="A209" s="3" t="s">
        <v>415</v>
      </c>
      <c r="B209" s="4" t="s">
        <v>416</v>
      </c>
      <c r="C209" s="3">
        <f t="shared" si="3"/>
        <v>11</v>
      </c>
    </row>
    <row r="210" spans="1:3" ht="25.5">
      <c r="A210" s="3" t="s">
        <v>417</v>
      </c>
      <c r="B210" s="4" t="s">
        <v>418</v>
      </c>
      <c r="C210" s="3">
        <f t="shared" si="3"/>
        <v>253</v>
      </c>
    </row>
    <row r="211" spans="1:3">
      <c r="A211" s="3" t="s">
        <v>419</v>
      </c>
      <c r="B211" s="4" t="s">
        <v>420</v>
      </c>
      <c r="C211" s="3">
        <f t="shared" si="3"/>
        <v>81</v>
      </c>
    </row>
    <row r="212" spans="1:3">
      <c r="A212" s="3" t="s">
        <v>421</v>
      </c>
      <c r="B212" s="4" t="s">
        <v>422</v>
      </c>
      <c r="C212" s="3">
        <f t="shared" si="3"/>
        <v>117</v>
      </c>
    </row>
    <row r="213" spans="1:3">
      <c r="A213" s="3" t="s">
        <v>423</v>
      </c>
      <c r="B213" s="4" t="s">
        <v>424</v>
      </c>
      <c r="C213" s="3">
        <f t="shared" si="3"/>
        <v>109</v>
      </c>
    </row>
    <row r="214" spans="1:3">
      <c r="A214" s="3" t="s">
        <v>425</v>
      </c>
      <c r="B214" s="4" t="s">
        <v>426</v>
      </c>
      <c r="C214" s="3">
        <f t="shared" si="3"/>
        <v>48</v>
      </c>
    </row>
    <row r="215" spans="1:3">
      <c r="A215" s="3" t="s">
        <v>427</v>
      </c>
      <c r="B215" s="4" t="s">
        <v>428</v>
      </c>
      <c r="C215" s="3">
        <f t="shared" si="3"/>
        <v>46</v>
      </c>
    </row>
    <row r="216" spans="1:3">
      <c r="A216" s="3" t="s">
        <v>429</v>
      </c>
      <c r="B216" s="4" t="s">
        <v>430</v>
      </c>
      <c r="C216" s="3">
        <f t="shared" si="3"/>
        <v>73</v>
      </c>
    </row>
    <row r="217" spans="1:3">
      <c r="A217" s="3" t="s">
        <v>431</v>
      </c>
      <c r="B217" s="4" t="s">
        <v>432</v>
      </c>
      <c r="C217" s="3">
        <f t="shared" si="3"/>
        <v>82</v>
      </c>
    </row>
    <row r="218" spans="1:3">
      <c r="A218" s="3" t="s">
        <v>433</v>
      </c>
      <c r="B218" s="4" t="s">
        <v>434</v>
      </c>
      <c r="C218" s="3">
        <f t="shared" si="3"/>
        <v>45</v>
      </c>
    </row>
    <row r="219" spans="1:3">
      <c r="A219" s="3" t="s">
        <v>435</v>
      </c>
      <c r="B219" s="4" t="s">
        <v>436</v>
      </c>
      <c r="C219" s="3">
        <f t="shared" si="3"/>
        <v>19</v>
      </c>
    </row>
    <row r="220" spans="1:3">
      <c r="A220" s="3" t="s">
        <v>437</v>
      </c>
      <c r="B220" s="4" t="s">
        <v>438</v>
      </c>
      <c r="C220" s="3">
        <f t="shared" si="3"/>
        <v>20</v>
      </c>
    </row>
    <row r="221" spans="1:3">
      <c r="A221" s="3" t="s">
        <v>439</v>
      </c>
      <c r="B221" s="4" t="s">
        <v>440</v>
      </c>
      <c r="C221" s="3">
        <f t="shared" si="3"/>
        <v>36</v>
      </c>
    </row>
    <row r="222" spans="1:3">
      <c r="A222" s="3" t="s">
        <v>441</v>
      </c>
      <c r="B222" s="4" t="s">
        <v>442</v>
      </c>
      <c r="C222" s="3">
        <f t="shared" si="3"/>
        <v>25</v>
      </c>
    </row>
    <row r="223" spans="1:3">
      <c r="A223" s="3" t="s">
        <v>443</v>
      </c>
      <c r="B223" s="4" t="s">
        <v>444</v>
      </c>
      <c r="C223" s="3">
        <f t="shared" si="3"/>
        <v>65</v>
      </c>
    </row>
    <row r="224" spans="1:3">
      <c r="A224" s="3" t="s">
        <v>445</v>
      </c>
      <c r="B224" s="4" t="s">
        <v>446</v>
      </c>
      <c r="C224" s="3">
        <f t="shared" si="3"/>
        <v>65</v>
      </c>
    </row>
    <row r="225" spans="1:3">
      <c r="A225" s="3" t="s">
        <v>447</v>
      </c>
      <c r="B225" s="4" t="s">
        <v>448</v>
      </c>
      <c r="C225" s="3">
        <f t="shared" si="3"/>
        <v>95</v>
      </c>
    </row>
    <row r="226" spans="1:3">
      <c r="A226" s="3" t="s">
        <v>449</v>
      </c>
      <c r="B226" s="4" t="s">
        <v>450</v>
      </c>
      <c r="C226" s="3">
        <f t="shared" si="3"/>
        <v>68</v>
      </c>
    </row>
    <row r="227" spans="1:3">
      <c r="A227" s="3" t="s">
        <v>451</v>
      </c>
      <c r="B227" s="4" t="s">
        <v>452</v>
      </c>
      <c r="C227" s="3">
        <f t="shared" si="3"/>
        <v>69</v>
      </c>
    </row>
    <row r="228" spans="1:3">
      <c r="A228" s="3" t="s">
        <v>453</v>
      </c>
      <c r="B228" s="4" t="s">
        <v>454</v>
      </c>
      <c r="C228" s="3">
        <f t="shared" si="3"/>
        <v>172</v>
      </c>
    </row>
    <row r="229" spans="1:3">
      <c r="A229" s="3" t="s">
        <v>455</v>
      </c>
      <c r="B229" s="4" t="s">
        <v>456</v>
      </c>
      <c r="C229" s="3">
        <f t="shared" si="3"/>
        <v>105</v>
      </c>
    </row>
    <row r="230" spans="1:3">
      <c r="A230" s="3" t="s">
        <v>457</v>
      </c>
      <c r="B230" s="4" t="s">
        <v>458</v>
      </c>
      <c r="C230" s="3">
        <f t="shared" si="3"/>
        <v>46</v>
      </c>
    </row>
    <row r="231" spans="1:3">
      <c r="A231" s="3" t="s">
        <v>38</v>
      </c>
      <c r="B231" s="4" t="s">
        <v>459</v>
      </c>
      <c r="C231" s="3">
        <f t="shared" si="3"/>
        <v>70</v>
      </c>
    </row>
    <row r="232" spans="1:3">
      <c r="A232" s="3" t="s">
        <v>460</v>
      </c>
      <c r="B232" s="4" t="s">
        <v>461</v>
      </c>
      <c r="C232" s="3">
        <f t="shared" si="3"/>
        <v>62</v>
      </c>
    </row>
    <row r="233" spans="1:3">
      <c r="A233" s="3" t="s">
        <v>462</v>
      </c>
      <c r="B233" s="4" t="s">
        <v>463</v>
      </c>
      <c r="C233" s="3">
        <f t="shared" si="3"/>
        <v>195</v>
      </c>
    </row>
    <row r="234" spans="1:3">
      <c r="A234" s="3" t="s">
        <v>464</v>
      </c>
      <c r="B234" s="4" t="s">
        <v>465</v>
      </c>
      <c r="C234" s="3">
        <f t="shared" si="3"/>
        <v>33</v>
      </c>
    </row>
    <row r="235" spans="1:3">
      <c r="A235" s="3" t="s">
        <v>466</v>
      </c>
      <c r="B235" s="4" t="s">
        <v>467</v>
      </c>
      <c r="C235" s="3">
        <f t="shared" si="3"/>
        <v>56</v>
      </c>
    </row>
    <row r="236" spans="1:3">
      <c r="A236" s="3" t="s">
        <v>468</v>
      </c>
      <c r="B236" s="4" t="s">
        <v>469</v>
      </c>
      <c r="C236" s="3">
        <f t="shared" si="3"/>
        <v>16</v>
      </c>
    </row>
    <row r="237" spans="1:3">
      <c r="A237" s="3" t="s">
        <v>470</v>
      </c>
      <c r="B237" s="4" t="s">
        <v>471</v>
      </c>
      <c r="C237" s="3">
        <f t="shared" si="3"/>
        <v>51</v>
      </c>
    </row>
    <row r="238" spans="1:3">
      <c r="A238" s="3" t="s">
        <v>472</v>
      </c>
      <c r="B238" s="4" t="s">
        <v>473</v>
      </c>
      <c r="C238" s="3">
        <f t="shared" si="3"/>
        <v>93</v>
      </c>
    </row>
    <row r="239" spans="1:3">
      <c r="A239" s="3" t="s">
        <v>474</v>
      </c>
      <c r="B239" s="4" t="s">
        <v>475</v>
      </c>
      <c r="C239" s="3">
        <f t="shared" si="3"/>
        <v>54</v>
      </c>
    </row>
    <row r="240" spans="1:3">
      <c r="A240" s="3" t="s">
        <v>476</v>
      </c>
      <c r="B240" s="4" t="s">
        <v>477</v>
      </c>
      <c r="C240" s="3">
        <f t="shared" si="3"/>
        <v>49</v>
      </c>
    </row>
    <row r="241" spans="1:3">
      <c r="A241" s="3" t="s">
        <v>478</v>
      </c>
      <c r="B241" s="4" t="s">
        <v>479</v>
      </c>
      <c r="C241" s="3">
        <f t="shared" si="3"/>
        <v>89</v>
      </c>
    </row>
    <row r="242" spans="1:3">
      <c r="A242" s="3" t="s">
        <v>480</v>
      </c>
      <c r="B242" s="4" t="s">
        <v>481</v>
      </c>
      <c r="C242" s="3">
        <f t="shared" si="3"/>
        <v>21</v>
      </c>
    </row>
    <row r="243" spans="1:3">
      <c r="A243" s="3" t="s">
        <v>482</v>
      </c>
      <c r="B243" s="4" t="s">
        <v>483</v>
      </c>
      <c r="C243" s="3">
        <f t="shared" si="3"/>
        <v>64</v>
      </c>
    </row>
    <row r="244" spans="1:3">
      <c r="A244" s="3" t="s">
        <v>484</v>
      </c>
      <c r="B244" s="4" t="s">
        <v>485</v>
      </c>
      <c r="C244" s="3">
        <f t="shared" si="3"/>
        <v>93</v>
      </c>
    </row>
    <row r="245" spans="1:3">
      <c r="A245" s="3" t="s">
        <v>486</v>
      </c>
      <c r="B245" s="4" t="s">
        <v>487</v>
      </c>
      <c r="C245" s="3">
        <f t="shared" si="3"/>
        <v>33</v>
      </c>
    </row>
    <row r="246" spans="1:3">
      <c r="A246" s="3" t="s">
        <v>488</v>
      </c>
      <c r="B246" s="4" t="s">
        <v>489</v>
      </c>
      <c r="C246" s="3">
        <f t="shared" si="3"/>
        <v>55</v>
      </c>
    </row>
    <row r="247" spans="1:3">
      <c r="A247" s="3" t="s">
        <v>490</v>
      </c>
      <c r="B247" s="4" t="s">
        <v>491</v>
      </c>
      <c r="C247" s="3">
        <f t="shared" si="3"/>
        <v>80</v>
      </c>
    </row>
    <row r="248" spans="1:3">
      <c r="A248" s="3" t="s">
        <v>492</v>
      </c>
      <c r="B248" s="4" t="s">
        <v>493</v>
      </c>
      <c r="C248" s="3">
        <f t="shared" si="3"/>
        <v>70</v>
      </c>
    </row>
    <row r="249" spans="1:3">
      <c r="A249" s="3" t="s">
        <v>494</v>
      </c>
      <c r="B249" s="4" t="s">
        <v>495</v>
      </c>
      <c r="C249" s="3">
        <f t="shared" si="3"/>
        <v>13</v>
      </c>
    </row>
    <row r="250" spans="1:3">
      <c r="A250" s="3" t="s">
        <v>496</v>
      </c>
      <c r="B250" s="4" t="s">
        <v>497</v>
      </c>
      <c r="C250" s="3">
        <f t="shared" si="3"/>
        <v>37</v>
      </c>
    </row>
    <row r="251" spans="1:3">
      <c r="A251" s="3" t="s">
        <v>498</v>
      </c>
      <c r="B251" s="4" t="s">
        <v>499</v>
      </c>
      <c r="C251" s="3">
        <f t="shared" si="3"/>
        <v>95</v>
      </c>
    </row>
    <row r="252" spans="1:3">
      <c r="A252" s="3" t="s">
        <v>500</v>
      </c>
      <c r="B252" s="4" t="s">
        <v>501</v>
      </c>
      <c r="C252" s="3">
        <f t="shared" si="3"/>
        <v>47</v>
      </c>
    </row>
    <row r="253" spans="1:3">
      <c r="A253" s="3" t="s">
        <v>502</v>
      </c>
      <c r="B253" s="4" t="s">
        <v>503</v>
      </c>
      <c r="C253" s="3">
        <f t="shared" si="3"/>
        <v>157</v>
      </c>
    </row>
    <row r="254" spans="1:3">
      <c r="A254" s="3" t="s">
        <v>504</v>
      </c>
      <c r="B254" s="4" t="s">
        <v>505</v>
      </c>
      <c r="C254" s="3">
        <f t="shared" si="3"/>
        <v>49</v>
      </c>
    </row>
    <row r="255" spans="1:3">
      <c r="A255" s="3" t="s">
        <v>506</v>
      </c>
      <c r="B255" s="4" t="s">
        <v>507</v>
      </c>
      <c r="C255" s="3">
        <f t="shared" si="3"/>
        <v>49</v>
      </c>
    </row>
    <row r="256" spans="1:3">
      <c r="A256" s="3" t="s">
        <v>508</v>
      </c>
      <c r="B256" s="4" t="s">
        <v>509</v>
      </c>
      <c r="C256" s="3">
        <f t="shared" si="3"/>
        <v>56</v>
      </c>
    </row>
    <row r="257" spans="1:3">
      <c r="A257" s="3" t="s">
        <v>510</v>
      </c>
      <c r="B257" s="4" t="s">
        <v>511</v>
      </c>
      <c r="C257" s="3">
        <f t="shared" si="3"/>
        <v>69</v>
      </c>
    </row>
    <row r="258" spans="1:3">
      <c r="A258" s="3" t="s">
        <v>512</v>
      </c>
      <c r="B258" s="4" t="s">
        <v>513</v>
      </c>
      <c r="C258" s="3">
        <f t="shared" si="3"/>
        <v>22</v>
      </c>
    </row>
    <row r="259" spans="1:3">
      <c r="A259" s="3" t="s">
        <v>514</v>
      </c>
      <c r="B259" s="4" t="s">
        <v>515</v>
      </c>
      <c r="C259" s="3">
        <f t="shared" ref="C259:C322" si="4">LEN(B259)</f>
        <v>23</v>
      </c>
    </row>
    <row r="260" spans="1:3">
      <c r="A260" s="3" t="s">
        <v>516</v>
      </c>
      <c r="B260" s="4" t="s">
        <v>517</v>
      </c>
      <c r="C260" s="3">
        <f t="shared" si="4"/>
        <v>22</v>
      </c>
    </row>
    <row r="261" spans="1:3">
      <c r="A261" s="3" t="s">
        <v>518</v>
      </c>
      <c r="B261" s="4" t="s">
        <v>519</v>
      </c>
      <c r="C261" s="3">
        <f t="shared" si="4"/>
        <v>27</v>
      </c>
    </row>
    <row r="262" spans="1:3">
      <c r="A262" s="3" t="s">
        <v>520</v>
      </c>
      <c r="B262" s="4" t="s">
        <v>521</v>
      </c>
      <c r="C262" s="3">
        <f t="shared" si="4"/>
        <v>80</v>
      </c>
    </row>
    <row r="263" spans="1:3">
      <c r="A263" s="3" t="s">
        <v>522</v>
      </c>
      <c r="B263" s="4" t="s">
        <v>523</v>
      </c>
      <c r="C263" s="3">
        <f t="shared" si="4"/>
        <v>27</v>
      </c>
    </row>
    <row r="264" spans="1:3">
      <c r="A264" s="3" t="s">
        <v>524</v>
      </c>
      <c r="B264" s="4" t="s">
        <v>525</v>
      </c>
      <c r="C264" s="3">
        <f t="shared" si="4"/>
        <v>83</v>
      </c>
    </row>
    <row r="265" spans="1:3">
      <c r="A265" s="3" t="s">
        <v>526</v>
      </c>
      <c r="B265" s="4" t="s">
        <v>527</v>
      </c>
      <c r="C265" s="3">
        <f t="shared" si="4"/>
        <v>60</v>
      </c>
    </row>
    <row r="266" spans="1:3">
      <c r="A266" s="3" t="s">
        <v>528</v>
      </c>
      <c r="B266" s="4" t="s">
        <v>529</v>
      </c>
      <c r="C266" s="3">
        <f t="shared" si="4"/>
        <v>50</v>
      </c>
    </row>
    <row r="267" spans="1:3">
      <c r="A267" s="3" t="s">
        <v>530</v>
      </c>
      <c r="B267" s="4" t="s">
        <v>531</v>
      </c>
      <c r="C267" s="3">
        <f t="shared" si="4"/>
        <v>107</v>
      </c>
    </row>
    <row r="268" spans="1:3">
      <c r="A268" s="3" t="s">
        <v>532</v>
      </c>
      <c r="B268" s="4" t="s">
        <v>533</v>
      </c>
      <c r="C268" s="3">
        <f t="shared" si="4"/>
        <v>23</v>
      </c>
    </row>
    <row r="269" spans="1:3">
      <c r="A269" s="3" t="s">
        <v>534</v>
      </c>
      <c r="B269" s="4" t="s">
        <v>535</v>
      </c>
      <c r="C269" s="3">
        <f t="shared" si="4"/>
        <v>22</v>
      </c>
    </row>
    <row r="270" spans="1:3">
      <c r="A270" s="3" t="s">
        <v>536</v>
      </c>
      <c r="B270" s="4" t="s">
        <v>537</v>
      </c>
      <c r="C270" s="3">
        <f t="shared" si="4"/>
        <v>23</v>
      </c>
    </row>
    <row r="271" spans="1:3">
      <c r="A271" s="3" t="s">
        <v>538</v>
      </c>
      <c r="B271" s="4" t="s">
        <v>539</v>
      </c>
      <c r="C271" s="3">
        <f t="shared" si="4"/>
        <v>22</v>
      </c>
    </row>
    <row r="272" spans="1:3">
      <c r="A272" s="3" t="s">
        <v>540</v>
      </c>
      <c r="B272" s="4" t="s">
        <v>541</v>
      </c>
      <c r="C272" s="3">
        <f t="shared" si="4"/>
        <v>21</v>
      </c>
    </row>
    <row r="273" spans="1:3">
      <c r="A273" s="3" t="s">
        <v>542</v>
      </c>
      <c r="B273" s="4" t="s">
        <v>543</v>
      </c>
      <c r="C273" s="3">
        <f t="shared" si="4"/>
        <v>24</v>
      </c>
    </row>
    <row r="274" spans="1:3">
      <c r="A274" s="3" t="s">
        <v>544</v>
      </c>
      <c r="B274" s="4" t="s">
        <v>545</v>
      </c>
      <c r="C274" s="3">
        <f t="shared" si="4"/>
        <v>23</v>
      </c>
    </row>
    <row r="275" spans="1:3">
      <c r="A275" s="3" t="s">
        <v>546</v>
      </c>
      <c r="B275" s="4" t="s">
        <v>547</v>
      </c>
      <c r="C275" s="3">
        <f t="shared" si="4"/>
        <v>24</v>
      </c>
    </row>
    <row r="276" spans="1:3">
      <c r="A276" s="3" t="s">
        <v>548</v>
      </c>
      <c r="B276" s="4" t="s">
        <v>549</v>
      </c>
      <c r="C276" s="3">
        <f t="shared" si="4"/>
        <v>23</v>
      </c>
    </row>
    <row r="277" spans="1:3">
      <c r="A277" s="3" t="s">
        <v>550</v>
      </c>
      <c r="B277" s="4" t="s">
        <v>551</v>
      </c>
      <c r="C277" s="3">
        <f t="shared" si="4"/>
        <v>20</v>
      </c>
    </row>
    <row r="278" spans="1:3" ht="38.25">
      <c r="A278" s="3" t="s">
        <v>552</v>
      </c>
      <c r="B278" s="4" t="s">
        <v>553</v>
      </c>
      <c r="C278" s="3">
        <f t="shared" si="4"/>
        <v>534</v>
      </c>
    </row>
    <row r="279" spans="1:3">
      <c r="A279" s="3" t="s">
        <v>554</v>
      </c>
      <c r="B279" s="4" t="s">
        <v>555</v>
      </c>
      <c r="C279" s="3">
        <f t="shared" si="4"/>
        <v>2</v>
      </c>
    </row>
    <row r="280" spans="1:3">
      <c r="A280" s="3" t="s">
        <v>556</v>
      </c>
      <c r="B280" s="4" t="s">
        <v>557</v>
      </c>
      <c r="C280" s="3">
        <f t="shared" si="4"/>
        <v>7</v>
      </c>
    </row>
    <row r="281" spans="1:3">
      <c r="A281" s="3" t="s">
        <v>558</v>
      </c>
      <c r="B281" s="4" t="s">
        <v>559</v>
      </c>
      <c r="C281" s="3">
        <f t="shared" si="4"/>
        <v>26</v>
      </c>
    </row>
    <row r="282" spans="1:3">
      <c r="A282" s="3" t="s">
        <v>560</v>
      </c>
      <c r="B282" s="4" t="s">
        <v>561</v>
      </c>
      <c r="C282" s="3">
        <f t="shared" si="4"/>
        <v>31</v>
      </c>
    </row>
    <row r="283" spans="1:3">
      <c r="A283" s="3" t="s">
        <v>562</v>
      </c>
      <c r="B283" s="4" t="s">
        <v>563</v>
      </c>
      <c r="C283" s="3">
        <f t="shared" si="4"/>
        <v>54</v>
      </c>
    </row>
    <row r="284" spans="1:3">
      <c r="A284" s="3" t="s">
        <v>564</v>
      </c>
      <c r="B284" s="4" t="s">
        <v>565</v>
      </c>
      <c r="C284" s="3">
        <f t="shared" si="4"/>
        <v>38</v>
      </c>
    </row>
    <row r="285" spans="1:3">
      <c r="A285" s="3" t="s">
        <v>566</v>
      </c>
      <c r="B285" s="4" t="s">
        <v>567</v>
      </c>
      <c r="C285" s="3">
        <f t="shared" si="4"/>
        <v>41</v>
      </c>
    </row>
    <row r="286" spans="1:3">
      <c r="A286" s="3" t="s">
        <v>568</v>
      </c>
      <c r="B286" s="4" t="s">
        <v>569</v>
      </c>
      <c r="C286" s="3">
        <f t="shared" si="4"/>
        <v>60</v>
      </c>
    </row>
    <row r="287" spans="1:3">
      <c r="A287" s="3" t="s">
        <v>570</v>
      </c>
      <c r="B287" s="4" t="s">
        <v>571</v>
      </c>
      <c r="C287" s="3">
        <f t="shared" si="4"/>
        <v>38</v>
      </c>
    </row>
    <row r="288" spans="1:3">
      <c r="A288" s="3" t="s">
        <v>572</v>
      </c>
      <c r="B288" s="4" t="s">
        <v>573</v>
      </c>
      <c r="C288" s="3">
        <f t="shared" si="4"/>
        <v>47</v>
      </c>
    </row>
    <row r="289" spans="1:3">
      <c r="A289" s="3" t="s">
        <v>574</v>
      </c>
      <c r="B289" s="4" t="s">
        <v>575</v>
      </c>
      <c r="C289" s="3">
        <f t="shared" si="4"/>
        <v>35</v>
      </c>
    </row>
    <row r="290" spans="1:3">
      <c r="A290" s="3" t="s">
        <v>576</v>
      </c>
      <c r="B290" s="4" t="s">
        <v>577</v>
      </c>
      <c r="C290" s="3">
        <f t="shared" si="4"/>
        <v>62</v>
      </c>
    </row>
    <row r="291" spans="1:3">
      <c r="A291" s="3" t="s">
        <v>578</v>
      </c>
      <c r="B291" s="4" t="s">
        <v>579</v>
      </c>
      <c r="C291" s="3">
        <f t="shared" si="4"/>
        <v>132</v>
      </c>
    </row>
    <row r="292" spans="1:3">
      <c r="A292" s="3" t="s">
        <v>580</v>
      </c>
      <c r="B292" s="4" t="s">
        <v>581</v>
      </c>
      <c r="C292" s="3">
        <f t="shared" si="4"/>
        <v>17</v>
      </c>
    </row>
    <row r="293" spans="1:3">
      <c r="A293" s="3" t="s">
        <v>582</v>
      </c>
      <c r="B293" s="4" t="s">
        <v>583</v>
      </c>
      <c r="C293" s="3">
        <f t="shared" si="4"/>
        <v>72</v>
      </c>
    </row>
    <row r="294" spans="1:3">
      <c r="A294" s="3" t="s">
        <v>584</v>
      </c>
      <c r="B294" s="4" t="s">
        <v>585</v>
      </c>
      <c r="C294" s="3">
        <f t="shared" si="4"/>
        <v>30</v>
      </c>
    </row>
    <row r="295" spans="1:3">
      <c r="A295" s="3" t="s">
        <v>586</v>
      </c>
      <c r="B295" s="4" t="s">
        <v>587</v>
      </c>
      <c r="C295" s="3">
        <f t="shared" si="4"/>
        <v>40</v>
      </c>
    </row>
    <row r="296" spans="1:3">
      <c r="A296" s="3" t="s">
        <v>588</v>
      </c>
      <c r="B296" s="4" t="s">
        <v>589</v>
      </c>
      <c r="C296" s="3">
        <f t="shared" si="4"/>
        <v>17</v>
      </c>
    </row>
    <row r="297" spans="1:3">
      <c r="A297" s="3" t="s">
        <v>590</v>
      </c>
      <c r="B297" s="4" t="s">
        <v>591</v>
      </c>
      <c r="C297" s="3">
        <f t="shared" si="4"/>
        <v>50</v>
      </c>
    </row>
    <row r="298" spans="1:3">
      <c r="A298" s="3" t="s">
        <v>592</v>
      </c>
      <c r="B298" s="4" t="s">
        <v>593</v>
      </c>
      <c r="C298" s="3">
        <f t="shared" si="4"/>
        <v>50</v>
      </c>
    </row>
    <row r="299" spans="1:3">
      <c r="A299" s="3" t="s">
        <v>594</v>
      </c>
      <c r="B299" s="4" t="s">
        <v>595</v>
      </c>
      <c r="C299" s="3">
        <f t="shared" si="4"/>
        <v>50</v>
      </c>
    </row>
    <row r="300" spans="1:3">
      <c r="A300" s="3" t="s">
        <v>596</v>
      </c>
      <c r="B300" s="4" t="s">
        <v>597</v>
      </c>
      <c r="C300" s="3">
        <f t="shared" si="4"/>
        <v>50</v>
      </c>
    </row>
    <row r="301" spans="1:3">
      <c r="A301" s="3" t="s">
        <v>598</v>
      </c>
      <c r="B301" s="4" t="s">
        <v>599</v>
      </c>
      <c r="C301" s="3">
        <f t="shared" si="4"/>
        <v>50</v>
      </c>
    </row>
    <row r="302" spans="1:3">
      <c r="A302" s="3" t="s">
        <v>600</v>
      </c>
      <c r="B302" s="4" t="s">
        <v>601</v>
      </c>
      <c r="C302" s="3">
        <f t="shared" si="4"/>
        <v>50</v>
      </c>
    </row>
    <row r="303" spans="1:3">
      <c r="A303" s="3" t="s">
        <v>602</v>
      </c>
      <c r="B303" s="4" t="s">
        <v>603</v>
      </c>
      <c r="C303" s="3">
        <f t="shared" si="4"/>
        <v>50</v>
      </c>
    </row>
    <row r="304" spans="1:3">
      <c r="A304" s="3" t="s">
        <v>604</v>
      </c>
      <c r="B304" s="4" t="s">
        <v>605</v>
      </c>
      <c r="C304" s="3">
        <f t="shared" si="4"/>
        <v>50</v>
      </c>
    </row>
    <row r="305" spans="1:3">
      <c r="A305" s="3" t="s">
        <v>606</v>
      </c>
      <c r="B305" s="4" t="s">
        <v>607</v>
      </c>
      <c r="C305" s="3">
        <f t="shared" si="4"/>
        <v>50</v>
      </c>
    </row>
    <row r="306" spans="1:3">
      <c r="A306" s="3" t="s">
        <v>608</v>
      </c>
      <c r="B306" s="4" t="s">
        <v>609</v>
      </c>
      <c r="C306" s="3">
        <f t="shared" si="4"/>
        <v>51</v>
      </c>
    </row>
    <row r="307" spans="1:3">
      <c r="A307" s="3" t="s">
        <v>610</v>
      </c>
      <c r="B307" s="4" t="s">
        <v>611</v>
      </c>
      <c r="C307" s="3">
        <f t="shared" si="4"/>
        <v>51</v>
      </c>
    </row>
    <row r="308" spans="1:3">
      <c r="A308" s="3" t="s">
        <v>612</v>
      </c>
      <c r="B308" s="4" t="s">
        <v>613</v>
      </c>
      <c r="C308" s="3">
        <f t="shared" si="4"/>
        <v>51</v>
      </c>
    </row>
    <row r="309" spans="1:3">
      <c r="A309" s="3" t="s">
        <v>614</v>
      </c>
      <c r="B309" s="4" t="s">
        <v>615</v>
      </c>
      <c r="C309" s="3">
        <f t="shared" si="4"/>
        <v>51</v>
      </c>
    </row>
    <row r="310" spans="1:3">
      <c r="A310" s="3" t="s">
        <v>616</v>
      </c>
      <c r="B310" s="4" t="s">
        <v>617</v>
      </c>
      <c r="C310" s="3">
        <f t="shared" si="4"/>
        <v>30</v>
      </c>
    </row>
    <row r="311" spans="1:3">
      <c r="A311" s="3" t="s">
        <v>618</v>
      </c>
      <c r="B311" s="4" t="s">
        <v>619</v>
      </c>
      <c r="C311" s="3">
        <f t="shared" si="4"/>
        <v>32</v>
      </c>
    </row>
    <row r="312" spans="1:3">
      <c r="A312" s="3" t="s">
        <v>620</v>
      </c>
      <c r="B312" s="4" t="s">
        <v>621</v>
      </c>
      <c r="C312" s="3">
        <f t="shared" si="4"/>
        <v>34</v>
      </c>
    </row>
    <row r="313" spans="1:3">
      <c r="A313" s="3" t="s">
        <v>622</v>
      </c>
      <c r="B313" s="4" t="s">
        <v>623</v>
      </c>
      <c r="C313" s="3">
        <f t="shared" si="4"/>
        <v>32</v>
      </c>
    </row>
    <row r="314" spans="1:3">
      <c r="A314" s="3" t="s">
        <v>624</v>
      </c>
      <c r="B314" s="4" t="s">
        <v>625</v>
      </c>
      <c r="C314" s="3">
        <f t="shared" si="4"/>
        <v>26</v>
      </c>
    </row>
    <row r="315" spans="1:3">
      <c r="A315" s="3" t="s">
        <v>626</v>
      </c>
      <c r="B315" s="4" t="s">
        <v>627</v>
      </c>
      <c r="C315" s="3">
        <f t="shared" si="4"/>
        <v>100</v>
      </c>
    </row>
    <row r="316" spans="1:3">
      <c r="A316" s="3" t="s">
        <v>628</v>
      </c>
      <c r="B316" s="4" t="s">
        <v>629</v>
      </c>
      <c r="C316" s="3">
        <f t="shared" si="4"/>
        <v>19</v>
      </c>
    </row>
    <row r="317" spans="1:3">
      <c r="A317" s="3" t="s">
        <v>630</v>
      </c>
      <c r="B317" s="4" t="s">
        <v>631</v>
      </c>
      <c r="C317" s="3">
        <f t="shared" si="4"/>
        <v>21</v>
      </c>
    </row>
    <row r="318" spans="1:3">
      <c r="A318" s="3" t="s">
        <v>632</v>
      </c>
      <c r="B318" s="4" t="s">
        <v>633</v>
      </c>
      <c r="C318" s="3">
        <f t="shared" si="4"/>
        <v>20</v>
      </c>
    </row>
    <row r="319" spans="1:3">
      <c r="A319" s="3" t="s">
        <v>634</v>
      </c>
      <c r="B319" s="4" t="s">
        <v>635</v>
      </c>
      <c r="C319" s="3">
        <f t="shared" si="4"/>
        <v>20</v>
      </c>
    </row>
    <row r="320" spans="1:3">
      <c r="A320" s="3" t="s">
        <v>636</v>
      </c>
      <c r="B320" s="4" t="s">
        <v>637</v>
      </c>
      <c r="C320" s="3">
        <f t="shared" si="4"/>
        <v>27</v>
      </c>
    </row>
    <row r="321" spans="1:3">
      <c r="A321" s="3" t="s">
        <v>638</v>
      </c>
      <c r="B321" s="4" t="s">
        <v>639</v>
      </c>
      <c r="C321" s="3">
        <f t="shared" si="4"/>
        <v>59</v>
      </c>
    </row>
    <row r="322" spans="1:3">
      <c r="A322" s="3" t="s">
        <v>640</v>
      </c>
      <c r="B322" s="4" t="s">
        <v>641</v>
      </c>
      <c r="C322" s="3">
        <f t="shared" si="4"/>
        <v>80</v>
      </c>
    </row>
    <row r="323" spans="1:3">
      <c r="A323" s="3" t="s">
        <v>642</v>
      </c>
      <c r="B323" s="4" t="s">
        <v>643</v>
      </c>
      <c r="C323" s="3">
        <f t="shared" ref="C323:C386" si="5">LEN(B323)</f>
        <v>52</v>
      </c>
    </row>
    <row r="324" spans="1:3">
      <c r="A324" s="3" t="s">
        <v>644</v>
      </c>
      <c r="B324" s="4" t="s">
        <v>645</v>
      </c>
      <c r="C324" s="3">
        <f t="shared" si="5"/>
        <v>17</v>
      </c>
    </row>
    <row r="325" spans="1:3">
      <c r="A325" s="3" t="s">
        <v>646</v>
      </c>
      <c r="B325" s="4" t="s">
        <v>647</v>
      </c>
      <c r="C325" s="3">
        <f t="shared" si="5"/>
        <v>20</v>
      </c>
    </row>
    <row r="326" spans="1:3">
      <c r="A326" s="3" t="s">
        <v>648</v>
      </c>
      <c r="B326" s="4" t="s">
        <v>649</v>
      </c>
      <c r="C326" s="3">
        <f t="shared" si="5"/>
        <v>15</v>
      </c>
    </row>
    <row r="327" spans="1:3">
      <c r="A327" s="3" t="s">
        <v>650</v>
      </c>
      <c r="B327" s="4" t="s">
        <v>651</v>
      </c>
      <c r="C327" s="3">
        <f t="shared" si="5"/>
        <v>68</v>
      </c>
    </row>
    <row r="328" spans="1:3">
      <c r="A328" s="3" t="s">
        <v>652</v>
      </c>
      <c r="B328" s="4" t="s">
        <v>653</v>
      </c>
      <c r="C328" s="3">
        <f t="shared" si="5"/>
        <v>124</v>
      </c>
    </row>
    <row r="329" spans="1:3">
      <c r="A329" s="3" t="s">
        <v>654</v>
      </c>
      <c r="B329" s="4" t="s">
        <v>655</v>
      </c>
      <c r="C329" s="3">
        <f t="shared" si="5"/>
        <v>124</v>
      </c>
    </row>
    <row r="330" spans="1:3">
      <c r="A330" s="3" t="s">
        <v>656</v>
      </c>
      <c r="B330" s="4" t="s">
        <v>657</v>
      </c>
      <c r="C330" s="3">
        <f t="shared" si="5"/>
        <v>34</v>
      </c>
    </row>
    <row r="331" spans="1:3">
      <c r="A331" s="3" t="s">
        <v>658</v>
      </c>
      <c r="B331" s="4" t="s">
        <v>659</v>
      </c>
      <c r="C331" s="3">
        <f t="shared" si="5"/>
        <v>66</v>
      </c>
    </row>
    <row r="332" spans="1:3">
      <c r="A332" s="3" t="s">
        <v>660</v>
      </c>
      <c r="B332" s="4" t="s">
        <v>661</v>
      </c>
      <c r="C332" s="3">
        <f t="shared" si="5"/>
        <v>98</v>
      </c>
    </row>
    <row r="333" spans="1:3">
      <c r="A333" s="3" t="s">
        <v>662</v>
      </c>
      <c r="B333" s="4" t="s">
        <v>663</v>
      </c>
      <c r="C333" s="3">
        <f t="shared" si="5"/>
        <v>45</v>
      </c>
    </row>
    <row r="334" spans="1:3">
      <c r="A334" s="3" t="s">
        <v>664</v>
      </c>
      <c r="B334" s="4" t="s">
        <v>665</v>
      </c>
      <c r="C334" s="3">
        <f t="shared" si="5"/>
        <v>88</v>
      </c>
    </row>
    <row r="335" spans="1:3">
      <c r="A335" s="3" t="s">
        <v>666</v>
      </c>
      <c r="B335" s="4" t="s">
        <v>667</v>
      </c>
      <c r="C335" s="3">
        <f t="shared" si="5"/>
        <v>69</v>
      </c>
    </row>
    <row r="336" spans="1:3">
      <c r="A336" s="3" t="s">
        <v>668</v>
      </c>
      <c r="B336" s="4" t="s">
        <v>669</v>
      </c>
      <c r="C336" s="3">
        <f t="shared" si="5"/>
        <v>53</v>
      </c>
    </row>
    <row r="337" spans="1:3">
      <c r="A337" s="3" t="s">
        <v>670</v>
      </c>
      <c r="B337" s="4" t="s">
        <v>671</v>
      </c>
      <c r="C337" s="3">
        <f t="shared" si="5"/>
        <v>59</v>
      </c>
    </row>
    <row r="338" spans="1:3">
      <c r="A338" s="3" t="s">
        <v>672</v>
      </c>
      <c r="B338" s="4" t="s">
        <v>673</v>
      </c>
      <c r="C338" s="3">
        <f t="shared" si="5"/>
        <v>57</v>
      </c>
    </row>
    <row r="339" spans="1:3">
      <c r="A339" s="3" t="s">
        <v>674</v>
      </c>
      <c r="B339" s="4" t="s">
        <v>675</v>
      </c>
      <c r="C339" s="3">
        <f t="shared" si="5"/>
        <v>56</v>
      </c>
    </row>
    <row r="340" spans="1:3">
      <c r="A340" s="3" t="s">
        <v>676</v>
      </c>
      <c r="B340" s="4" t="s">
        <v>677</v>
      </c>
      <c r="C340" s="3">
        <f t="shared" si="5"/>
        <v>54</v>
      </c>
    </row>
    <row r="341" spans="1:3">
      <c r="A341" s="3" t="s">
        <v>678</v>
      </c>
      <c r="B341" s="4" t="s">
        <v>679</v>
      </c>
      <c r="C341" s="3">
        <f t="shared" si="5"/>
        <v>78</v>
      </c>
    </row>
    <row r="342" spans="1:3">
      <c r="A342" s="3" t="s">
        <v>680</v>
      </c>
      <c r="B342" s="4" t="s">
        <v>681</v>
      </c>
      <c r="C342" s="3">
        <f t="shared" si="5"/>
        <v>22</v>
      </c>
    </row>
    <row r="343" spans="1:3">
      <c r="A343" s="3" t="s">
        <v>683</v>
      </c>
      <c r="B343" s="4" t="s">
        <v>684</v>
      </c>
      <c r="C343" s="3">
        <f t="shared" si="5"/>
        <v>31</v>
      </c>
    </row>
    <row r="344" spans="1:3">
      <c r="A344" s="3" t="s">
        <v>685</v>
      </c>
      <c r="B344" s="4" t="s">
        <v>686</v>
      </c>
      <c r="C344" s="3">
        <f t="shared" si="5"/>
        <v>172</v>
      </c>
    </row>
    <row r="345" spans="1:3">
      <c r="A345" s="3" t="s">
        <v>687</v>
      </c>
      <c r="B345" s="4" t="s">
        <v>688</v>
      </c>
      <c r="C345" s="3">
        <f t="shared" si="5"/>
        <v>22</v>
      </c>
    </row>
    <row r="346" spans="1:3">
      <c r="A346" s="3" t="s">
        <v>689</v>
      </c>
      <c r="B346" s="4" t="s">
        <v>690</v>
      </c>
      <c r="C346" s="3">
        <f t="shared" si="5"/>
        <v>153</v>
      </c>
    </row>
    <row r="347" spans="1:3">
      <c r="A347" s="3" t="s">
        <v>691</v>
      </c>
      <c r="B347" s="4" t="s">
        <v>692</v>
      </c>
      <c r="C347" s="3">
        <f t="shared" si="5"/>
        <v>60</v>
      </c>
    </row>
    <row r="348" spans="1:3">
      <c r="A348" s="3" t="s">
        <v>693</v>
      </c>
      <c r="B348" s="4" t="s">
        <v>694</v>
      </c>
      <c r="C348" s="3">
        <f t="shared" si="5"/>
        <v>66</v>
      </c>
    </row>
    <row r="349" spans="1:3">
      <c r="A349" s="3" t="s">
        <v>695</v>
      </c>
      <c r="B349" s="4" t="s">
        <v>696</v>
      </c>
      <c r="C349" s="3">
        <f t="shared" si="5"/>
        <v>31</v>
      </c>
    </row>
    <row r="350" spans="1:3">
      <c r="A350" s="3" t="s">
        <v>697</v>
      </c>
      <c r="B350" s="4" t="s">
        <v>698</v>
      </c>
      <c r="C350" s="3">
        <f t="shared" si="5"/>
        <v>67</v>
      </c>
    </row>
    <row r="351" spans="1:3">
      <c r="A351" s="3" t="s">
        <v>699</v>
      </c>
      <c r="B351" s="4" t="s">
        <v>700</v>
      </c>
      <c r="C351" s="3">
        <f t="shared" si="5"/>
        <v>76</v>
      </c>
    </row>
    <row r="352" spans="1:3">
      <c r="A352" s="3" t="s">
        <v>701</v>
      </c>
      <c r="B352" s="4" t="s">
        <v>702</v>
      </c>
      <c r="C352" s="3">
        <f t="shared" si="5"/>
        <v>105</v>
      </c>
    </row>
    <row r="353" spans="1:3">
      <c r="A353" s="3" t="s">
        <v>682</v>
      </c>
      <c r="B353" s="4" t="s">
        <v>703</v>
      </c>
      <c r="C353" s="3">
        <f t="shared" si="5"/>
        <v>32</v>
      </c>
    </row>
    <row r="354" spans="1:3">
      <c r="A354" s="3" t="s">
        <v>704</v>
      </c>
      <c r="B354" s="4" t="s">
        <v>705</v>
      </c>
      <c r="C354" s="3">
        <f t="shared" si="5"/>
        <v>82</v>
      </c>
    </row>
    <row r="355" spans="1:3">
      <c r="A355" s="3" t="s">
        <v>706</v>
      </c>
      <c r="B355" s="4" t="s">
        <v>707</v>
      </c>
      <c r="C355" s="3">
        <f t="shared" si="5"/>
        <v>87</v>
      </c>
    </row>
    <row r="356" spans="1:3">
      <c r="A356" s="3" t="s">
        <v>708</v>
      </c>
      <c r="B356" s="4" t="s">
        <v>709</v>
      </c>
      <c r="C356" s="3">
        <f t="shared" si="5"/>
        <v>69</v>
      </c>
    </row>
    <row r="357" spans="1:3">
      <c r="A357" s="3" t="s">
        <v>710</v>
      </c>
      <c r="B357" s="4" t="s">
        <v>711</v>
      </c>
      <c r="C357" s="3">
        <f t="shared" si="5"/>
        <v>74</v>
      </c>
    </row>
    <row r="358" spans="1:3">
      <c r="A358" s="3" t="s">
        <v>712</v>
      </c>
      <c r="B358" s="4" t="s">
        <v>713</v>
      </c>
      <c r="C358" s="3">
        <f t="shared" si="5"/>
        <v>77</v>
      </c>
    </row>
    <row r="359" spans="1:3">
      <c r="A359" s="3" t="s">
        <v>714</v>
      </c>
      <c r="B359" s="4" t="s">
        <v>715</v>
      </c>
      <c r="C359" s="3">
        <f t="shared" si="5"/>
        <v>78</v>
      </c>
    </row>
    <row r="360" spans="1:3">
      <c r="A360" s="3" t="s">
        <v>716</v>
      </c>
      <c r="B360" s="4" t="s">
        <v>717</v>
      </c>
      <c r="C360" s="3">
        <f t="shared" si="5"/>
        <v>155</v>
      </c>
    </row>
    <row r="361" spans="1:3">
      <c r="A361" s="3" t="s">
        <v>718</v>
      </c>
      <c r="B361" s="4" t="s">
        <v>719</v>
      </c>
      <c r="C361" s="3">
        <f t="shared" si="5"/>
        <v>38</v>
      </c>
    </row>
    <row r="362" spans="1:3">
      <c r="A362" s="3" t="s">
        <v>720</v>
      </c>
      <c r="B362" s="4" t="s">
        <v>721</v>
      </c>
      <c r="C362" s="3">
        <f t="shared" si="5"/>
        <v>30</v>
      </c>
    </row>
    <row r="363" spans="1:3">
      <c r="A363" s="3" t="s">
        <v>722</v>
      </c>
      <c r="B363" s="4" t="s">
        <v>723</v>
      </c>
      <c r="C363" s="3">
        <f t="shared" si="5"/>
        <v>40</v>
      </c>
    </row>
    <row r="364" spans="1:3">
      <c r="A364" s="3" t="s">
        <v>724</v>
      </c>
      <c r="B364" s="4" t="s">
        <v>725</v>
      </c>
      <c r="C364" s="3">
        <f t="shared" si="5"/>
        <v>41</v>
      </c>
    </row>
    <row r="365" spans="1:3">
      <c r="A365" s="3" t="s">
        <v>726</v>
      </c>
      <c r="B365" s="4" t="s">
        <v>727</v>
      </c>
      <c r="C365" s="3">
        <f t="shared" si="5"/>
        <v>101</v>
      </c>
    </row>
    <row r="366" spans="1:3">
      <c r="A366" s="3" t="s">
        <v>728</v>
      </c>
      <c r="B366" s="4" t="s">
        <v>729</v>
      </c>
      <c r="C366" s="3">
        <f t="shared" si="5"/>
        <v>46</v>
      </c>
    </row>
    <row r="367" spans="1:3">
      <c r="A367" s="3" t="s">
        <v>730</v>
      </c>
      <c r="B367" s="4" t="s">
        <v>731</v>
      </c>
      <c r="C367" s="3">
        <f t="shared" si="5"/>
        <v>26</v>
      </c>
    </row>
    <row r="368" spans="1:3">
      <c r="A368" s="3" t="s">
        <v>732</v>
      </c>
      <c r="B368" s="4" t="s">
        <v>733</v>
      </c>
      <c r="C368" s="3">
        <f t="shared" si="5"/>
        <v>48</v>
      </c>
    </row>
    <row r="369" spans="1:3">
      <c r="A369" s="3" t="s">
        <v>734</v>
      </c>
      <c r="B369" s="4" t="s">
        <v>735</v>
      </c>
      <c r="C369" s="3">
        <f t="shared" si="5"/>
        <v>38</v>
      </c>
    </row>
    <row r="370" spans="1:3">
      <c r="A370" s="3" t="s">
        <v>736</v>
      </c>
      <c r="B370" s="4" t="s">
        <v>737</v>
      </c>
      <c r="C370" s="3">
        <f t="shared" si="5"/>
        <v>38</v>
      </c>
    </row>
    <row r="371" spans="1:3">
      <c r="A371" s="3" t="s">
        <v>738</v>
      </c>
      <c r="B371" s="4" t="s">
        <v>739</v>
      </c>
      <c r="C371" s="3">
        <f t="shared" si="5"/>
        <v>49</v>
      </c>
    </row>
    <row r="372" spans="1:3">
      <c r="A372" s="3" t="s">
        <v>740</v>
      </c>
      <c r="B372" s="4" t="s">
        <v>741</v>
      </c>
      <c r="C372" s="3">
        <f t="shared" si="5"/>
        <v>34</v>
      </c>
    </row>
    <row r="373" spans="1:3">
      <c r="A373" s="3" t="s">
        <v>742</v>
      </c>
      <c r="B373" s="4" t="s">
        <v>743</v>
      </c>
      <c r="C373" s="3">
        <f t="shared" si="5"/>
        <v>41</v>
      </c>
    </row>
    <row r="374" spans="1:3">
      <c r="A374" s="3" t="s">
        <v>744</v>
      </c>
      <c r="B374" s="4" t="s">
        <v>745</v>
      </c>
      <c r="C374" s="3">
        <f t="shared" si="5"/>
        <v>52</v>
      </c>
    </row>
    <row r="375" spans="1:3">
      <c r="A375" s="3" t="s">
        <v>746</v>
      </c>
      <c r="B375" s="4" t="s">
        <v>747</v>
      </c>
      <c r="C375" s="3">
        <f t="shared" si="5"/>
        <v>40</v>
      </c>
    </row>
    <row r="376" spans="1:3">
      <c r="A376" s="3" t="s">
        <v>748</v>
      </c>
      <c r="B376" s="4" t="s">
        <v>749</v>
      </c>
      <c r="C376" s="3">
        <f t="shared" si="5"/>
        <v>31</v>
      </c>
    </row>
    <row r="377" spans="1:3">
      <c r="A377" s="3" t="s">
        <v>750</v>
      </c>
      <c r="B377" s="4" t="s">
        <v>751</v>
      </c>
      <c r="C377" s="3">
        <f t="shared" si="5"/>
        <v>59</v>
      </c>
    </row>
    <row r="378" spans="1:3">
      <c r="A378" s="3" t="s">
        <v>752</v>
      </c>
      <c r="B378" s="4" t="s">
        <v>753</v>
      </c>
      <c r="C378" s="3">
        <f t="shared" si="5"/>
        <v>28</v>
      </c>
    </row>
    <row r="379" spans="1:3">
      <c r="A379" s="3" t="s">
        <v>754</v>
      </c>
      <c r="B379" s="4" t="s">
        <v>755</v>
      </c>
      <c r="C379" s="3">
        <f t="shared" si="5"/>
        <v>54</v>
      </c>
    </row>
    <row r="380" spans="1:3">
      <c r="A380" s="3" t="s">
        <v>756</v>
      </c>
      <c r="B380" s="4" t="s">
        <v>757</v>
      </c>
      <c r="C380" s="3">
        <f t="shared" si="5"/>
        <v>40</v>
      </c>
    </row>
    <row r="381" spans="1:3">
      <c r="A381" s="3" t="s">
        <v>758</v>
      </c>
      <c r="B381" s="4" t="s">
        <v>759</v>
      </c>
      <c r="C381" s="3">
        <f t="shared" si="5"/>
        <v>83</v>
      </c>
    </row>
    <row r="382" spans="1:3">
      <c r="A382" s="3" t="s">
        <v>760</v>
      </c>
      <c r="B382" s="4" t="s">
        <v>761</v>
      </c>
      <c r="C382" s="3">
        <f t="shared" si="5"/>
        <v>94</v>
      </c>
    </row>
    <row r="383" spans="1:3">
      <c r="A383" s="3" t="s">
        <v>762</v>
      </c>
      <c r="B383" s="4" t="s">
        <v>763</v>
      </c>
      <c r="C383" s="3">
        <f t="shared" si="5"/>
        <v>99</v>
      </c>
    </row>
    <row r="384" spans="1:3">
      <c r="A384" s="3" t="s">
        <v>764</v>
      </c>
      <c r="B384" s="4" t="s">
        <v>765</v>
      </c>
      <c r="C384" s="3">
        <f t="shared" si="5"/>
        <v>63</v>
      </c>
    </row>
    <row r="385" spans="1:3">
      <c r="A385" s="3" t="s">
        <v>766</v>
      </c>
      <c r="B385" s="4" t="s">
        <v>767</v>
      </c>
      <c r="C385" s="3">
        <f t="shared" si="5"/>
        <v>51</v>
      </c>
    </row>
    <row r="386" spans="1:3">
      <c r="A386" s="3" t="s">
        <v>768</v>
      </c>
      <c r="B386" s="4" t="s">
        <v>769</v>
      </c>
      <c r="C386" s="3">
        <f t="shared" si="5"/>
        <v>59</v>
      </c>
    </row>
    <row r="387" spans="1:3">
      <c r="A387" s="3" t="s">
        <v>770</v>
      </c>
      <c r="B387" s="4" t="s">
        <v>771</v>
      </c>
      <c r="C387" s="3">
        <f t="shared" ref="C387:C450" si="6">LEN(B387)</f>
        <v>133</v>
      </c>
    </row>
    <row r="388" spans="1:3">
      <c r="A388" s="3" t="s">
        <v>772</v>
      </c>
      <c r="B388" s="4" t="s">
        <v>773</v>
      </c>
      <c r="C388" s="3">
        <f t="shared" si="6"/>
        <v>121</v>
      </c>
    </row>
    <row r="389" spans="1:3">
      <c r="A389" s="3" t="s">
        <v>774</v>
      </c>
      <c r="B389" s="4" t="s">
        <v>775</v>
      </c>
      <c r="C389" s="3">
        <f t="shared" si="6"/>
        <v>112</v>
      </c>
    </row>
    <row r="390" spans="1:3">
      <c r="A390" s="3" t="s">
        <v>776</v>
      </c>
      <c r="B390" s="4" t="s">
        <v>777</v>
      </c>
      <c r="C390" s="3">
        <f t="shared" si="6"/>
        <v>117</v>
      </c>
    </row>
    <row r="391" spans="1:3">
      <c r="A391" s="3" t="s">
        <v>778</v>
      </c>
      <c r="B391" s="4" t="s">
        <v>779</v>
      </c>
      <c r="C391" s="3">
        <f t="shared" si="6"/>
        <v>29</v>
      </c>
    </row>
    <row r="392" spans="1:3">
      <c r="A392" s="3" t="s">
        <v>780</v>
      </c>
      <c r="B392" s="4" t="s">
        <v>781</v>
      </c>
      <c r="C392" s="3">
        <f t="shared" si="6"/>
        <v>22</v>
      </c>
    </row>
    <row r="393" spans="1:3">
      <c r="A393" s="3" t="s">
        <v>782</v>
      </c>
      <c r="B393" s="4" t="s">
        <v>783</v>
      </c>
      <c r="C393" s="3">
        <f t="shared" si="6"/>
        <v>39</v>
      </c>
    </row>
    <row r="394" spans="1:3">
      <c r="A394" s="3" t="s">
        <v>784</v>
      </c>
      <c r="B394" s="4" t="s">
        <v>785</v>
      </c>
      <c r="C394" s="3">
        <f t="shared" si="6"/>
        <v>39</v>
      </c>
    </row>
    <row r="395" spans="1:3">
      <c r="A395" s="3" t="s">
        <v>786</v>
      </c>
      <c r="B395" s="4" t="s">
        <v>787</v>
      </c>
      <c r="C395" s="3">
        <f t="shared" si="6"/>
        <v>41</v>
      </c>
    </row>
    <row r="396" spans="1:3">
      <c r="A396" s="3" t="s">
        <v>788</v>
      </c>
      <c r="B396" s="4" t="s">
        <v>789</v>
      </c>
      <c r="C396" s="3">
        <f t="shared" si="6"/>
        <v>63</v>
      </c>
    </row>
    <row r="397" spans="1:3">
      <c r="A397" s="3" t="s">
        <v>790</v>
      </c>
      <c r="B397" s="4" t="s">
        <v>791</v>
      </c>
      <c r="C397" s="3">
        <f t="shared" si="6"/>
        <v>40</v>
      </c>
    </row>
    <row r="398" spans="1:3">
      <c r="A398" s="3" t="s">
        <v>792</v>
      </c>
      <c r="B398" s="4" t="s">
        <v>793</v>
      </c>
      <c r="C398" s="3">
        <f t="shared" si="6"/>
        <v>82</v>
      </c>
    </row>
    <row r="399" spans="1:3">
      <c r="A399" s="3" t="s">
        <v>794</v>
      </c>
      <c r="B399" s="4" t="s">
        <v>795</v>
      </c>
      <c r="C399" s="3">
        <f t="shared" si="6"/>
        <v>52</v>
      </c>
    </row>
    <row r="400" spans="1:3">
      <c r="A400" s="3" t="s">
        <v>796</v>
      </c>
      <c r="B400" s="4" t="s">
        <v>797</v>
      </c>
      <c r="C400" s="3">
        <f t="shared" si="6"/>
        <v>48</v>
      </c>
    </row>
    <row r="401" spans="1:3">
      <c r="A401" s="3" t="s">
        <v>798</v>
      </c>
      <c r="B401" s="4" t="s">
        <v>799</v>
      </c>
      <c r="C401" s="3">
        <f t="shared" si="6"/>
        <v>79</v>
      </c>
    </row>
    <row r="402" spans="1:3">
      <c r="A402" s="3" t="s">
        <v>800</v>
      </c>
      <c r="B402" s="4" t="s">
        <v>801</v>
      </c>
      <c r="C402" s="3">
        <f t="shared" si="6"/>
        <v>38</v>
      </c>
    </row>
    <row r="403" spans="1:3">
      <c r="A403" s="3" t="s">
        <v>802</v>
      </c>
      <c r="B403" s="4" t="s">
        <v>803</v>
      </c>
      <c r="C403" s="3">
        <f t="shared" si="6"/>
        <v>23</v>
      </c>
    </row>
    <row r="404" spans="1:3">
      <c r="A404" s="3" t="s">
        <v>804</v>
      </c>
      <c r="B404" s="4" t="s">
        <v>805</v>
      </c>
      <c r="C404" s="3">
        <f t="shared" si="6"/>
        <v>34</v>
      </c>
    </row>
    <row r="405" spans="1:3">
      <c r="A405" s="3" t="s">
        <v>806</v>
      </c>
      <c r="B405" s="4" t="s">
        <v>807</v>
      </c>
      <c r="C405" s="3">
        <f t="shared" si="6"/>
        <v>49</v>
      </c>
    </row>
    <row r="406" spans="1:3">
      <c r="A406" s="3" t="s">
        <v>808</v>
      </c>
      <c r="B406" s="4" t="s">
        <v>809</v>
      </c>
      <c r="C406" s="3">
        <f t="shared" si="6"/>
        <v>65</v>
      </c>
    </row>
    <row r="407" spans="1:3">
      <c r="A407" s="3" t="s">
        <v>810</v>
      </c>
      <c r="B407" s="4" t="s">
        <v>811</v>
      </c>
      <c r="C407" s="3">
        <f t="shared" si="6"/>
        <v>86</v>
      </c>
    </row>
    <row r="408" spans="1:3">
      <c r="A408" s="3" t="s">
        <v>812</v>
      </c>
      <c r="B408" s="4" t="s">
        <v>813</v>
      </c>
      <c r="C408" s="3">
        <f t="shared" si="6"/>
        <v>19</v>
      </c>
    </row>
    <row r="409" spans="1:3">
      <c r="A409" s="3" t="s">
        <v>814</v>
      </c>
      <c r="B409" s="4" t="s">
        <v>815</v>
      </c>
      <c r="C409" s="3">
        <f t="shared" si="6"/>
        <v>31</v>
      </c>
    </row>
    <row r="410" spans="1:3">
      <c r="A410" s="3" t="s">
        <v>816</v>
      </c>
      <c r="B410" s="4" t="s">
        <v>817</v>
      </c>
      <c r="C410" s="3">
        <f t="shared" si="6"/>
        <v>40</v>
      </c>
    </row>
    <row r="411" spans="1:3">
      <c r="A411" s="3" t="s">
        <v>818</v>
      </c>
      <c r="B411" s="4" t="s">
        <v>819</v>
      </c>
      <c r="C411" s="3">
        <f t="shared" si="6"/>
        <v>42</v>
      </c>
    </row>
    <row r="412" spans="1:3">
      <c r="A412" s="3" t="s">
        <v>820</v>
      </c>
      <c r="B412" s="4" t="s">
        <v>821</v>
      </c>
      <c r="C412" s="3">
        <f t="shared" si="6"/>
        <v>56</v>
      </c>
    </row>
    <row r="413" spans="1:3">
      <c r="A413" s="3" t="s">
        <v>822</v>
      </c>
      <c r="B413" s="4" t="s">
        <v>823</v>
      </c>
      <c r="C413" s="3">
        <f t="shared" si="6"/>
        <v>33</v>
      </c>
    </row>
    <row r="414" spans="1:3">
      <c r="A414" s="3" t="s">
        <v>824</v>
      </c>
      <c r="B414" s="4" t="s">
        <v>825</v>
      </c>
      <c r="C414" s="3">
        <f t="shared" si="6"/>
        <v>78</v>
      </c>
    </row>
    <row r="415" spans="1:3">
      <c r="A415" s="3" t="s">
        <v>826</v>
      </c>
      <c r="B415" s="4" t="s">
        <v>827</v>
      </c>
      <c r="C415" s="3">
        <f t="shared" si="6"/>
        <v>35</v>
      </c>
    </row>
    <row r="416" spans="1:3">
      <c r="A416" s="3" t="s">
        <v>828</v>
      </c>
      <c r="B416" s="4" t="s">
        <v>829</v>
      </c>
      <c r="C416" s="3">
        <f t="shared" si="6"/>
        <v>36</v>
      </c>
    </row>
    <row r="417" spans="1:3">
      <c r="A417" s="3" t="s">
        <v>830</v>
      </c>
      <c r="B417" s="4" t="s">
        <v>831</v>
      </c>
      <c r="C417" s="3">
        <f t="shared" si="6"/>
        <v>39</v>
      </c>
    </row>
    <row r="418" spans="1:3">
      <c r="A418" s="3" t="s">
        <v>832</v>
      </c>
      <c r="B418" s="4" t="s">
        <v>833</v>
      </c>
      <c r="C418" s="3">
        <f t="shared" si="6"/>
        <v>72</v>
      </c>
    </row>
    <row r="419" spans="1:3">
      <c r="A419" s="3" t="s">
        <v>834</v>
      </c>
      <c r="B419" s="4" t="s">
        <v>835</v>
      </c>
      <c r="C419" s="3">
        <f t="shared" si="6"/>
        <v>58</v>
      </c>
    </row>
    <row r="420" spans="1:3">
      <c r="A420" s="3" t="s">
        <v>836</v>
      </c>
      <c r="B420" s="4" t="s">
        <v>837</v>
      </c>
      <c r="C420" s="3">
        <f t="shared" si="6"/>
        <v>41</v>
      </c>
    </row>
    <row r="421" spans="1:3">
      <c r="A421" s="3" t="s">
        <v>838</v>
      </c>
      <c r="B421" s="4" t="s">
        <v>839</v>
      </c>
      <c r="C421" s="3">
        <f t="shared" si="6"/>
        <v>40</v>
      </c>
    </row>
    <row r="422" spans="1:3">
      <c r="A422" s="3" t="s">
        <v>840</v>
      </c>
      <c r="B422" s="4" t="s">
        <v>841</v>
      </c>
      <c r="C422" s="3">
        <f t="shared" si="6"/>
        <v>113</v>
      </c>
    </row>
    <row r="423" spans="1:3">
      <c r="A423" s="3" t="s">
        <v>842</v>
      </c>
      <c r="B423" s="4" t="s">
        <v>843</v>
      </c>
      <c r="C423" s="3">
        <f t="shared" si="6"/>
        <v>116</v>
      </c>
    </row>
    <row r="424" spans="1:3">
      <c r="A424" s="3" t="s">
        <v>844</v>
      </c>
      <c r="B424" s="4" t="s">
        <v>845</v>
      </c>
      <c r="C424" s="3">
        <f t="shared" si="6"/>
        <v>71</v>
      </c>
    </row>
    <row r="425" spans="1:3">
      <c r="A425" s="3" t="s">
        <v>846</v>
      </c>
      <c r="B425" s="4" t="s">
        <v>847</v>
      </c>
      <c r="C425" s="3">
        <f t="shared" si="6"/>
        <v>70</v>
      </c>
    </row>
    <row r="426" spans="1:3">
      <c r="A426" s="3" t="s">
        <v>848</v>
      </c>
      <c r="B426" s="4" t="s">
        <v>849</v>
      </c>
      <c r="C426" s="3">
        <f t="shared" si="6"/>
        <v>75</v>
      </c>
    </row>
    <row r="427" spans="1:3">
      <c r="A427" s="3" t="s">
        <v>850</v>
      </c>
      <c r="B427" s="4" t="s">
        <v>851</v>
      </c>
      <c r="C427" s="3">
        <f t="shared" si="6"/>
        <v>160</v>
      </c>
    </row>
    <row r="428" spans="1:3">
      <c r="A428" s="3" t="s">
        <v>852</v>
      </c>
      <c r="B428" s="4" t="s">
        <v>853</v>
      </c>
      <c r="C428" s="3">
        <f t="shared" si="6"/>
        <v>95</v>
      </c>
    </row>
    <row r="429" spans="1:3">
      <c r="A429" s="3" t="s">
        <v>854</v>
      </c>
      <c r="B429" s="4" t="s">
        <v>855</v>
      </c>
      <c r="C429" s="3">
        <f t="shared" si="6"/>
        <v>110</v>
      </c>
    </row>
    <row r="430" spans="1:3">
      <c r="A430" s="3" t="s">
        <v>856</v>
      </c>
      <c r="B430" s="4" t="s">
        <v>857</v>
      </c>
      <c r="C430" s="3">
        <f t="shared" si="6"/>
        <v>157</v>
      </c>
    </row>
    <row r="431" spans="1:3">
      <c r="A431" s="3" t="s">
        <v>858</v>
      </c>
      <c r="B431" s="4" t="s">
        <v>859</v>
      </c>
      <c r="C431" s="3">
        <f t="shared" si="6"/>
        <v>92</v>
      </c>
    </row>
    <row r="432" spans="1:3">
      <c r="A432" s="3" t="s">
        <v>860</v>
      </c>
      <c r="B432" s="4" t="s">
        <v>861</v>
      </c>
      <c r="C432" s="3">
        <f t="shared" si="6"/>
        <v>107</v>
      </c>
    </row>
    <row r="433" spans="1:3">
      <c r="A433" s="3" t="s">
        <v>862</v>
      </c>
      <c r="B433" s="4" t="s">
        <v>863</v>
      </c>
      <c r="C433" s="3">
        <f t="shared" si="6"/>
        <v>56</v>
      </c>
    </row>
    <row r="434" spans="1:3">
      <c r="A434" s="3" t="s">
        <v>864</v>
      </c>
      <c r="B434" s="4" t="s">
        <v>865</v>
      </c>
      <c r="C434" s="3">
        <f t="shared" si="6"/>
        <v>49</v>
      </c>
    </row>
    <row r="435" spans="1:3">
      <c r="A435" s="3" t="s">
        <v>866</v>
      </c>
      <c r="B435" s="4" t="s">
        <v>867</v>
      </c>
      <c r="C435" s="3">
        <f t="shared" si="6"/>
        <v>40</v>
      </c>
    </row>
    <row r="436" spans="1:3">
      <c r="A436" s="3" t="s">
        <v>868</v>
      </c>
      <c r="B436" s="4" t="s">
        <v>869</v>
      </c>
      <c r="C436" s="3">
        <f t="shared" si="6"/>
        <v>72</v>
      </c>
    </row>
    <row r="437" spans="1:3">
      <c r="A437" s="3" t="s">
        <v>870</v>
      </c>
      <c r="B437" s="4" t="s">
        <v>871</v>
      </c>
      <c r="C437" s="3">
        <f t="shared" si="6"/>
        <v>59</v>
      </c>
    </row>
    <row r="438" spans="1:3">
      <c r="A438" s="3" t="s">
        <v>872</v>
      </c>
      <c r="B438" s="4" t="s">
        <v>873</v>
      </c>
      <c r="C438" s="3">
        <f t="shared" si="6"/>
        <v>54</v>
      </c>
    </row>
    <row r="439" spans="1:3">
      <c r="A439" s="3" t="s">
        <v>874</v>
      </c>
      <c r="B439" s="4" t="s">
        <v>875</v>
      </c>
      <c r="C439" s="3">
        <f t="shared" si="6"/>
        <v>51</v>
      </c>
    </row>
    <row r="440" spans="1:3">
      <c r="A440" s="3" t="s">
        <v>876</v>
      </c>
      <c r="B440" s="4" t="s">
        <v>877</v>
      </c>
      <c r="C440" s="3">
        <f t="shared" si="6"/>
        <v>125</v>
      </c>
    </row>
    <row r="441" spans="1:3">
      <c r="A441" s="3" t="s">
        <v>878</v>
      </c>
      <c r="B441" s="4" t="s">
        <v>879</v>
      </c>
      <c r="C441" s="3">
        <f t="shared" si="6"/>
        <v>42</v>
      </c>
    </row>
    <row r="442" spans="1:3">
      <c r="A442" s="3" t="s">
        <v>880</v>
      </c>
      <c r="B442" s="4" t="s">
        <v>881</v>
      </c>
      <c r="C442" s="3">
        <f t="shared" si="6"/>
        <v>65</v>
      </c>
    </row>
    <row r="443" spans="1:3">
      <c r="A443" s="3" t="s">
        <v>882</v>
      </c>
      <c r="B443" s="4" t="s">
        <v>883</v>
      </c>
      <c r="C443" s="3">
        <f t="shared" si="6"/>
        <v>50</v>
      </c>
    </row>
    <row r="444" spans="1:3">
      <c r="A444" s="3" t="s">
        <v>884</v>
      </c>
      <c r="B444" s="4" t="s">
        <v>885</v>
      </c>
      <c r="C444" s="3">
        <f t="shared" si="6"/>
        <v>34</v>
      </c>
    </row>
    <row r="445" spans="1:3">
      <c r="A445" s="3" t="s">
        <v>886</v>
      </c>
      <c r="B445" s="4" t="s">
        <v>887</v>
      </c>
      <c r="C445" s="3">
        <f t="shared" si="6"/>
        <v>52</v>
      </c>
    </row>
    <row r="446" spans="1:3">
      <c r="A446" s="3" t="s">
        <v>888</v>
      </c>
      <c r="B446" s="4" t="s">
        <v>889</v>
      </c>
      <c r="C446" s="3">
        <f t="shared" si="6"/>
        <v>126</v>
      </c>
    </row>
    <row r="447" spans="1:3">
      <c r="A447" s="3" t="s">
        <v>890</v>
      </c>
      <c r="B447" s="4" t="s">
        <v>891</v>
      </c>
      <c r="C447" s="3">
        <f t="shared" si="6"/>
        <v>75</v>
      </c>
    </row>
    <row r="448" spans="1:3">
      <c r="A448" s="3" t="s">
        <v>892</v>
      </c>
      <c r="B448" s="4" t="s">
        <v>893</v>
      </c>
      <c r="C448" s="3">
        <f t="shared" si="6"/>
        <v>60</v>
      </c>
    </row>
    <row r="449" spans="1:3">
      <c r="A449" s="3" t="s">
        <v>894</v>
      </c>
      <c r="B449" s="4" t="s">
        <v>895</v>
      </c>
      <c r="C449" s="3">
        <f t="shared" si="6"/>
        <v>74</v>
      </c>
    </row>
    <row r="450" spans="1:3">
      <c r="A450" s="3" t="s">
        <v>896</v>
      </c>
      <c r="B450" s="4" t="s">
        <v>897</v>
      </c>
      <c r="C450" s="3">
        <f t="shared" si="6"/>
        <v>66</v>
      </c>
    </row>
    <row r="451" spans="1:3">
      <c r="A451" s="3" t="s">
        <v>898</v>
      </c>
      <c r="B451" s="4" t="s">
        <v>899</v>
      </c>
      <c r="C451" s="3">
        <f t="shared" ref="C451:C514" si="7">LEN(B451)</f>
        <v>135</v>
      </c>
    </row>
    <row r="452" spans="1:3">
      <c r="A452" s="3" t="s">
        <v>900</v>
      </c>
      <c r="B452" s="4" t="s">
        <v>901</v>
      </c>
      <c r="C452" s="3">
        <f t="shared" si="7"/>
        <v>143</v>
      </c>
    </row>
    <row r="453" spans="1:3">
      <c r="A453" s="3" t="s">
        <v>902</v>
      </c>
      <c r="B453" s="4" t="s">
        <v>903</v>
      </c>
      <c r="C453" s="3">
        <f t="shared" si="7"/>
        <v>54</v>
      </c>
    </row>
    <row r="454" spans="1:3">
      <c r="A454" s="3" t="s">
        <v>904</v>
      </c>
      <c r="B454" s="4" t="s">
        <v>905</v>
      </c>
      <c r="C454" s="3">
        <f t="shared" si="7"/>
        <v>53</v>
      </c>
    </row>
    <row r="455" spans="1:3">
      <c r="A455" s="3" t="s">
        <v>906</v>
      </c>
      <c r="B455" s="4" t="s">
        <v>907</v>
      </c>
      <c r="C455" s="3">
        <f t="shared" si="7"/>
        <v>107</v>
      </c>
    </row>
    <row r="456" spans="1:3">
      <c r="A456" s="3" t="s">
        <v>908</v>
      </c>
      <c r="B456" s="4" t="s">
        <v>909</v>
      </c>
      <c r="C456" s="3">
        <f t="shared" si="7"/>
        <v>87</v>
      </c>
    </row>
    <row r="457" spans="1:3">
      <c r="A457" s="3" t="s">
        <v>910</v>
      </c>
      <c r="B457" s="4" t="s">
        <v>911</v>
      </c>
      <c r="C457" s="3">
        <f t="shared" si="7"/>
        <v>98</v>
      </c>
    </row>
    <row r="458" spans="1:3">
      <c r="A458" s="3" t="s">
        <v>912</v>
      </c>
      <c r="B458" s="4" t="s">
        <v>913</v>
      </c>
      <c r="C458" s="3">
        <f t="shared" si="7"/>
        <v>84</v>
      </c>
    </row>
    <row r="459" spans="1:3">
      <c r="A459" s="3" t="s">
        <v>914</v>
      </c>
      <c r="B459" s="4" t="s">
        <v>915</v>
      </c>
      <c r="C459" s="3">
        <f t="shared" si="7"/>
        <v>85</v>
      </c>
    </row>
    <row r="460" spans="1:3">
      <c r="A460" s="3" t="s">
        <v>916</v>
      </c>
      <c r="B460" s="4" t="s">
        <v>917</v>
      </c>
      <c r="C460" s="3">
        <f t="shared" si="7"/>
        <v>22</v>
      </c>
    </row>
    <row r="461" spans="1:3">
      <c r="A461" s="3" t="s">
        <v>918</v>
      </c>
      <c r="B461" s="4" t="s">
        <v>919</v>
      </c>
      <c r="C461" s="3">
        <f t="shared" si="7"/>
        <v>46</v>
      </c>
    </row>
    <row r="462" spans="1:3">
      <c r="A462" s="3" t="s">
        <v>920</v>
      </c>
      <c r="B462" s="4" t="s">
        <v>921</v>
      </c>
      <c r="C462" s="3">
        <f t="shared" si="7"/>
        <v>46</v>
      </c>
    </row>
    <row r="463" spans="1:3">
      <c r="A463" s="3" t="s">
        <v>922</v>
      </c>
      <c r="B463" s="4" t="s">
        <v>923</v>
      </c>
      <c r="C463" s="3">
        <f t="shared" si="7"/>
        <v>44</v>
      </c>
    </row>
    <row r="464" spans="1:3">
      <c r="A464" s="3" t="s">
        <v>924</v>
      </c>
      <c r="B464" s="4" t="s">
        <v>925</v>
      </c>
      <c r="C464" s="3">
        <f t="shared" si="7"/>
        <v>27</v>
      </c>
    </row>
    <row r="465" spans="1:3">
      <c r="A465" s="3" t="s">
        <v>926</v>
      </c>
      <c r="B465" s="4" t="s">
        <v>927</v>
      </c>
      <c r="C465" s="3">
        <f t="shared" si="7"/>
        <v>17</v>
      </c>
    </row>
    <row r="466" spans="1:3">
      <c r="A466" s="3" t="s">
        <v>928</v>
      </c>
      <c r="B466" s="4" t="s">
        <v>929</v>
      </c>
      <c r="C466" s="3">
        <f t="shared" si="7"/>
        <v>29</v>
      </c>
    </row>
    <row r="467" spans="1:3">
      <c r="A467" s="3" t="s">
        <v>930</v>
      </c>
      <c r="B467" s="4" t="s">
        <v>931</v>
      </c>
      <c r="C467" s="3">
        <f t="shared" si="7"/>
        <v>55</v>
      </c>
    </row>
    <row r="468" spans="1:3">
      <c r="A468" s="3" t="s">
        <v>932</v>
      </c>
      <c r="B468" s="4" t="s">
        <v>933</v>
      </c>
      <c r="C468" s="3">
        <f t="shared" si="7"/>
        <v>35</v>
      </c>
    </row>
    <row r="469" spans="1:3">
      <c r="A469" s="3" t="s">
        <v>934</v>
      </c>
      <c r="B469" s="4" t="s">
        <v>935</v>
      </c>
      <c r="C469" s="3">
        <f t="shared" si="7"/>
        <v>91</v>
      </c>
    </row>
    <row r="470" spans="1:3">
      <c r="A470" s="3" t="s">
        <v>936</v>
      </c>
      <c r="B470" s="4" t="s">
        <v>937</v>
      </c>
      <c r="C470" s="3">
        <f t="shared" si="7"/>
        <v>105</v>
      </c>
    </row>
    <row r="471" spans="1:3">
      <c r="A471" s="3" t="s">
        <v>938</v>
      </c>
      <c r="B471" s="4" t="s">
        <v>939</v>
      </c>
      <c r="C471" s="3">
        <f t="shared" si="7"/>
        <v>63</v>
      </c>
    </row>
    <row r="472" spans="1:3">
      <c r="A472" s="3" t="s">
        <v>940</v>
      </c>
      <c r="B472" s="4" t="s">
        <v>941</v>
      </c>
      <c r="C472" s="3">
        <f t="shared" si="7"/>
        <v>62</v>
      </c>
    </row>
    <row r="473" spans="1:3">
      <c r="A473" s="3" t="s">
        <v>942</v>
      </c>
      <c r="B473" s="4" t="s">
        <v>943</v>
      </c>
      <c r="C473" s="3">
        <f t="shared" si="7"/>
        <v>60</v>
      </c>
    </row>
    <row r="474" spans="1:3">
      <c r="A474" s="3" t="s">
        <v>944</v>
      </c>
      <c r="B474" s="4" t="s">
        <v>945</v>
      </c>
      <c r="C474" s="3">
        <f t="shared" si="7"/>
        <v>59</v>
      </c>
    </row>
    <row r="475" spans="1:3">
      <c r="A475" s="3" t="s">
        <v>946</v>
      </c>
      <c r="B475" s="4" t="s">
        <v>947</v>
      </c>
      <c r="C475" s="3">
        <f t="shared" si="7"/>
        <v>61</v>
      </c>
    </row>
    <row r="476" spans="1:3">
      <c r="A476" s="3" t="s">
        <v>948</v>
      </c>
      <c r="B476" s="4" t="s">
        <v>949</v>
      </c>
      <c r="C476" s="3">
        <f t="shared" si="7"/>
        <v>60</v>
      </c>
    </row>
    <row r="477" spans="1:3">
      <c r="A477" s="3" t="s">
        <v>950</v>
      </c>
      <c r="B477" s="4" t="s">
        <v>951</v>
      </c>
      <c r="C477" s="3">
        <f t="shared" si="7"/>
        <v>58</v>
      </c>
    </row>
    <row r="478" spans="1:3">
      <c r="A478" s="3" t="s">
        <v>952</v>
      </c>
      <c r="B478" s="4" t="s">
        <v>953</v>
      </c>
      <c r="C478" s="3">
        <f t="shared" si="7"/>
        <v>64</v>
      </c>
    </row>
    <row r="479" spans="1:3">
      <c r="A479" s="3" t="s">
        <v>954</v>
      </c>
      <c r="B479" s="4" t="s">
        <v>955</v>
      </c>
      <c r="C479" s="3">
        <f t="shared" si="7"/>
        <v>57</v>
      </c>
    </row>
    <row r="480" spans="1:3">
      <c r="A480" s="3" t="s">
        <v>956</v>
      </c>
      <c r="B480" s="4" t="s">
        <v>957</v>
      </c>
      <c r="C480" s="3">
        <f t="shared" si="7"/>
        <v>48</v>
      </c>
    </row>
    <row r="481" spans="1:3">
      <c r="A481" s="3" t="s">
        <v>958</v>
      </c>
      <c r="B481" s="4" t="s">
        <v>959</v>
      </c>
      <c r="C481" s="3">
        <f t="shared" si="7"/>
        <v>93</v>
      </c>
    </row>
    <row r="482" spans="1:3">
      <c r="A482" s="3" t="s">
        <v>960</v>
      </c>
      <c r="B482" s="4" t="s">
        <v>961</v>
      </c>
      <c r="C482" s="3">
        <f t="shared" si="7"/>
        <v>84</v>
      </c>
    </row>
    <row r="483" spans="1:3">
      <c r="A483" s="3" t="s">
        <v>962</v>
      </c>
      <c r="B483" s="4" t="s">
        <v>963</v>
      </c>
      <c r="C483" s="3">
        <f t="shared" si="7"/>
        <v>77</v>
      </c>
    </row>
    <row r="484" spans="1:3">
      <c r="A484" s="3" t="s">
        <v>964</v>
      </c>
      <c r="B484" s="4" t="s">
        <v>965</v>
      </c>
      <c r="C484" s="3">
        <f t="shared" si="7"/>
        <v>87</v>
      </c>
    </row>
    <row r="485" spans="1:3">
      <c r="A485" s="3" t="s">
        <v>966</v>
      </c>
      <c r="B485" s="4" t="s">
        <v>967</v>
      </c>
      <c r="C485" s="3">
        <f t="shared" si="7"/>
        <v>101</v>
      </c>
    </row>
    <row r="486" spans="1:3">
      <c r="A486" s="3" t="s">
        <v>968</v>
      </c>
      <c r="B486" s="4" t="s">
        <v>969</v>
      </c>
      <c r="C486" s="3">
        <f t="shared" si="7"/>
        <v>74</v>
      </c>
    </row>
    <row r="487" spans="1:3">
      <c r="A487" s="3" t="s">
        <v>970</v>
      </c>
      <c r="B487" s="4" t="s">
        <v>971</v>
      </c>
      <c r="C487" s="3">
        <f t="shared" si="7"/>
        <v>99</v>
      </c>
    </row>
    <row r="488" spans="1:3">
      <c r="A488" s="3" t="s">
        <v>972</v>
      </c>
      <c r="B488" s="4" t="s">
        <v>973</v>
      </c>
      <c r="C488" s="3">
        <f t="shared" si="7"/>
        <v>99</v>
      </c>
    </row>
    <row r="489" spans="1:3">
      <c r="A489" s="3" t="s">
        <v>974</v>
      </c>
      <c r="B489" s="4" t="s">
        <v>975</v>
      </c>
      <c r="C489" s="3">
        <f t="shared" si="7"/>
        <v>86</v>
      </c>
    </row>
    <row r="490" spans="1:3">
      <c r="A490" s="3" t="s">
        <v>976</v>
      </c>
      <c r="B490" s="4" t="s">
        <v>977</v>
      </c>
      <c r="C490" s="3">
        <f t="shared" si="7"/>
        <v>59</v>
      </c>
    </row>
    <row r="491" spans="1:3">
      <c r="A491" s="3" t="s">
        <v>978</v>
      </c>
      <c r="B491" s="4" t="s">
        <v>979</v>
      </c>
      <c r="C491" s="3">
        <f t="shared" si="7"/>
        <v>42</v>
      </c>
    </row>
    <row r="492" spans="1:3">
      <c r="A492" s="3" t="s">
        <v>980</v>
      </c>
      <c r="B492" s="4" t="s">
        <v>981</v>
      </c>
      <c r="C492" s="3">
        <f t="shared" si="7"/>
        <v>31</v>
      </c>
    </row>
    <row r="493" spans="1:3">
      <c r="A493" s="3" t="s">
        <v>982</v>
      </c>
      <c r="B493" s="4" t="s">
        <v>983</v>
      </c>
      <c r="C493" s="3">
        <f t="shared" si="7"/>
        <v>35</v>
      </c>
    </row>
    <row r="494" spans="1:3">
      <c r="A494" s="3" t="s">
        <v>984</v>
      </c>
      <c r="B494" s="4" t="s">
        <v>985</v>
      </c>
      <c r="C494" s="3">
        <f t="shared" si="7"/>
        <v>62</v>
      </c>
    </row>
    <row r="495" spans="1:3">
      <c r="A495" s="3" t="s">
        <v>986</v>
      </c>
      <c r="B495" s="4" t="s">
        <v>987</v>
      </c>
      <c r="C495" s="3">
        <f t="shared" si="7"/>
        <v>21</v>
      </c>
    </row>
    <row r="496" spans="1:3">
      <c r="A496" s="3" t="s">
        <v>988</v>
      </c>
      <c r="B496" s="4" t="s">
        <v>989</v>
      </c>
      <c r="C496" s="3">
        <f t="shared" si="7"/>
        <v>20</v>
      </c>
    </row>
    <row r="497" spans="1:3">
      <c r="A497" s="3" t="s">
        <v>990</v>
      </c>
      <c r="B497" s="4" t="s">
        <v>991</v>
      </c>
      <c r="C497" s="3">
        <f t="shared" si="7"/>
        <v>17</v>
      </c>
    </row>
    <row r="498" spans="1:3">
      <c r="A498" s="3" t="s">
        <v>992</v>
      </c>
      <c r="B498" s="4" t="s">
        <v>993</v>
      </c>
      <c r="C498" s="3">
        <f t="shared" si="7"/>
        <v>55</v>
      </c>
    </row>
    <row r="499" spans="1:3">
      <c r="A499" s="3" t="s">
        <v>994</v>
      </c>
      <c r="B499" s="4" t="s">
        <v>995</v>
      </c>
      <c r="C499" s="3">
        <f t="shared" si="7"/>
        <v>51</v>
      </c>
    </row>
    <row r="500" spans="1:3">
      <c r="A500" s="3" t="s">
        <v>996</v>
      </c>
      <c r="B500" s="4" t="s">
        <v>997</v>
      </c>
      <c r="C500" s="3">
        <f t="shared" si="7"/>
        <v>135</v>
      </c>
    </row>
    <row r="501" spans="1:3">
      <c r="A501" s="3" t="s">
        <v>998</v>
      </c>
      <c r="B501" s="4" t="s">
        <v>999</v>
      </c>
      <c r="C501" s="3">
        <f t="shared" si="7"/>
        <v>135</v>
      </c>
    </row>
    <row r="502" spans="1:3">
      <c r="A502" s="3" t="s">
        <v>1000</v>
      </c>
      <c r="B502" s="4" t="s">
        <v>1001</v>
      </c>
      <c r="C502" s="3">
        <f t="shared" si="7"/>
        <v>137</v>
      </c>
    </row>
    <row r="503" spans="1:3">
      <c r="A503" s="3" t="s">
        <v>1002</v>
      </c>
      <c r="B503" s="4" t="s">
        <v>1003</v>
      </c>
      <c r="C503" s="3">
        <f t="shared" si="7"/>
        <v>138</v>
      </c>
    </row>
    <row r="504" spans="1:3">
      <c r="A504" s="3" t="s">
        <v>1004</v>
      </c>
      <c r="B504" s="4" t="s">
        <v>1005</v>
      </c>
      <c r="C504" s="3">
        <f t="shared" si="7"/>
        <v>90</v>
      </c>
    </row>
    <row r="505" spans="1:3">
      <c r="A505" s="3" t="s">
        <v>1006</v>
      </c>
      <c r="B505" s="4" t="s">
        <v>1007</v>
      </c>
      <c r="C505" s="3">
        <f t="shared" si="7"/>
        <v>109</v>
      </c>
    </row>
    <row r="506" spans="1:3">
      <c r="A506" s="3" t="s">
        <v>1008</v>
      </c>
      <c r="B506" s="4" t="s">
        <v>1009</v>
      </c>
      <c r="C506" s="3">
        <f t="shared" si="7"/>
        <v>106</v>
      </c>
    </row>
    <row r="507" spans="1:3">
      <c r="A507" s="3" t="s">
        <v>1010</v>
      </c>
      <c r="B507" s="4" t="s">
        <v>1011</v>
      </c>
      <c r="C507" s="3">
        <f t="shared" si="7"/>
        <v>122</v>
      </c>
    </row>
    <row r="508" spans="1:3">
      <c r="A508" s="3" t="s">
        <v>1012</v>
      </c>
      <c r="B508" s="4" t="s">
        <v>1013</v>
      </c>
      <c r="C508" s="3">
        <f t="shared" si="7"/>
        <v>121</v>
      </c>
    </row>
    <row r="509" spans="1:3">
      <c r="A509" s="3" t="s">
        <v>1014</v>
      </c>
      <c r="B509" s="4" t="s">
        <v>1015</v>
      </c>
      <c r="C509" s="3">
        <f t="shared" si="7"/>
        <v>72</v>
      </c>
    </row>
    <row r="510" spans="1:3">
      <c r="A510" s="3" t="s">
        <v>1016</v>
      </c>
      <c r="B510" s="4" t="s">
        <v>1017</v>
      </c>
      <c r="C510" s="3">
        <f t="shared" si="7"/>
        <v>97</v>
      </c>
    </row>
    <row r="511" spans="1:3">
      <c r="A511" s="3" t="s">
        <v>1018</v>
      </c>
      <c r="B511" s="4" t="s">
        <v>1019</v>
      </c>
      <c r="C511" s="3">
        <f t="shared" si="7"/>
        <v>75</v>
      </c>
    </row>
    <row r="512" spans="1:3">
      <c r="A512" s="3" t="s">
        <v>1020</v>
      </c>
      <c r="B512" s="4" t="s">
        <v>1021</v>
      </c>
      <c r="C512" s="3">
        <f t="shared" si="7"/>
        <v>93</v>
      </c>
    </row>
    <row r="513" spans="1:3">
      <c r="A513" s="3" t="s">
        <v>1022</v>
      </c>
      <c r="B513" s="4" t="s">
        <v>1023</v>
      </c>
      <c r="C513" s="3">
        <f t="shared" si="7"/>
        <v>76</v>
      </c>
    </row>
    <row r="514" spans="1:3">
      <c r="A514" s="3" t="s">
        <v>1024</v>
      </c>
      <c r="B514" s="4" t="s">
        <v>1025</v>
      </c>
      <c r="C514" s="3">
        <f t="shared" si="7"/>
        <v>28</v>
      </c>
    </row>
    <row r="515" spans="1:3">
      <c r="A515" s="3" t="s">
        <v>1026</v>
      </c>
      <c r="B515" s="4" t="s">
        <v>1027</v>
      </c>
      <c r="C515" s="3">
        <f t="shared" ref="C515:C578" si="8">LEN(B515)</f>
        <v>114</v>
      </c>
    </row>
    <row r="516" spans="1:3">
      <c r="A516" s="3" t="s">
        <v>1028</v>
      </c>
      <c r="B516" s="4" t="s">
        <v>1029</v>
      </c>
      <c r="C516" s="3">
        <f t="shared" si="8"/>
        <v>89</v>
      </c>
    </row>
    <row r="517" spans="1:3">
      <c r="A517" s="3" t="s">
        <v>1030</v>
      </c>
      <c r="B517" s="4" t="s">
        <v>1031</v>
      </c>
      <c r="C517" s="3">
        <f t="shared" si="8"/>
        <v>75</v>
      </c>
    </row>
    <row r="518" spans="1:3">
      <c r="A518" s="3" t="s">
        <v>1032</v>
      </c>
      <c r="B518" s="4" t="s">
        <v>1033</v>
      </c>
      <c r="C518" s="3">
        <f t="shared" si="8"/>
        <v>103</v>
      </c>
    </row>
    <row r="519" spans="1:3">
      <c r="A519" s="3" t="s">
        <v>1034</v>
      </c>
      <c r="B519" s="4" t="s">
        <v>1035</v>
      </c>
      <c r="C519" s="3">
        <f t="shared" si="8"/>
        <v>86</v>
      </c>
    </row>
    <row r="520" spans="1:3">
      <c r="A520" s="3" t="s">
        <v>1036</v>
      </c>
      <c r="B520" s="4" t="s">
        <v>1037</v>
      </c>
      <c r="C520" s="3">
        <f t="shared" si="8"/>
        <v>99</v>
      </c>
    </row>
    <row r="521" spans="1:3">
      <c r="A521" s="3" t="s">
        <v>1038</v>
      </c>
      <c r="B521" s="4" t="s">
        <v>1039</v>
      </c>
      <c r="C521" s="3">
        <f t="shared" si="8"/>
        <v>107</v>
      </c>
    </row>
    <row r="522" spans="1:3">
      <c r="A522" s="3" t="s">
        <v>1040</v>
      </c>
      <c r="B522" s="4" t="s">
        <v>1041</v>
      </c>
      <c r="C522" s="3">
        <f t="shared" si="8"/>
        <v>118</v>
      </c>
    </row>
    <row r="523" spans="1:3">
      <c r="A523" s="3" t="s">
        <v>1042</v>
      </c>
      <c r="B523" s="4" t="s">
        <v>1043</v>
      </c>
      <c r="C523" s="3">
        <f t="shared" si="8"/>
        <v>132</v>
      </c>
    </row>
    <row r="524" spans="1:3">
      <c r="A524" s="3" t="s">
        <v>1044</v>
      </c>
      <c r="B524" s="4" t="s">
        <v>1045</v>
      </c>
      <c r="C524" s="3">
        <f t="shared" si="8"/>
        <v>93</v>
      </c>
    </row>
    <row r="525" spans="1:3">
      <c r="A525" s="3" t="s">
        <v>1046</v>
      </c>
      <c r="B525" s="4" t="s">
        <v>1047</v>
      </c>
      <c r="C525" s="3">
        <f t="shared" si="8"/>
        <v>114</v>
      </c>
    </row>
    <row r="526" spans="1:3">
      <c r="A526" s="3" t="s">
        <v>1048</v>
      </c>
      <c r="B526" s="4" t="s">
        <v>1049</v>
      </c>
      <c r="C526" s="3">
        <f t="shared" si="8"/>
        <v>77</v>
      </c>
    </row>
    <row r="527" spans="1:3">
      <c r="A527" s="3" t="s">
        <v>1050</v>
      </c>
      <c r="B527" s="4" t="s">
        <v>1051</v>
      </c>
      <c r="C527" s="3">
        <f t="shared" si="8"/>
        <v>110</v>
      </c>
    </row>
    <row r="528" spans="1:3">
      <c r="A528" s="3" t="s">
        <v>1052</v>
      </c>
      <c r="B528" s="4" t="s">
        <v>1053</v>
      </c>
      <c r="C528" s="3">
        <f t="shared" si="8"/>
        <v>113</v>
      </c>
    </row>
    <row r="529" spans="1:3">
      <c r="A529" s="3" t="s">
        <v>1054</v>
      </c>
      <c r="B529" s="4" t="s">
        <v>1055</v>
      </c>
      <c r="C529" s="3">
        <f t="shared" si="8"/>
        <v>42</v>
      </c>
    </row>
    <row r="530" spans="1:3">
      <c r="A530" s="3" t="s">
        <v>1056</v>
      </c>
      <c r="B530" s="4" t="s">
        <v>1057</v>
      </c>
      <c r="C530" s="3">
        <f t="shared" si="8"/>
        <v>38</v>
      </c>
    </row>
    <row r="531" spans="1:3">
      <c r="A531" s="3" t="s">
        <v>1058</v>
      </c>
      <c r="B531" s="4" t="s">
        <v>1059</v>
      </c>
      <c r="C531" s="3">
        <f t="shared" si="8"/>
        <v>75</v>
      </c>
    </row>
    <row r="532" spans="1:3">
      <c r="A532" s="3" t="s">
        <v>1060</v>
      </c>
      <c r="B532" s="4" t="s">
        <v>1061</v>
      </c>
      <c r="C532" s="3">
        <f t="shared" si="8"/>
        <v>39</v>
      </c>
    </row>
    <row r="533" spans="1:3">
      <c r="A533" s="3" t="s">
        <v>1062</v>
      </c>
      <c r="B533" s="4" t="s">
        <v>1063</v>
      </c>
      <c r="C533" s="3">
        <f t="shared" si="8"/>
        <v>31</v>
      </c>
    </row>
    <row r="534" spans="1:3">
      <c r="A534" s="3" t="s">
        <v>1064</v>
      </c>
      <c r="B534" s="4" t="s">
        <v>1065</v>
      </c>
      <c r="C534" s="3">
        <f t="shared" si="8"/>
        <v>44</v>
      </c>
    </row>
    <row r="535" spans="1:3">
      <c r="A535" s="3" t="s">
        <v>1066</v>
      </c>
      <c r="B535" s="4" t="s">
        <v>1067</v>
      </c>
      <c r="C535" s="3">
        <f t="shared" si="8"/>
        <v>40</v>
      </c>
    </row>
    <row r="536" spans="1:3">
      <c r="A536" s="3" t="s">
        <v>1068</v>
      </c>
      <c r="B536" s="4" t="s">
        <v>1069</v>
      </c>
      <c r="C536" s="3">
        <f t="shared" si="8"/>
        <v>32</v>
      </c>
    </row>
    <row r="537" spans="1:3">
      <c r="A537" s="3" t="s">
        <v>1070</v>
      </c>
      <c r="B537" s="4" t="s">
        <v>1071</v>
      </c>
      <c r="C537" s="3">
        <f t="shared" si="8"/>
        <v>96</v>
      </c>
    </row>
    <row r="538" spans="1:3">
      <c r="A538" s="3" t="s">
        <v>1072</v>
      </c>
      <c r="B538" s="4" t="s">
        <v>1073</v>
      </c>
      <c r="C538" s="3">
        <f t="shared" si="8"/>
        <v>18</v>
      </c>
    </row>
    <row r="539" spans="1:3">
      <c r="A539" s="3" t="s">
        <v>1074</v>
      </c>
      <c r="B539" s="4" t="s">
        <v>1075</v>
      </c>
      <c r="C539" s="3">
        <f t="shared" si="8"/>
        <v>15</v>
      </c>
    </row>
    <row r="540" spans="1:3">
      <c r="A540" s="3" t="s">
        <v>1076</v>
      </c>
      <c r="B540" s="4" t="s">
        <v>1077</v>
      </c>
      <c r="C540" s="3">
        <f t="shared" si="8"/>
        <v>45</v>
      </c>
    </row>
    <row r="541" spans="1:3">
      <c r="A541" s="3" t="s">
        <v>1078</v>
      </c>
      <c r="B541" s="4" t="s">
        <v>1079</v>
      </c>
      <c r="C541" s="3">
        <f t="shared" si="8"/>
        <v>76</v>
      </c>
    </row>
    <row r="542" spans="1:3">
      <c r="A542" s="3" t="s">
        <v>1080</v>
      </c>
      <c r="B542" s="4" t="s">
        <v>1081</v>
      </c>
      <c r="C542" s="3">
        <f t="shared" si="8"/>
        <v>42</v>
      </c>
    </row>
    <row r="543" spans="1:3">
      <c r="A543" s="3" t="s">
        <v>1082</v>
      </c>
      <c r="B543" s="4" t="s">
        <v>1083</v>
      </c>
      <c r="C543" s="3">
        <f t="shared" si="8"/>
        <v>37</v>
      </c>
    </row>
    <row r="544" spans="1:3">
      <c r="A544" s="3" t="s">
        <v>1084</v>
      </c>
      <c r="B544" s="4" t="s">
        <v>1085</v>
      </c>
      <c r="C544" s="3">
        <f t="shared" si="8"/>
        <v>42</v>
      </c>
    </row>
    <row r="545" spans="1:3">
      <c r="A545" s="3" t="s">
        <v>1086</v>
      </c>
      <c r="B545" s="4" t="s">
        <v>1087</v>
      </c>
      <c r="C545" s="3">
        <f t="shared" si="8"/>
        <v>36</v>
      </c>
    </row>
    <row r="546" spans="1:3">
      <c r="A546" s="3" t="s">
        <v>1088</v>
      </c>
      <c r="B546" s="4" t="s">
        <v>1089</v>
      </c>
      <c r="C546" s="3">
        <f t="shared" si="8"/>
        <v>58</v>
      </c>
    </row>
    <row r="547" spans="1:3">
      <c r="A547" s="3" t="s">
        <v>1090</v>
      </c>
      <c r="B547" s="4" t="s">
        <v>1091</v>
      </c>
      <c r="C547" s="3">
        <f t="shared" si="8"/>
        <v>14</v>
      </c>
    </row>
    <row r="548" spans="1:3">
      <c r="A548" s="3" t="s">
        <v>1092</v>
      </c>
      <c r="B548" s="4" t="s">
        <v>1093</v>
      </c>
      <c r="C548" s="3">
        <f t="shared" si="8"/>
        <v>31</v>
      </c>
    </row>
    <row r="549" spans="1:3">
      <c r="A549" s="3" t="s">
        <v>1094</v>
      </c>
      <c r="B549" s="4" t="s">
        <v>1095</v>
      </c>
      <c r="C549" s="3">
        <f t="shared" si="8"/>
        <v>107</v>
      </c>
    </row>
    <row r="550" spans="1:3">
      <c r="A550" s="3" t="s">
        <v>1096</v>
      </c>
      <c r="B550" s="4" t="s">
        <v>1097</v>
      </c>
      <c r="C550" s="3">
        <f t="shared" si="8"/>
        <v>43</v>
      </c>
    </row>
    <row r="551" spans="1:3">
      <c r="A551" s="3" t="s">
        <v>1098</v>
      </c>
      <c r="B551" s="4" t="s">
        <v>1099</v>
      </c>
      <c r="C551" s="3">
        <f t="shared" si="8"/>
        <v>43</v>
      </c>
    </row>
    <row r="552" spans="1:3">
      <c r="A552" s="3" t="s">
        <v>1100</v>
      </c>
      <c r="B552" s="4" t="s">
        <v>1101</v>
      </c>
      <c r="C552" s="3">
        <f t="shared" si="8"/>
        <v>82</v>
      </c>
    </row>
    <row r="553" spans="1:3">
      <c r="A553" s="3" t="s">
        <v>1102</v>
      </c>
      <c r="B553" s="4" t="s">
        <v>1103</v>
      </c>
      <c r="C553" s="3">
        <f t="shared" si="8"/>
        <v>61</v>
      </c>
    </row>
    <row r="554" spans="1:3">
      <c r="A554" s="3" t="s">
        <v>1104</v>
      </c>
      <c r="B554" s="4" t="s">
        <v>1105</v>
      </c>
      <c r="C554" s="3">
        <f t="shared" si="8"/>
        <v>25</v>
      </c>
    </row>
    <row r="555" spans="1:3">
      <c r="A555" s="3" t="s">
        <v>1106</v>
      </c>
      <c r="B555" s="4" t="s">
        <v>1107</v>
      </c>
      <c r="C555" s="3">
        <f t="shared" si="8"/>
        <v>29</v>
      </c>
    </row>
    <row r="556" spans="1:3">
      <c r="A556" s="3" t="s">
        <v>1108</v>
      </c>
      <c r="B556" s="4" t="s">
        <v>1109</v>
      </c>
      <c r="C556" s="3">
        <f t="shared" si="8"/>
        <v>6</v>
      </c>
    </row>
    <row r="557" spans="1:3">
      <c r="A557" s="3" t="s">
        <v>1110</v>
      </c>
      <c r="B557" s="4" t="s">
        <v>1111</v>
      </c>
      <c r="C557" s="3">
        <f t="shared" si="8"/>
        <v>131</v>
      </c>
    </row>
    <row r="558" spans="1:3">
      <c r="A558" s="3" t="s">
        <v>1112</v>
      </c>
      <c r="B558" s="4" t="s">
        <v>1113</v>
      </c>
      <c r="C558" s="3">
        <f t="shared" si="8"/>
        <v>6</v>
      </c>
    </row>
    <row r="559" spans="1:3">
      <c r="A559" s="3" t="s">
        <v>1114</v>
      </c>
      <c r="B559" s="4" t="s">
        <v>1115</v>
      </c>
      <c r="C559" s="3">
        <f t="shared" si="8"/>
        <v>45</v>
      </c>
    </row>
    <row r="560" spans="1:3">
      <c r="A560" s="3" t="s">
        <v>1116</v>
      </c>
      <c r="B560" s="4" t="s">
        <v>1117</v>
      </c>
      <c r="C560" s="3">
        <f t="shared" si="8"/>
        <v>28</v>
      </c>
    </row>
    <row r="561" spans="1:3">
      <c r="A561" s="3" t="s">
        <v>1118</v>
      </c>
      <c r="B561" s="4" t="s">
        <v>1119</v>
      </c>
      <c r="C561" s="3">
        <f t="shared" si="8"/>
        <v>42</v>
      </c>
    </row>
    <row r="562" spans="1:3">
      <c r="A562" s="3" t="s">
        <v>1120</v>
      </c>
      <c r="B562" s="4" t="s">
        <v>1121</v>
      </c>
      <c r="C562" s="3">
        <f t="shared" si="8"/>
        <v>68</v>
      </c>
    </row>
    <row r="563" spans="1:3">
      <c r="A563" s="3" t="s">
        <v>1122</v>
      </c>
      <c r="B563" s="4" t="s">
        <v>1123</v>
      </c>
      <c r="C563" s="3">
        <f t="shared" si="8"/>
        <v>71</v>
      </c>
    </row>
    <row r="564" spans="1:3">
      <c r="A564" s="3" t="s">
        <v>1124</v>
      </c>
      <c r="B564" s="4" t="s">
        <v>1125</v>
      </c>
      <c r="C564" s="3">
        <f t="shared" si="8"/>
        <v>55</v>
      </c>
    </row>
    <row r="565" spans="1:3">
      <c r="A565" s="3" t="s">
        <v>1126</v>
      </c>
      <c r="B565" s="4" t="s">
        <v>1127</v>
      </c>
      <c r="C565" s="3">
        <f t="shared" si="8"/>
        <v>83</v>
      </c>
    </row>
    <row r="566" spans="1:3">
      <c r="A566" s="3" t="s">
        <v>1128</v>
      </c>
      <c r="B566" s="4" t="s">
        <v>1129</v>
      </c>
      <c r="C566" s="3">
        <f t="shared" si="8"/>
        <v>46</v>
      </c>
    </row>
    <row r="567" spans="1:3">
      <c r="A567" s="3" t="s">
        <v>1130</v>
      </c>
      <c r="B567" s="4" t="s">
        <v>1131</v>
      </c>
      <c r="C567" s="3">
        <f t="shared" si="8"/>
        <v>54</v>
      </c>
    </row>
    <row r="568" spans="1:3">
      <c r="A568" s="3" t="s">
        <v>1132</v>
      </c>
      <c r="B568" s="4" t="s">
        <v>1133</v>
      </c>
      <c r="C568" s="3">
        <f t="shared" si="8"/>
        <v>35</v>
      </c>
    </row>
    <row r="569" spans="1:3">
      <c r="A569" s="3" t="s">
        <v>1134</v>
      </c>
      <c r="B569" s="4" t="s">
        <v>1135</v>
      </c>
      <c r="C569" s="3">
        <f t="shared" si="8"/>
        <v>61</v>
      </c>
    </row>
    <row r="570" spans="1:3">
      <c r="A570" s="3" t="s">
        <v>1136</v>
      </c>
      <c r="B570" s="4" t="s">
        <v>1137</v>
      </c>
      <c r="C570" s="3">
        <f t="shared" si="8"/>
        <v>56</v>
      </c>
    </row>
    <row r="571" spans="1:3">
      <c r="A571" s="3" t="s">
        <v>1138</v>
      </c>
      <c r="B571" s="4" t="s">
        <v>1139</v>
      </c>
      <c r="C571" s="3">
        <f t="shared" si="8"/>
        <v>57</v>
      </c>
    </row>
    <row r="572" spans="1:3">
      <c r="A572" s="3" t="s">
        <v>1140</v>
      </c>
      <c r="B572" s="4" t="s">
        <v>1141</v>
      </c>
      <c r="C572" s="3">
        <f t="shared" si="8"/>
        <v>42</v>
      </c>
    </row>
    <row r="573" spans="1:3">
      <c r="A573" s="3" t="s">
        <v>1142</v>
      </c>
      <c r="B573" s="4" t="s">
        <v>1143</v>
      </c>
      <c r="C573" s="3">
        <f t="shared" si="8"/>
        <v>14</v>
      </c>
    </row>
    <row r="574" spans="1:3">
      <c r="A574" s="3" t="s">
        <v>1144</v>
      </c>
      <c r="B574" s="4" t="s">
        <v>1145</v>
      </c>
      <c r="C574" s="3">
        <f t="shared" si="8"/>
        <v>25</v>
      </c>
    </row>
    <row r="575" spans="1:3">
      <c r="A575" s="3" t="s">
        <v>1146</v>
      </c>
      <c r="B575" s="4" t="s">
        <v>1147</v>
      </c>
      <c r="C575" s="3">
        <f t="shared" si="8"/>
        <v>11</v>
      </c>
    </row>
    <row r="576" spans="1:3">
      <c r="A576" s="3" t="s">
        <v>1148</v>
      </c>
      <c r="B576" s="4" t="s">
        <v>1149</v>
      </c>
      <c r="C576" s="3">
        <f t="shared" si="8"/>
        <v>18</v>
      </c>
    </row>
    <row r="577" spans="1:3">
      <c r="A577" s="3" t="s">
        <v>1150</v>
      </c>
      <c r="B577" s="4" t="s">
        <v>1151</v>
      </c>
      <c r="C577" s="3">
        <f t="shared" si="8"/>
        <v>9</v>
      </c>
    </row>
    <row r="578" spans="1:3">
      <c r="A578" s="3" t="s">
        <v>1152</v>
      </c>
      <c r="B578" s="4" t="s">
        <v>1153</v>
      </c>
      <c r="C578" s="3">
        <f t="shared" si="8"/>
        <v>27</v>
      </c>
    </row>
    <row r="579" spans="1:3">
      <c r="A579" s="3" t="s">
        <v>1154</v>
      </c>
      <c r="B579" s="4" t="s">
        <v>1155</v>
      </c>
      <c r="C579" s="3">
        <f t="shared" ref="C579:C642" si="9">LEN(B579)</f>
        <v>27</v>
      </c>
    </row>
    <row r="580" spans="1:3">
      <c r="A580" s="3" t="s">
        <v>1156</v>
      </c>
      <c r="B580" s="4" t="s">
        <v>1157</v>
      </c>
      <c r="C580" s="3">
        <f t="shared" si="9"/>
        <v>66</v>
      </c>
    </row>
    <row r="581" spans="1:3">
      <c r="A581" s="3" t="s">
        <v>1158</v>
      </c>
      <c r="B581" s="4" t="s">
        <v>1159</v>
      </c>
      <c r="C581" s="3">
        <f t="shared" si="9"/>
        <v>42</v>
      </c>
    </row>
    <row r="582" spans="1:3">
      <c r="A582" s="3" t="s">
        <v>1160</v>
      </c>
      <c r="B582" s="4" t="s">
        <v>1161</v>
      </c>
      <c r="C582" s="3">
        <f t="shared" si="9"/>
        <v>33</v>
      </c>
    </row>
    <row r="583" spans="1:3">
      <c r="A583" s="3" t="s">
        <v>1162</v>
      </c>
      <c r="B583" s="4" t="s">
        <v>1163</v>
      </c>
      <c r="C583" s="3">
        <f t="shared" si="9"/>
        <v>81</v>
      </c>
    </row>
    <row r="584" spans="1:3">
      <c r="A584" s="3" t="s">
        <v>1164</v>
      </c>
      <c r="B584" s="4" t="s">
        <v>1165</v>
      </c>
      <c r="C584" s="3">
        <f t="shared" si="9"/>
        <v>36</v>
      </c>
    </row>
    <row r="585" spans="1:3">
      <c r="A585" s="3" t="s">
        <v>1166</v>
      </c>
      <c r="B585" s="4" t="s">
        <v>1167</v>
      </c>
      <c r="C585" s="3">
        <f t="shared" si="9"/>
        <v>50</v>
      </c>
    </row>
    <row r="586" spans="1:3">
      <c r="A586" s="3" t="s">
        <v>1168</v>
      </c>
      <c r="B586" s="4" t="s">
        <v>1169</v>
      </c>
      <c r="C586" s="3">
        <f t="shared" si="9"/>
        <v>99</v>
      </c>
    </row>
    <row r="587" spans="1:3">
      <c r="A587" s="3" t="s">
        <v>1170</v>
      </c>
      <c r="B587" s="4" t="s">
        <v>1171</v>
      </c>
      <c r="C587" s="3">
        <f t="shared" si="9"/>
        <v>64</v>
      </c>
    </row>
    <row r="588" spans="1:3">
      <c r="A588" s="3" t="s">
        <v>1172</v>
      </c>
      <c r="B588" s="4" t="s">
        <v>1173</v>
      </c>
      <c r="C588" s="3">
        <f t="shared" si="9"/>
        <v>58</v>
      </c>
    </row>
    <row r="589" spans="1:3">
      <c r="A589" s="3" t="s">
        <v>1174</v>
      </c>
      <c r="B589" s="4" t="s">
        <v>1175</v>
      </c>
      <c r="C589" s="3">
        <f t="shared" si="9"/>
        <v>40</v>
      </c>
    </row>
    <row r="590" spans="1:3">
      <c r="A590" s="3" t="s">
        <v>1176</v>
      </c>
      <c r="B590" s="4" t="s">
        <v>1177</v>
      </c>
      <c r="C590" s="3">
        <f t="shared" si="9"/>
        <v>52</v>
      </c>
    </row>
    <row r="591" spans="1:3">
      <c r="A591" s="3" t="s">
        <v>1178</v>
      </c>
      <c r="B591" s="4" t="s">
        <v>1179</v>
      </c>
      <c r="C591" s="3">
        <f t="shared" si="9"/>
        <v>45</v>
      </c>
    </row>
    <row r="592" spans="1:3">
      <c r="A592" s="3" t="s">
        <v>1180</v>
      </c>
      <c r="B592" s="4" t="s">
        <v>1181</v>
      </c>
      <c r="C592" s="3">
        <f t="shared" si="9"/>
        <v>63</v>
      </c>
    </row>
    <row r="593" spans="1:3">
      <c r="A593" s="3" t="s">
        <v>1182</v>
      </c>
      <c r="B593" s="4" t="s">
        <v>1183</v>
      </c>
      <c r="C593" s="3">
        <f t="shared" si="9"/>
        <v>53</v>
      </c>
    </row>
    <row r="594" spans="1:3">
      <c r="A594" s="3" t="s">
        <v>1184</v>
      </c>
      <c r="B594" s="4" t="s">
        <v>1185</v>
      </c>
      <c r="C594" s="3">
        <f t="shared" si="9"/>
        <v>91</v>
      </c>
    </row>
    <row r="595" spans="1:3">
      <c r="A595" s="3" t="s">
        <v>1186</v>
      </c>
      <c r="B595" s="4" t="s">
        <v>1187</v>
      </c>
      <c r="C595" s="3">
        <f t="shared" si="9"/>
        <v>57</v>
      </c>
    </row>
    <row r="596" spans="1:3">
      <c r="A596" s="3" t="s">
        <v>1188</v>
      </c>
      <c r="B596" s="4" t="s">
        <v>1189</v>
      </c>
      <c r="C596" s="3">
        <f t="shared" si="9"/>
        <v>82</v>
      </c>
    </row>
    <row r="597" spans="1:3">
      <c r="A597" s="3" t="s">
        <v>1190</v>
      </c>
      <c r="B597" s="4" t="s">
        <v>1191</v>
      </c>
      <c r="C597" s="3">
        <f t="shared" si="9"/>
        <v>42</v>
      </c>
    </row>
    <row r="598" spans="1:3">
      <c r="A598" s="3" t="s">
        <v>1192</v>
      </c>
      <c r="B598" s="4" t="s">
        <v>1193</v>
      </c>
      <c r="C598" s="3">
        <f t="shared" si="9"/>
        <v>30</v>
      </c>
    </row>
    <row r="599" spans="1:3">
      <c r="A599" s="3" t="s">
        <v>1194</v>
      </c>
      <c r="B599" s="4" t="s">
        <v>1195</v>
      </c>
      <c r="C599" s="3">
        <f t="shared" si="9"/>
        <v>37</v>
      </c>
    </row>
    <row r="600" spans="1:3">
      <c r="A600" s="3" t="s">
        <v>1196</v>
      </c>
      <c r="B600" s="4" t="s">
        <v>1197</v>
      </c>
      <c r="C600" s="3">
        <f t="shared" si="9"/>
        <v>36</v>
      </c>
    </row>
    <row r="601" spans="1:3">
      <c r="A601" s="3" t="s">
        <v>1198</v>
      </c>
      <c r="B601" s="4" t="s">
        <v>1199</v>
      </c>
      <c r="C601" s="3">
        <f t="shared" si="9"/>
        <v>27</v>
      </c>
    </row>
    <row r="602" spans="1:3">
      <c r="A602" s="3" t="s">
        <v>1200</v>
      </c>
      <c r="B602" s="4" t="s">
        <v>1201</v>
      </c>
      <c r="C602" s="3">
        <f t="shared" si="9"/>
        <v>57</v>
      </c>
    </row>
    <row r="603" spans="1:3">
      <c r="A603" s="3" t="s">
        <v>1202</v>
      </c>
      <c r="B603" s="4" t="s">
        <v>1203</v>
      </c>
      <c r="C603" s="3">
        <f t="shared" si="9"/>
        <v>37</v>
      </c>
    </row>
    <row r="604" spans="1:3">
      <c r="A604" s="3" t="s">
        <v>1204</v>
      </c>
      <c r="B604" s="4" t="s">
        <v>1205</v>
      </c>
      <c r="C604" s="3">
        <f t="shared" si="9"/>
        <v>67</v>
      </c>
    </row>
    <row r="605" spans="1:3">
      <c r="A605" s="3" t="s">
        <v>1206</v>
      </c>
      <c r="B605" s="4" t="s">
        <v>1207</v>
      </c>
      <c r="C605" s="3">
        <f t="shared" si="9"/>
        <v>24</v>
      </c>
    </row>
    <row r="606" spans="1:3">
      <c r="A606" s="3" t="s">
        <v>1208</v>
      </c>
      <c r="B606" s="4" t="s">
        <v>1209</v>
      </c>
      <c r="C606" s="3">
        <f t="shared" si="9"/>
        <v>32</v>
      </c>
    </row>
    <row r="607" spans="1:3">
      <c r="A607" s="3" t="s">
        <v>1210</v>
      </c>
      <c r="B607" s="4" t="s">
        <v>1211</v>
      </c>
      <c r="C607" s="3">
        <f t="shared" si="9"/>
        <v>61</v>
      </c>
    </row>
    <row r="608" spans="1:3">
      <c r="A608" s="3" t="s">
        <v>1212</v>
      </c>
      <c r="B608" s="4" t="s">
        <v>1213</v>
      </c>
      <c r="C608" s="3">
        <f t="shared" si="9"/>
        <v>52</v>
      </c>
    </row>
    <row r="609" spans="1:3">
      <c r="A609" s="3" t="s">
        <v>1214</v>
      </c>
      <c r="B609" s="4" t="s">
        <v>1215</v>
      </c>
      <c r="C609" s="3">
        <f t="shared" si="9"/>
        <v>60</v>
      </c>
    </row>
    <row r="610" spans="1:3">
      <c r="A610" s="3" t="s">
        <v>1216</v>
      </c>
      <c r="B610" s="4" t="s">
        <v>1217</v>
      </c>
      <c r="C610" s="3">
        <f t="shared" si="9"/>
        <v>83</v>
      </c>
    </row>
    <row r="611" spans="1:3">
      <c r="A611" s="3" t="s">
        <v>1218</v>
      </c>
      <c r="B611" s="4" t="s">
        <v>1219</v>
      </c>
      <c r="C611" s="3">
        <f t="shared" si="9"/>
        <v>46</v>
      </c>
    </row>
    <row r="612" spans="1:3">
      <c r="A612" s="3" t="s">
        <v>1220</v>
      </c>
      <c r="B612" s="4" t="s">
        <v>1221</v>
      </c>
      <c r="C612" s="3">
        <f t="shared" si="9"/>
        <v>75</v>
      </c>
    </row>
    <row r="613" spans="1:3">
      <c r="A613" s="3" t="s">
        <v>1222</v>
      </c>
      <c r="B613" s="4" t="s">
        <v>1223</v>
      </c>
      <c r="C613" s="3">
        <f t="shared" si="9"/>
        <v>63</v>
      </c>
    </row>
    <row r="614" spans="1:3">
      <c r="A614" s="3" t="s">
        <v>1224</v>
      </c>
      <c r="B614" s="4" t="s">
        <v>1225</v>
      </c>
      <c r="C614" s="3">
        <f t="shared" si="9"/>
        <v>61</v>
      </c>
    </row>
    <row r="615" spans="1:3">
      <c r="A615" s="3" t="s">
        <v>1226</v>
      </c>
      <c r="B615" s="4" t="s">
        <v>1227</v>
      </c>
      <c r="C615" s="3">
        <f t="shared" si="9"/>
        <v>58</v>
      </c>
    </row>
    <row r="616" spans="1:3">
      <c r="A616" s="3" t="s">
        <v>1228</v>
      </c>
      <c r="B616" s="4" t="s">
        <v>1229</v>
      </c>
      <c r="C616" s="3">
        <f t="shared" si="9"/>
        <v>56</v>
      </c>
    </row>
    <row r="617" spans="1:3">
      <c r="A617" s="3" t="s">
        <v>1230</v>
      </c>
      <c r="B617" s="4" t="s">
        <v>1231</v>
      </c>
      <c r="C617" s="3">
        <f t="shared" si="9"/>
        <v>92</v>
      </c>
    </row>
    <row r="618" spans="1:3">
      <c r="A618" s="3" t="s">
        <v>1232</v>
      </c>
      <c r="B618" s="4" t="s">
        <v>1233</v>
      </c>
      <c r="C618" s="3">
        <f t="shared" si="9"/>
        <v>38</v>
      </c>
    </row>
    <row r="619" spans="1:3">
      <c r="A619" s="3" t="s">
        <v>1234</v>
      </c>
      <c r="B619" s="4" t="s">
        <v>1235</v>
      </c>
      <c r="C619" s="3">
        <f t="shared" si="9"/>
        <v>140</v>
      </c>
    </row>
    <row r="620" spans="1:3">
      <c r="A620" s="3" t="s">
        <v>1236</v>
      </c>
      <c r="B620" s="4" t="s">
        <v>1237</v>
      </c>
      <c r="C620" s="3">
        <f t="shared" si="9"/>
        <v>140</v>
      </c>
    </row>
    <row r="621" spans="1:3">
      <c r="A621" s="3" t="s">
        <v>1238</v>
      </c>
      <c r="B621" s="4" t="s">
        <v>1239</v>
      </c>
      <c r="C621" s="3">
        <f t="shared" si="9"/>
        <v>141</v>
      </c>
    </row>
    <row r="622" spans="1:3">
      <c r="A622" s="3" t="s">
        <v>1240</v>
      </c>
      <c r="B622" s="4" t="s">
        <v>1241</v>
      </c>
      <c r="C622" s="3">
        <f t="shared" si="9"/>
        <v>141</v>
      </c>
    </row>
    <row r="623" spans="1:3">
      <c r="A623" s="3" t="s">
        <v>1242</v>
      </c>
      <c r="B623" s="4" t="s">
        <v>1243</v>
      </c>
      <c r="C623" s="3">
        <f t="shared" si="9"/>
        <v>141</v>
      </c>
    </row>
    <row r="624" spans="1:3">
      <c r="A624" s="3" t="s">
        <v>1244</v>
      </c>
      <c r="B624" s="4" t="s">
        <v>1245</v>
      </c>
      <c r="C624" s="3">
        <f t="shared" si="9"/>
        <v>141</v>
      </c>
    </row>
    <row r="625" spans="1:3">
      <c r="A625" s="3" t="s">
        <v>1246</v>
      </c>
      <c r="B625" s="4" t="s">
        <v>1247</v>
      </c>
      <c r="C625" s="3">
        <f t="shared" si="9"/>
        <v>108</v>
      </c>
    </row>
    <row r="626" spans="1:3">
      <c r="A626" s="3" t="s">
        <v>1248</v>
      </c>
      <c r="B626" s="4" t="s">
        <v>1249</v>
      </c>
      <c r="C626" s="3">
        <f t="shared" si="9"/>
        <v>51</v>
      </c>
    </row>
    <row r="627" spans="1:3">
      <c r="A627" s="3" t="s">
        <v>1250</v>
      </c>
      <c r="B627" s="4" t="s">
        <v>1251</v>
      </c>
      <c r="C627" s="3">
        <f t="shared" si="9"/>
        <v>46</v>
      </c>
    </row>
    <row r="628" spans="1:3">
      <c r="A628" s="3" t="s">
        <v>1252</v>
      </c>
      <c r="B628" s="4" t="s">
        <v>1253</v>
      </c>
      <c r="C628" s="3">
        <f t="shared" si="9"/>
        <v>42</v>
      </c>
    </row>
    <row r="629" spans="1:3">
      <c r="A629" s="3" t="s">
        <v>1254</v>
      </c>
      <c r="B629" s="4" t="s">
        <v>1255</v>
      </c>
      <c r="C629" s="3">
        <f t="shared" si="9"/>
        <v>46</v>
      </c>
    </row>
    <row r="630" spans="1:3">
      <c r="A630" s="3" t="s">
        <v>1256</v>
      </c>
      <c r="B630" s="4" t="s">
        <v>1257</v>
      </c>
      <c r="C630" s="3">
        <f t="shared" si="9"/>
        <v>49</v>
      </c>
    </row>
    <row r="631" spans="1:3">
      <c r="A631" s="3" t="s">
        <v>1258</v>
      </c>
      <c r="B631" s="4" t="s">
        <v>1259</v>
      </c>
      <c r="C631" s="3">
        <f t="shared" si="9"/>
        <v>56</v>
      </c>
    </row>
    <row r="632" spans="1:3">
      <c r="A632" s="3" t="s">
        <v>1260</v>
      </c>
      <c r="B632" s="4" t="s">
        <v>1261</v>
      </c>
      <c r="C632" s="3">
        <f t="shared" si="9"/>
        <v>66</v>
      </c>
    </row>
    <row r="633" spans="1:3">
      <c r="A633" s="3" t="s">
        <v>1262</v>
      </c>
      <c r="B633" s="4" t="s">
        <v>1263</v>
      </c>
      <c r="C633" s="3">
        <f t="shared" si="9"/>
        <v>68</v>
      </c>
    </row>
    <row r="634" spans="1:3">
      <c r="A634" s="3" t="s">
        <v>1264</v>
      </c>
      <c r="B634" s="4" t="s">
        <v>1265</v>
      </c>
      <c r="C634" s="3">
        <f t="shared" si="9"/>
        <v>75</v>
      </c>
    </row>
    <row r="635" spans="1:3">
      <c r="A635" s="3" t="s">
        <v>1266</v>
      </c>
      <c r="B635" s="4" t="s">
        <v>1267</v>
      </c>
      <c r="C635" s="3">
        <f t="shared" si="9"/>
        <v>76</v>
      </c>
    </row>
    <row r="636" spans="1:3">
      <c r="A636" s="3" t="s">
        <v>1268</v>
      </c>
      <c r="B636" s="4" t="s">
        <v>1269</v>
      </c>
      <c r="C636" s="3">
        <f t="shared" si="9"/>
        <v>51</v>
      </c>
    </row>
    <row r="637" spans="1:3">
      <c r="A637" s="3" t="s">
        <v>1270</v>
      </c>
      <c r="B637" s="4" t="s">
        <v>1271</v>
      </c>
      <c r="C637" s="3">
        <f t="shared" si="9"/>
        <v>46</v>
      </c>
    </row>
    <row r="638" spans="1:3">
      <c r="A638" s="3" t="s">
        <v>1272</v>
      </c>
      <c r="B638" s="4" t="s">
        <v>1273</v>
      </c>
      <c r="C638" s="3">
        <f t="shared" si="9"/>
        <v>47</v>
      </c>
    </row>
    <row r="639" spans="1:3">
      <c r="A639" s="3" t="s">
        <v>1274</v>
      </c>
      <c r="B639" s="4" t="s">
        <v>1275</v>
      </c>
      <c r="C639" s="3">
        <f t="shared" si="9"/>
        <v>46</v>
      </c>
    </row>
    <row r="640" spans="1:3">
      <c r="A640" s="3" t="s">
        <v>1276</v>
      </c>
      <c r="B640" s="4" t="s">
        <v>1277</v>
      </c>
      <c r="C640" s="3">
        <f t="shared" si="9"/>
        <v>41</v>
      </c>
    </row>
    <row r="641" spans="1:3">
      <c r="A641" s="3" t="s">
        <v>1278</v>
      </c>
      <c r="B641" s="4" t="s">
        <v>1279</v>
      </c>
      <c r="C641" s="3">
        <f t="shared" si="9"/>
        <v>46</v>
      </c>
    </row>
    <row r="642" spans="1:3">
      <c r="A642" s="3" t="s">
        <v>1280</v>
      </c>
      <c r="B642" s="4" t="s">
        <v>1281</v>
      </c>
      <c r="C642" s="3">
        <f t="shared" si="9"/>
        <v>56</v>
      </c>
    </row>
    <row r="643" spans="1:3">
      <c r="A643" s="3" t="s">
        <v>1282</v>
      </c>
      <c r="B643" s="4" t="s">
        <v>1283</v>
      </c>
      <c r="C643" s="3">
        <f t="shared" ref="C643:C706" si="10">LEN(B643)</f>
        <v>63</v>
      </c>
    </row>
    <row r="644" spans="1:3">
      <c r="A644" s="3" t="s">
        <v>1284</v>
      </c>
      <c r="B644" s="4" t="s">
        <v>1285</v>
      </c>
      <c r="C644" s="3">
        <f t="shared" si="10"/>
        <v>61</v>
      </c>
    </row>
    <row r="645" spans="1:3">
      <c r="A645" s="3" t="s">
        <v>1286</v>
      </c>
      <c r="B645" s="4" t="s">
        <v>1287</v>
      </c>
      <c r="C645" s="3">
        <f t="shared" si="10"/>
        <v>36</v>
      </c>
    </row>
    <row r="646" spans="1:3">
      <c r="A646" s="3" t="s">
        <v>1288</v>
      </c>
      <c r="B646" s="4" t="s">
        <v>1289</v>
      </c>
      <c r="C646" s="3">
        <f t="shared" si="10"/>
        <v>56</v>
      </c>
    </row>
    <row r="647" spans="1:3">
      <c r="A647" s="3" t="s">
        <v>1290</v>
      </c>
      <c r="B647" s="4" t="s">
        <v>1291</v>
      </c>
      <c r="C647" s="3">
        <f t="shared" si="10"/>
        <v>45</v>
      </c>
    </row>
    <row r="648" spans="1:3">
      <c r="A648" s="3" t="s">
        <v>1292</v>
      </c>
      <c r="B648" s="4" t="s">
        <v>1293</v>
      </c>
      <c r="C648" s="3">
        <f t="shared" si="10"/>
        <v>28</v>
      </c>
    </row>
    <row r="649" spans="1:3">
      <c r="A649" s="3" t="s">
        <v>1294</v>
      </c>
      <c r="B649" s="4" t="s">
        <v>1295</v>
      </c>
      <c r="C649" s="3">
        <f t="shared" si="10"/>
        <v>21</v>
      </c>
    </row>
    <row r="650" spans="1:3">
      <c r="A650" s="3" t="s">
        <v>1296</v>
      </c>
      <c r="B650" s="4" t="s">
        <v>1297</v>
      </c>
      <c r="C650" s="3">
        <f t="shared" si="10"/>
        <v>29</v>
      </c>
    </row>
    <row r="651" spans="1:3">
      <c r="A651" s="3" t="s">
        <v>1298</v>
      </c>
      <c r="B651" s="4" t="s">
        <v>1299</v>
      </c>
      <c r="C651" s="3">
        <f t="shared" si="10"/>
        <v>25</v>
      </c>
    </row>
    <row r="652" spans="1:3">
      <c r="A652" s="3" t="s">
        <v>1300</v>
      </c>
      <c r="B652" s="4" t="s">
        <v>1301</v>
      </c>
      <c r="C652" s="3">
        <f t="shared" si="10"/>
        <v>42</v>
      </c>
    </row>
    <row r="653" spans="1:3">
      <c r="A653" s="3" t="s">
        <v>1302</v>
      </c>
      <c r="B653" s="4" t="s">
        <v>1303</v>
      </c>
      <c r="C653" s="3">
        <f t="shared" si="10"/>
        <v>44</v>
      </c>
    </row>
    <row r="654" spans="1:3">
      <c r="A654" s="3" t="s">
        <v>1304</v>
      </c>
      <c r="B654" s="4" t="s">
        <v>1305</v>
      </c>
      <c r="C654" s="3">
        <f t="shared" si="10"/>
        <v>59</v>
      </c>
    </row>
    <row r="655" spans="1:3">
      <c r="A655" s="3" t="s">
        <v>1306</v>
      </c>
      <c r="B655" s="4" t="s">
        <v>1307</v>
      </c>
      <c r="C655" s="3">
        <f t="shared" si="10"/>
        <v>62</v>
      </c>
    </row>
    <row r="656" spans="1:3">
      <c r="A656" s="3" t="s">
        <v>1308</v>
      </c>
      <c r="B656" s="4" t="s">
        <v>1309</v>
      </c>
      <c r="C656" s="3">
        <f t="shared" si="10"/>
        <v>48</v>
      </c>
    </row>
    <row r="657" spans="1:3">
      <c r="A657" s="3" t="s">
        <v>1310</v>
      </c>
      <c r="B657" s="4" t="s">
        <v>1311</v>
      </c>
      <c r="C657" s="3">
        <f t="shared" si="10"/>
        <v>68</v>
      </c>
    </row>
    <row r="658" spans="1:3">
      <c r="A658" s="3" t="s">
        <v>1312</v>
      </c>
      <c r="B658" s="4" t="s">
        <v>1313</v>
      </c>
      <c r="C658" s="3">
        <f t="shared" si="10"/>
        <v>9</v>
      </c>
    </row>
    <row r="659" spans="1:3">
      <c r="A659" s="3" t="s">
        <v>1314</v>
      </c>
      <c r="B659" s="4" t="s">
        <v>1315</v>
      </c>
      <c r="C659" s="3">
        <f t="shared" si="10"/>
        <v>90</v>
      </c>
    </row>
    <row r="660" spans="1:3">
      <c r="A660" s="3" t="s">
        <v>1316</v>
      </c>
      <c r="B660" s="4" t="s">
        <v>1317</v>
      </c>
      <c r="C660" s="3">
        <f t="shared" si="10"/>
        <v>115</v>
      </c>
    </row>
    <row r="661" spans="1:3">
      <c r="A661" s="3" t="s">
        <v>1318</v>
      </c>
      <c r="B661" s="4" t="s">
        <v>1319</v>
      </c>
      <c r="C661" s="3">
        <f t="shared" si="10"/>
        <v>63</v>
      </c>
    </row>
    <row r="662" spans="1:3">
      <c r="A662" s="3" t="s">
        <v>1320</v>
      </c>
      <c r="B662" s="4" t="s">
        <v>1321</v>
      </c>
      <c r="C662" s="3">
        <f t="shared" si="10"/>
        <v>65</v>
      </c>
    </row>
    <row r="663" spans="1:3">
      <c r="A663" s="3" t="s">
        <v>1322</v>
      </c>
      <c r="B663" s="4" t="s">
        <v>1323</v>
      </c>
      <c r="C663" s="3">
        <f t="shared" si="10"/>
        <v>78</v>
      </c>
    </row>
    <row r="664" spans="1:3">
      <c r="A664" s="3" t="s">
        <v>1324</v>
      </c>
      <c r="B664" s="4" t="s">
        <v>1325</v>
      </c>
      <c r="C664" s="3">
        <f t="shared" si="10"/>
        <v>60</v>
      </c>
    </row>
    <row r="665" spans="1:3">
      <c r="A665" s="3" t="s">
        <v>1326</v>
      </c>
      <c r="B665" s="4" t="s">
        <v>1327</v>
      </c>
      <c r="C665" s="3">
        <f t="shared" si="10"/>
        <v>63</v>
      </c>
    </row>
    <row r="666" spans="1:3">
      <c r="A666" s="3" t="s">
        <v>1328</v>
      </c>
      <c r="B666" s="4" t="s">
        <v>1329</v>
      </c>
      <c r="C666" s="3">
        <f t="shared" si="10"/>
        <v>69</v>
      </c>
    </row>
    <row r="667" spans="1:3">
      <c r="A667" s="3" t="s">
        <v>1330</v>
      </c>
      <c r="B667" s="4" t="s">
        <v>1331</v>
      </c>
      <c r="C667" s="3">
        <f t="shared" si="10"/>
        <v>28</v>
      </c>
    </row>
    <row r="668" spans="1:3">
      <c r="A668" s="3" t="s">
        <v>1332</v>
      </c>
      <c r="B668" s="4" t="s">
        <v>1333</v>
      </c>
      <c r="C668" s="3">
        <f t="shared" si="10"/>
        <v>46</v>
      </c>
    </row>
    <row r="669" spans="1:3">
      <c r="A669" s="3" t="s">
        <v>1334</v>
      </c>
      <c r="B669" s="4" t="s">
        <v>1335</v>
      </c>
      <c r="C669" s="3">
        <f t="shared" si="10"/>
        <v>60</v>
      </c>
    </row>
    <row r="670" spans="1:3">
      <c r="A670" s="3" t="s">
        <v>1336</v>
      </c>
      <c r="B670" s="4" t="s">
        <v>1337</v>
      </c>
      <c r="C670" s="3">
        <f t="shared" si="10"/>
        <v>31</v>
      </c>
    </row>
    <row r="671" spans="1:3">
      <c r="A671" s="3" t="s">
        <v>1338</v>
      </c>
      <c r="B671" s="4" t="s">
        <v>1339</v>
      </c>
      <c r="C671" s="3">
        <f t="shared" si="10"/>
        <v>73</v>
      </c>
    </row>
    <row r="672" spans="1:3">
      <c r="A672" s="3" t="s">
        <v>1340</v>
      </c>
      <c r="B672" s="4" t="s">
        <v>1341</v>
      </c>
      <c r="C672" s="3">
        <f t="shared" si="10"/>
        <v>59</v>
      </c>
    </row>
    <row r="673" spans="1:3">
      <c r="A673" s="3" t="s">
        <v>1342</v>
      </c>
      <c r="B673" s="4" t="s">
        <v>1343</v>
      </c>
      <c r="C673" s="3">
        <f t="shared" si="10"/>
        <v>84</v>
      </c>
    </row>
    <row r="674" spans="1:3">
      <c r="A674" s="3" t="s">
        <v>1344</v>
      </c>
      <c r="B674" s="4" t="s">
        <v>1345</v>
      </c>
      <c r="C674" s="3">
        <f t="shared" si="10"/>
        <v>43</v>
      </c>
    </row>
    <row r="675" spans="1:3">
      <c r="A675" s="3" t="s">
        <v>1346</v>
      </c>
      <c r="B675" s="4" t="s">
        <v>1347</v>
      </c>
      <c r="C675" s="3">
        <f t="shared" si="10"/>
        <v>53</v>
      </c>
    </row>
    <row r="676" spans="1:3">
      <c r="A676" s="3" t="s">
        <v>1348</v>
      </c>
      <c r="B676" s="4" t="s">
        <v>1349</v>
      </c>
      <c r="C676" s="3">
        <f t="shared" si="10"/>
        <v>34</v>
      </c>
    </row>
    <row r="677" spans="1:3">
      <c r="A677" s="3" t="s">
        <v>1350</v>
      </c>
      <c r="B677" s="4" t="s">
        <v>1351</v>
      </c>
      <c r="C677" s="3">
        <f t="shared" si="10"/>
        <v>46</v>
      </c>
    </row>
    <row r="678" spans="1:3">
      <c r="A678" s="3" t="s">
        <v>1352</v>
      </c>
      <c r="B678" s="4" t="s">
        <v>1353</v>
      </c>
      <c r="C678" s="3">
        <f t="shared" si="10"/>
        <v>46</v>
      </c>
    </row>
    <row r="679" spans="1:3">
      <c r="A679" s="3" t="s">
        <v>1354</v>
      </c>
      <c r="B679" s="4" t="s">
        <v>1355</v>
      </c>
      <c r="C679" s="3">
        <f t="shared" si="10"/>
        <v>43</v>
      </c>
    </row>
    <row r="680" spans="1:3">
      <c r="A680" s="3" t="s">
        <v>1356</v>
      </c>
      <c r="B680" s="4" t="s">
        <v>1357</v>
      </c>
      <c r="C680" s="3">
        <f t="shared" si="10"/>
        <v>65</v>
      </c>
    </row>
    <row r="681" spans="1:3">
      <c r="A681" s="3" t="s">
        <v>1358</v>
      </c>
      <c r="B681" s="4" t="s">
        <v>1359</v>
      </c>
      <c r="C681" s="3">
        <f t="shared" si="10"/>
        <v>69</v>
      </c>
    </row>
    <row r="682" spans="1:3">
      <c r="A682" s="3" t="s">
        <v>1360</v>
      </c>
      <c r="B682" s="4" t="s">
        <v>1361</v>
      </c>
      <c r="C682" s="3">
        <f t="shared" si="10"/>
        <v>177</v>
      </c>
    </row>
    <row r="683" spans="1:3">
      <c r="A683" s="3" t="s">
        <v>1362</v>
      </c>
      <c r="B683" s="4" t="s">
        <v>1363</v>
      </c>
      <c r="C683" s="3">
        <f t="shared" si="10"/>
        <v>157</v>
      </c>
    </row>
    <row r="684" spans="1:3">
      <c r="A684" s="3" t="s">
        <v>1364</v>
      </c>
      <c r="B684" s="4" t="s">
        <v>1365</v>
      </c>
      <c r="C684" s="3">
        <f t="shared" si="10"/>
        <v>153</v>
      </c>
    </row>
    <row r="685" spans="1:3">
      <c r="A685" s="3" t="s">
        <v>1366</v>
      </c>
      <c r="B685" s="4" t="s">
        <v>1367</v>
      </c>
      <c r="C685" s="3">
        <f t="shared" si="10"/>
        <v>132</v>
      </c>
    </row>
    <row r="686" spans="1:3">
      <c r="A686" s="3" t="s">
        <v>1368</v>
      </c>
      <c r="B686" s="4" t="s">
        <v>1369</v>
      </c>
      <c r="C686" s="3">
        <f t="shared" si="10"/>
        <v>138</v>
      </c>
    </row>
    <row r="687" spans="1:3">
      <c r="A687" s="3" t="s">
        <v>1370</v>
      </c>
      <c r="B687" s="4" t="s">
        <v>1371</v>
      </c>
      <c r="C687" s="3">
        <f t="shared" si="10"/>
        <v>139</v>
      </c>
    </row>
    <row r="688" spans="1:3">
      <c r="A688" s="3" t="s">
        <v>1372</v>
      </c>
      <c r="B688" s="4" t="s">
        <v>1373</v>
      </c>
      <c r="C688" s="3">
        <f t="shared" si="10"/>
        <v>142</v>
      </c>
    </row>
    <row r="689" spans="1:3">
      <c r="A689" s="3" t="s">
        <v>1374</v>
      </c>
      <c r="B689" s="4" t="s">
        <v>1375</v>
      </c>
      <c r="C689" s="3">
        <f t="shared" si="10"/>
        <v>100</v>
      </c>
    </row>
    <row r="690" spans="1:3">
      <c r="A690" s="3" t="s">
        <v>1376</v>
      </c>
      <c r="B690" s="4" t="s">
        <v>1377</v>
      </c>
      <c r="C690" s="3">
        <f t="shared" si="10"/>
        <v>152</v>
      </c>
    </row>
    <row r="691" spans="1:3" ht="25.5">
      <c r="A691" s="3" t="s">
        <v>1378</v>
      </c>
      <c r="B691" s="4" t="s">
        <v>1379</v>
      </c>
      <c r="C691" s="3">
        <f t="shared" si="10"/>
        <v>332</v>
      </c>
    </row>
    <row r="692" spans="1:3" ht="25.5">
      <c r="A692" s="3" t="s">
        <v>1380</v>
      </c>
      <c r="B692" s="4" t="s">
        <v>1381</v>
      </c>
      <c r="C692" s="3">
        <f t="shared" si="10"/>
        <v>289</v>
      </c>
    </row>
    <row r="693" spans="1:3">
      <c r="A693" s="3" t="s">
        <v>1382</v>
      </c>
      <c r="B693" s="4" t="s">
        <v>1383</v>
      </c>
      <c r="C693" s="3">
        <f t="shared" si="10"/>
        <v>104</v>
      </c>
    </row>
    <row r="694" spans="1:3">
      <c r="A694" s="3" t="s">
        <v>1384</v>
      </c>
      <c r="B694" s="4" t="s">
        <v>1385</v>
      </c>
      <c r="C694" s="3">
        <f t="shared" si="10"/>
        <v>68</v>
      </c>
    </row>
    <row r="695" spans="1:3">
      <c r="A695" s="3" t="s">
        <v>1386</v>
      </c>
      <c r="B695" s="4" t="s">
        <v>1387</v>
      </c>
      <c r="C695" s="3">
        <f t="shared" si="10"/>
        <v>60</v>
      </c>
    </row>
    <row r="696" spans="1:3">
      <c r="A696" s="3" t="s">
        <v>1388</v>
      </c>
      <c r="B696" s="4" t="s">
        <v>1389</v>
      </c>
      <c r="C696" s="3">
        <f t="shared" si="10"/>
        <v>57</v>
      </c>
    </row>
    <row r="697" spans="1:3">
      <c r="A697" s="3" t="s">
        <v>1390</v>
      </c>
      <c r="B697" s="4" t="s">
        <v>1391</v>
      </c>
      <c r="C697" s="3">
        <f t="shared" si="10"/>
        <v>96</v>
      </c>
    </row>
    <row r="698" spans="1:3">
      <c r="A698" s="3" t="s">
        <v>1392</v>
      </c>
      <c r="B698" s="4" t="s">
        <v>1393</v>
      </c>
      <c r="C698" s="3">
        <f t="shared" si="10"/>
        <v>59</v>
      </c>
    </row>
    <row r="699" spans="1:3">
      <c r="A699" s="3" t="s">
        <v>1394</v>
      </c>
      <c r="B699" s="4" t="s">
        <v>1395</v>
      </c>
      <c r="C699" s="3">
        <f t="shared" si="10"/>
        <v>53</v>
      </c>
    </row>
    <row r="700" spans="1:3">
      <c r="A700" s="3" t="s">
        <v>1396</v>
      </c>
      <c r="B700" s="4" t="s">
        <v>1397</v>
      </c>
      <c r="C700" s="3">
        <f t="shared" si="10"/>
        <v>86</v>
      </c>
    </row>
    <row r="701" spans="1:3">
      <c r="A701" s="3" t="s">
        <v>1398</v>
      </c>
      <c r="B701" s="4" t="s">
        <v>1399</v>
      </c>
      <c r="C701" s="3">
        <f t="shared" si="10"/>
        <v>17</v>
      </c>
    </row>
    <row r="702" spans="1:3">
      <c r="A702" s="3" t="s">
        <v>1400</v>
      </c>
      <c r="B702" s="4" t="s">
        <v>1401</v>
      </c>
      <c r="C702" s="3">
        <f t="shared" si="10"/>
        <v>106</v>
      </c>
    </row>
    <row r="703" spans="1:3">
      <c r="A703" s="3" t="s">
        <v>1402</v>
      </c>
      <c r="B703" s="4" t="s">
        <v>1403</v>
      </c>
      <c r="C703" s="3">
        <f t="shared" si="10"/>
        <v>145</v>
      </c>
    </row>
    <row r="704" spans="1:3">
      <c r="A704" s="3" t="s">
        <v>1404</v>
      </c>
      <c r="B704" s="4" t="s">
        <v>1405</v>
      </c>
      <c r="C704" s="3">
        <f t="shared" si="10"/>
        <v>108</v>
      </c>
    </row>
    <row r="705" spans="1:3">
      <c r="A705" s="3" t="s">
        <v>1406</v>
      </c>
      <c r="B705" s="4" t="s">
        <v>1407</v>
      </c>
      <c r="C705" s="3">
        <f t="shared" si="10"/>
        <v>77</v>
      </c>
    </row>
    <row r="706" spans="1:3">
      <c r="A706" s="3" t="s">
        <v>1408</v>
      </c>
      <c r="B706" s="4" t="s">
        <v>1409</v>
      </c>
      <c r="C706" s="3">
        <f t="shared" si="10"/>
        <v>102</v>
      </c>
    </row>
    <row r="707" spans="1:3">
      <c r="A707" s="3" t="s">
        <v>1410</v>
      </c>
      <c r="B707" s="4" t="s">
        <v>1411</v>
      </c>
      <c r="C707" s="3">
        <f t="shared" ref="C707:C770" si="11">LEN(B707)</f>
        <v>141</v>
      </c>
    </row>
    <row r="708" spans="1:3">
      <c r="A708" s="3" t="s">
        <v>1412</v>
      </c>
      <c r="B708" s="4" t="s">
        <v>1413</v>
      </c>
      <c r="C708" s="3">
        <f t="shared" si="11"/>
        <v>104</v>
      </c>
    </row>
    <row r="709" spans="1:3">
      <c r="A709" s="3" t="s">
        <v>1414</v>
      </c>
      <c r="B709" s="4" t="s">
        <v>1415</v>
      </c>
      <c r="C709" s="3">
        <f t="shared" si="11"/>
        <v>57</v>
      </c>
    </row>
    <row r="710" spans="1:3">
      <c r="A710" s="3" t="s">
        <v>1416</v>
      </c>
      <c r="B710" s="4" t="s">
        <v>1417</v>
      </c>
      <c r="C710" s="3">
        <f t="shared" si="11"/>
        <v>96</v>
      </c>
    </row>
    <row r="711" spans="1:3">
      <c r="A711" s="3" t="s">
        <v>1418</v>
      </c>
      <c r="B711" s="4" t="s">
        <v>1419</v>
      </c>
      <c r="C711" s="3">
        <f t="shared" si="11"/>
        <v>59</v>
      </c>
    </row>
    <row r="712" spans="1:3">
      <c r="A712" s="3" t="s">
        <v>1420</v>
      </c>
      <c r="B712" s="4" t="s">
        <v>1421</v>
      </c>
      <c r="C712" s="3">
        <f t="shared" si="11"/>
        <v>104</v>
      </c>
    </row>
    <row r="713" spans="1:3">
      <c r="A713" s="3" t="s">
        <v>1422</v>
      </c>
      <c r="B713" s="4" t="s">
        <v>1423</v>
      </c>
      <c r="C713" s="3">
        <f t="shared" si="11"/>
        <v>143</v>
      </c>
    </row>
    <row r="714" spans="1:3">
      <c r="A714" s="3" t="s">
        <v>1424</v>
      </c>
      <c r="B714" s="4" t="s">
        <v>1425</v>
      </c>
      <c r="C714" s="3">
        <f t="shared" si="11"/>
        <v>106</v>
      </c>
    </row>
    <row r="715" spans="1:3">
      <c r="A715" s="3" t="s">
        <v>1426</v>
      </c>
      <c r="B715" s="4" t="s">
        <v>1427</v>
      </c>
      <c r="C715" s="3">
        <f t="shared" si="11"/>
        <v>110</v>
      </c>
    </row>
    <row r="716" spans="1:3">
      <c r="A716" s="3" t="s">
        <v>1428</v>
      </c>
      <c r="B716" s="4" t="s">
        <v>1429</v>
      </c>
      <c r="C716" s="3">
        <f t="shared" si="11"/>
        <v>149</v>
      </c>
    </row>
    <row r="717" spans="1:3">
      <c r="A717" s="3" t="s">
        <v>1430</v>
      </c>
      <c r="B717" s="4" t="s">
        <v>1431</v>
      </c>
      <c r="C717" s="3">
        <f t="shared" si="11"/>
        <v>112</v>
      </c>
    </row>
    <row r="718" spans="1:3">
      <c r="A718" s="3" t="s">
        <v>1432</v>
      </c>
      <c r="B718" s="4" t="s">
        <v>1433</v>
      </c>
      <c r="C718" s="3">
        <f t="shared" si="11"/>
        <v>46</v>
      </c>
    </row>
    <row r="719" spans="1:3">
      <c r="A719" s="3" t="s">
        <v>1434</v>
      </c>
      <c r="B719" s="4" t="s">
        <v>1435</v>
      </c>
      <c r="C719" s="3">
        <f t="shared" si="11"/>
        <v>104</v>
      </c>
    </row>
    <row r="720" spans="1:3">
      <c r="A720" s="3" t="s">
        <v>1436</v>
      </c>
      <c r="B720" s="4" t="s">
        <v>1437</v>
      </c>
      <c r="C720" s="3">
        <f t="shared" si="11"/>
        <v>143</v>
      </c>
    </row>
    <row r="721" spans="1:3">
      <c r="A721" s="3" t="s">
        <v>1438</v>
      </c>
      <c r="B721" s="4" t="s">
        <v>1439</v>
      </c>
      <c r="C721" s="3">
        <f t="shared" si="11"/>
        <v>106</v>
      </c>
    </row>
    <row r="722" spans="1:3">
      <c r="A722" s="3" t="s">
        <v>1440</v>
      </c>
      <c r="B722" s="4" t="s">
        <v>1441</v>
      </c>
      <c r="C722" s="3">
        <f t="shared" si="11"/>
        <v>106</v>
      </c>
    </row>
    <row r="723" spans="1:3">
      <c r="A723" s="3" t="s">
        <v>1442</v>
      </c>
      <c r="B723" s="4" t="s">
        <v>1443</v>
      </c>
      <c r="C723" s="3">
        <f t="shared" si="11"/>
        <v>145</v>
      </c>
    </row>
    <row r="724" spans="1:3">
      <c r="A724" s="3" t="s">
        <v>1444</v>
      </c>
      <c r="B724" s="4" t="s">
        <v>1445</v>
      </c>
      <c r="C724" s="3">
        <f t="shared" si="11"/>
        <v>108</v>
      </c>
    </row>
    <row r="725" spans="1:3">
      <c r="A725" s="3" t="s">
        <v>1446</v>
      </c>
      <c r="B725" s="4" t="s">
        <v>1447</v>
      </c>
      <c r="C725" s="3">
        <f t="shared" si="11"/>
        <v>146</v>
      </c>
    </row>
    <row r="726" spans="1:3">
      <c r="A726" s="3" t="s">
        <v>1448</v>
      </c>
      <c r="B726" s="4" t="s">
        <v>1449</v>
      </c>
      <c r="C726" s="3">
        <f t="shared" si="11"/>
        <v>186</v>
      </c>
    </row>
    <row r="727" spans="1:3">
      <c r="A727" s="3" t="s">
        <v>1450</v>
      </c>
      <c r="B727" s="4" t="s">
        <v>1451</v>
      </c>
      <c r="C727" s="3">
        <f t="shared" si="11"/>
        <v>148</v>
      </c>
    </row>
    <row r="728" spans="1:3">
      <c r="A728" s="3" t="s">
        <v>1452</v>
      </c>
      <c r="B728" s="4" t="s">
        <v>1453</v>
      </c>
      <c r="C728" s="3">
        <f t="shared" si="11"/>
        <v>120</v>
      </c>
    </row>
    <row r="729" spans="1:3">
      <c r="A729" s="3" t="s">
        <v>1454</v>
      </c>
      <c r="B729" s="4" t="s">
        <v>1455</v>
      </c>
      <c r="C729" s="3">
        <f t="shared" si="11"/>
        <v>159</v>
      </c>
    </row>
    <row r="730" spans="1:3">
      <c r="A730" s="3" t="s">
        <v>1456</v>
      </c>
      <c r="B730" s="4" t="s">
        <v>1457</v>
      </c>
      <c r="C730" s="3">
        <f t="shared" si="11"/>
        <v>122</v>
      </c>
    </row>
    <row r="731" spans="1:3">
      <c r="A731" s="3" t="s">
        <v>1458</v>
      </c>
      <c r="B731" s="4" t="s">
        <v>1459</v>
      </c>
      <c r="C731" s="3">
        <f t="shared" si="11"/>
        <v>107</v>
      </c>
    </row>
    <row r="732" spans="1:3">
      <c r="A732" s="3" t="s">
        <v>1460</v>
      </c>
      <c r="B732" s="4" t="s">
        <v>1461</v>
      </c>
      <c r="C732" s="3">
        <f t="shared" si="11"/>
        <v>150</v>
      </c>
    </row>
    <row r="733" spans="1:3">
      <c r="A733" s="3" t="s">
        <v>1462</v>
      </c>
      <c r="B733" s="4" t="s">
        <v>1463</v>
      </c>
      <c r="C733" s="3">
        <f t="shared" si="11"/>
        <v>109</v>
      </c>
    </row>
    <row r="734" spans="1:3">
      <c r="A734" s="3" t="s">
        <v>1464</v>
      </c>
      <c r="B734" s="4" t="s">
        <v>1465</v>
      </c>
      <c r="C734" s="3">
        <f t="shared" si="11"/>
        <v>112</v>
      </c>
    </row>
    <row r="735" spans="1:3">
      <c r="A735" s="3" t="s">
        <v>1466</v>
      </c>
      <c r="B735" s="4" t="s">
        <v>1467</v>
      </c>
      <c r="C735" s="3">
        <f t="shared" si="11"/>
        <v>151</v>
      </c>
    </row>
    <row r="736" spans="1:3">
      <c r="A736" s="3" t="s">
        <v>1468</v>
      </c>
      <c r="B736" s="4" t="s">
        <v>1469</v>
      </c>
      <c r="C736" s="3">
        <f t="shared" si="11"/>
        <v>114</v>
      </c>
    </row>
    <row r="737" spans="1:3">
      <c r="A737" s="3" t="s">
        <v>1470</v>
      </c>
      <c r="B737" s="4" t="s">
        <v>1471</v>
      </c>
      <c r="C737" s="3">
        <f t="shared" si="11"/>
        <v>118</v>
      </c>
    </row>
    <row r="738" spans="1:3">
      <c r="A738" s="3" t="s">
        <v>1472</v>
      </c>
      <c r="B738" s="4" t="s">
        <v>1473</v>
      </c>
      <c r="C738" s="3">
        <f t="shared" si="11"/>
        <v>157</v>
      </c>
    </row>
    <row r="739" spans="1:3">
      <c r="A739" s="3" t="s">
        <v>1474</v>
      </c>
      <c r="B739" s="4" t="s">
        <v>1475</v>
      </c>
      <c r="C739" s="3">
        <f t="shared" si="11"/>
        <v>120</v>
      </c>
    </row>
    <row r="740" spans="1:3">
      <c r="A740" s="3" t="s">
        <v>1476</v>
      </c>
      <c r="B740" s="4" t="s">
        <v>1477</v>
      </c>
      <c r="C740" s="3">
        <f t="shared" si="11"/>
        <v>62</v>
      </c>
    </row>
    <row r="741" spans="1:3">
      <c r="A741" s="3" t="s">
        <v>1478</v>
      </c>
      <c r="B741" s="4" t="s">
        <v>1479</v>
      </c>
      <c r="C741" s="3">
        <f t="shared" si="11"/>
        <v>64</v>
      </c>
    </row>
    <row r="742" spans="1:3">
      <c r="A742" s="3" t="s">
        <v>1480</v>
      </c>
      <c r="B742" s="4" t="s">
        <v>1481</v>
      </c>
      <c r="C742" s="3">
        <f t="shared" si="11"/>
        <v>108</v>
      </c>
    </row>
    <row r="743" spans="1:3">
      <c r="A743" s="3" t="s">
        <v>1482</v>
      </c>
      <c r="B743" s="4" t="s">
        <v>1483</v>
      </c>
      <c r="C743" s="3">
        <f t="shared" si="11"/>
        <v>147</v>
      </c>
    </row>
    <row r="744" spans="1:3">
      <c r="A744" s="3" t="s">
        <v>1484</v>
      </c>
      <c r="B744" s="4" t="s">
        <v>1485</v>
      </c>
      <c r="C744" s="3">
        <f t="shared" si="11"/>
        <v>110</v>
      </c>
    </row>
    <row r="745" spans="1:3">
      <c r="A745" s="3" t="s">
        <v>1486</v>
      </c>
      <c r="B745" s="4" t="s">
        <v>1487</v>
      </c>
      <c r="C745" s="3">
        <f t="shared" si="11"/>
        <v>114</v>
      </c>
    </row>
    <row r="746" spans="1:3">
      <c r="A746" s="3" t="s">
        <v>1488</v>
      </c>
      <c r="B746" s="4" t="s">
        <v>1489</v>
      </c>
      <c r="C746" s="3">
        <f t="shared" si="11"/>
        <v>153</v>
      </c>
    </row>
    <row r="747" spans="1:3">
      <c r="A747" s="3" t="s">
        <v>1490</v>
      </c>
      <c r="B747" s="4" t="s">
        <v>1491</v>
      </c>
      <c r="C747" s="3">
        <f t="shared" si="11"/>
        <v>116</v>
      </c>
    </row>
    <row r="748" spans="1:3">
      <c r="A748" s="3" t="s">
        <v>1492</v>
      </c>
      <c r="B748" s="4" t="s">
        <v>1493</v>
      </c>
      <c r="C748" s="3">
        <f t="shared" si="11"/>
        <v>53</v>
      </c>
    </row>
    <row r="749" spans="1:3">
      <c r="A749" s="3" t="s">
        <v>1494</v>
      </c>
      <c r="B749" s="4" t="s">
        <v>1495</v>
      </c>
      <c r="C749" s="3">
        <f t="shared" si="11"/>
        <v>71</v>
      </c>
    </row>
    <row r="750" spans="1:3">
      <c r="A750" s="3" t="s">
        <v>1496</v>
      </c>
      <c r="B750" s="4" t="s">
        <v>1497</v>
      </c>
      <c r="C750" s="3">
        <f t="shared" si="11"/>
        <v>120</v>
      </c>
    </row>
    <row r="751" spans="1:3">
      <c r="A751" s="3" t="s">
        <v>1498</v>
      </c>
      <c r="B751" s="4" t="s">
        <v>1499</v>
      </c>
      <c r="C751" s="3">
        <f t="shared" si="11"/>
        <v>159</v>
      </c>
    </row>
    <row r="752" spans="1:3">
      <c r="A752" s="3" t="s">
        <v>1500</v>
      </c>
      <c r="B752" s="4" t="s">
        <v>1501</v>
      </c>
      <c r="C752" s="3">
        <f t="shared" si="11"/>
        <v>122</v>
      </c>
    </row>
    <row r="753" spans="1:3">
      <c r="A753" s="3" t="s">
        <v>1502</v>
      </c>
      <c r="B753" s="4" t="s">
        <v>1503</v>
      </c>
      <c r="C753" s="3">
        <f t="shared" si="11"/>
        <v>126</v>
      </c>
    </row>
    <row r="754" spans="1:3">
      <c r="A754" s="3" t="s">
        <v>1504</v>
      </c>
      <c r="B754" s="4" t="s">
        <v>1505</v>
      </c>
      <c r="C754" s="3">
        <f t="shared" si="11"/>
        <v>165</v>
      </c>
    </row>
    <row r="755" spans="1:3">
      <c r="A755" s="3" t="s">
        <v>1506</v>
      </c>
      <c r="B755" s="4" t="s">
        <v>1507</v>
      </c>
      <c r="C755" s="3">
        <f t="shared" si="11"/>
        <v>128</v>
      </c>
    </row>
    <row r="756" spans="1:3">
      <c r="A756" s="3" t="s">
        <v>1508</v>
      </c>
      <c r="B756" s="4" t="s">
        <v>1509</v>
      </c>
      <c r="C756" s="3">
        <f t="shared" si="11"/>
        <v>60</v>
      </c>
    </row>
    <row r="757" spans="1:3">
      <c r="A757" s="3" t="s">
        <v>1510</v>
      </c>
      <c r="B757" s="4" t="s">
        <v>1511</v>
      </c>
      <c r="C757" s="3">
        <f t="shared" si="11"/>
        <v>99</v>
      </c>
    </row>
    <row r="758" spans="1:3">
      <c r="A758" s="3" t="s">
        <v>1512</v>
      </c>
      <c r="B758" s="4" t="s">
        <v>1513</v>
      </c>
      <c r="C758" s="3">
        <f t="shared" si="11"/>
        <v>62</v>
      </c>
    </row>
    <row r="759" spans="1:3">
      <c r="A759" s="3" t="s">
        <v>1514</v>
      </c>
      <c r="B759" s="4" t="s">
        <v>1515</v>
      </c>
      <c r="C759" s="3">
        <f t="shared" si="11"/>
        <v>35</v>
      </c>
    </row>
    <row r="760" spans="1:3">
      <c r="A760" s="3" t="s">
        <v>1516</v>
      </c>
      <c r="B760" s="4" t="s">
        <v>1517</v>
      </c>
      <c r="C760" s="3">
        <f t="shared" si="11"/>
        <v>66</v>
      </c>
    </row>
    <row r="761" spans="1:3">
      <c r="A761" s="3" t="s">
        <v>1518</v>
      </c>
      <c r="B761" s="4" t="s">
        <v>1519</v>
      </c>
      <c r="C761" s="3">
        <f t="shared" si="11"/>
        <v>58</v>
      </c>
    </row>
    <row r="762" spans="1:3">
      <c r="A762" s="3" t="s">
        <v>1520</v>
      </c>
      <c r="B762" s="4" t="s">
        <v>1521</v>
      </c>
      <c r="C762" s="3">
        <f t="shared" si="11"/>
        <v>103</v>
      </c>
    </row>
    <row r="763" spans="1:3">
      <c r="A763" s="3" t="s">
        <v>1522</v>
      </c>
      <c r="B763" s="4" t="s">
        <v>1523</v>
      </c>
      <c r="C763" s="3">
        <f t="shared" si="11"/>
        <v>100</v>
      </c>
    </row>
    <row r="764" spans="1:3">
      <c r="A764" s="3" t="s">
        <v>1524</v>
      </c>
      <c r="B764" s="4" t="s">
        <v>1525</v>
      </c>
      <c r="C764" s="3">
        <f t="shared" si="11"/>
        <v>135</v>
      </c>
    </row>
    <row r="765" spans="1:3">
      <c r="A765" s="3" t="s">
        <v>1526</v>
      </c>
      <c r="B765" s="4" t="s">
        <v>1527</v>
      </c>
      <c r="C765" s="3">
        <f t="shared" si="11"/>
        <v>102</v>
      </c>
    </row>
    <row r="766" spans="1:3">
      <c r="A766" s="3" t="s">
        <v>1528</v>
      </c>
      <c r="B766" s="4" t="s">
        <v>1529</v>
      </c>
      <c r="C766" s="3">
        <f t="shared" si="11"/>
        <v>82</v>
      </c>
    </row>
    <row r="767" spans="1:3">
      <c r="A767" s="3" t="s">
        <v>1530</v>
      </c>
      <c r="B767" s="4" t="s">
        <v>1531</v>
      </c>
      <c r="C767" s="3">
        <f t="shared" si="11"/>
        <v>22</v>
      </c>
    </row>
    <row r="768" spans="1:3">
      <c r="A768" s="3" t="s">
        <v>1532</v>
      </c>
      <c r="B768" s="4" t="s">
        <v>1533</v>
      </c>
      <c r="C768" s="3">
        <f t="shared" si="11"/>
        <v>26</v>
      </c>
    </row>
    <row r="769" spans="1:3">
      <c r="A769" s="3" t="s">
        <v>1534</v>
      </c>
      <c r="B769" s="4" t="s">
        <v>1535</v>
      </c>
      <c r="C769" s="3">
        <f t="shared" si="11"/>
        <v>26</v>
      </c>
    </row>
    <row r="770" spans="1:3">
      <c r="A770" s="3" t="s">
        <v>1536</v>
      </c>
      <c r="B770" s="4" t="s">
        <v>1537</v>
      </c>
      <c r="C770" s="3">
        <f t="shared" si="11"/>
        <v>48</v>
      </c>
    </row>
    <row r="771" spans="1:3">
      <c r="A771" s="3" t="s">
        <v>1538</v>
      </c>
      <c r="B771" s="4" t="s">
        <v>1539</v>
      </c>
      <c r="C771" s="3">
        <f t="shared" ref="C771:C834" si="12">LEN(B771)</f>
        <v>132</v>
      </c>
    </row>
    <row r="772" spans="1:3">
      <c r="A772" s="3" t="s">
        <v>1540</v>
      </c>
      <c r="B772" s="4" t="s">
        <v>1541</v>
      </c>
      <c r="C772" s="3">
        <f t="shared" si="12"/>
        <v>99</v>
      </c>
    </row>
    <row r="773" spans="1:3">
      <c r="A773" s="3" t="s">
        <v>1542</v>
      </c>
      <c r="B773" s="4" t="s">
        <v>1543</v>
      </c>
      <c r="C773" s="3">
        <f t="shared" si="12"/>
        <v>140</v>
      </c>
    </row>
    <row r="774" spans="1:3">
      <c r="A774" s="3" t="s">
        <v>1544</v>
      </c>
      <c r="B774" s="4" t="s">
        <v>1545</v>
      </c>
      <c r="C774" s="3">
        <f t="shared" si="12"/>
        <v>110</v>
      </c>
    </row>
    <row r="775" spans="1:3">
      <c r="A775" s="3" t="s">
        <v>1546</v>
      </c>
      <c r="B775" s="4" t="s">
        <v>1547</v>
      </c>
      <c r="C775" s="3">
        <f t="shared" si="12"/>
        <v>95</v>
      </c>
    </row>
    <row r="776" spans="1:3">
      <c r="A776" s="3" t="s">
        <v>1548</v>
      </c>
      <c r="B776" s="4" t="s">
        <v>1549</v>
      </c>
      <c r="C776" s="3">
        <f t="shared" si="12"/>
        <v>136</v>
      </c>
    </row>
    <row r="777" spans="1:3">
      <c r="A777" s="3" t="s">
        <v>1550</v>
      </c>
      <c r="B777" s="4" t="s">
        <v>1551</v>
      </c>
      <c r="C777" s="3">
        <f t="shared" si="12"/>
        <v>109</v>
      </c>
    </row>
    <row r="778" spans="1:3">
      <c r="A778" s="3" t="s">
        <v>1552</v>
      </c>
      <c r="B778" s="4" t="s">
        <v>1553</v>
      </c>
      <c r="C778" s="3">
        <f t="shared" si="12"/>
        <v>89</v>
      </c>
    </row>
    <row r="779" spans="1:3">
      <c r="A779" s="3" t="s">
        <v>1554</v>
      </c>
      <c r="B779" s="4" t="s">
        <v>1555</v>
      </c>
      <c r="C779" s="3">
        <f t="shared" si="12"/>
        <v>130</v>
      </c>
    </row>
    <row r="780" spans="1:3">
      <c r="A780" s="3" t="s">
        <v>1556</v>
      </c>
      <c r="B780" s="4" t="s">
        <v>1557</v>
      </c>
      <c r="C780" s="3">
        <f t="shared" si="12"/>
        <v>103</v>
      </c>
    </row>
    <row r="781" spans="1:3">
      <c r="A781" s="3" t="s">
        <v>1558</v>
      </c>
      <c r="B781" s="4" t="s">
        <v>1559</v>
      </c>
      <c r="C781" s="3">
        <f t="shared" si="12"/>
        <v>201</v>
      </c>
    </row>
    <row r="782" spans="1:3">
      <c r="A782" s="3" t="s">
        <v>1560</v>
      </c>
      <c r="B782" s="4" t="s">
        <v>1561</v>
      </c>
      <c r="C782" s="3">
        <f t="shared" si="12"/>
        <v>211</v>
      </c>
    </row>
    <row r="783" spans="1:3">
      <c r="A783" s="3" t="s">
        <v>1562</v>
      </c>
      <c r="B783" s="4" t="s">
        <v>1563</v>
      </c>
      <c r="C783" s="3">
        <f t="shared" si="12"/>
        <v>93</v>
      </c>
    </row>
    <row r="784" spans="1:3">
      <c r="A784" s="3" t="s">
        <v>1564</v>
      </c>
      <c r="B784" s="4" t="s">
        <v>1565</v>
      </c>
      <c r="C784" s="3">
        <f t="shared" si="12"/>
        <v>134</v>
      </c>
    </row>
    <row r="785" spans="1:3">
      <c r="A785" s="3" t="s">
        <v>1566</v>
      </c>
      <c r="B785" s="4" t="s">
        <v>1567</v>
      </c>
      <c r="C785" s="3">
        <f t="shared" si="12"/>
        <v>107</v>
      </c>
    </row>
    <row r="786" spans="1:3">
      <c r="A786" s="3" t="s">
        <v>1568</v>
      </c>
      <c r="B786" s="4" t="s">
        <v>1569</v>
      </c>
      <c r="C786" s="3">
        <f t="shared" si="12"/>
        <v>139</v>
      </c>
    </row>
    <row r="787" spans="1:3">
      <c r="A787" s="3" t="s">
        <v>1570</v>
      </c>
      <c r="B787" s="4" t="s">
        <v>1571</v>
      </c>
      <c r="C787" s="3">
        <f t="shared" si="12"/>
        <v>68</v>
      </c>
    </row>
    <row r="788" spans="1:3">
      <c r="A788" s="3" t="s">
        <v>1572</v>
      </c>
      <c r="B788" s="4" t="s">
        <v>1573</v>
      </c>
      <c r="C788" s="3">
        <f t="shared" si="12"/>
        <v>68</v>
      </c>
    </row>
    <row r="789" spans="1:3">
      <c r="A789" s="3" t="s">
        <v>1574</v>
      </c>
      <c r="B789" s="4" t="s">
        <v>1575</v>
      </c>
      <c r="C789" s="3">
        <f t="shared" si="12"/>
        <v>55</v>
      </c>
    </row>
    <row r="790" spans="1:3">
      <c r="A790" s="3" t="s">
        <v>1576</v>
      </c>
      <c r="B790" s="4" t="s">
        <v>1577</v>
      </c>
      <c r="C790" s="3">
        <f t="shared" si="12"/>
        <v>56</v>
      </c>
    </row>
    <row r="791" spans="1:3">
      <c r="A791" s="3" t="s">
        <v>1578</v>
      </c>
      <c r="B791" s="4" t="s">
        <v>1579</v>
      </c>
      <c r="C791" s="3">
        <f t="shared" si="12"/>
        <v>59</v>
      </c>
    </row>
    <row r="792" spans="1:3">
      <c r="A792" s="3" t="s">
        <v>1580</v>
      </c>
      <c r="B792" s="4" t="s">
        <v>1581</v>
      </c>
      <c r="C792" s="3">
        <f t="shared" si="12"/>
        <v>59</v>
      </c>
    </row>
    <row r="793" spans="1:3">
      <c r="A793" s="3" t="s">
        <v>1582</v>
      </c>
      <c r="B793" s="4" t="s">
        <v>1583</v>
      </c>
      <c r="C793" s="3">
        <f t="shared" si="12"/>
        <v>60</v>
      </c>
    </row>
    <row r="794" spans="1:3">
      <c r="A794" s="3" t="s">
        <v>1584</v>
      </c>
      <c r="B794" s="4" t="s">
        <v>1585</v>
      </c>
      <c r="C794" s="3">
        <f t="shared" si="12"/>
        <v>64</v>
      </c>
    </row>
    <row r="795" spans="1:3">
      <c r="A795" s="3" t="s">
        <v>1586</v>
      </c>
      <c r="B795" s="4" t="s">
        <v>1587</v>
      </c>
      <c r="C795" s="3">
        <f t="shared" si="12"/>
        <v>65</v>
      </c>
    </row>
    <row r="796" spans="1:3">
      <c r="A796" s="3" t="s">
        <v>1588</v>
      </c>
      <c r="B796" s="4" t="s">
        <v>1589</v>
      </c>
      <c r="C796" s="3">
        <f t="shared" si="12"/>
        <v>95</v>
      </c>
    </row>
    <row r="797" spans="1:3">
      <c r="A797" s="3" t="s">
        <v>1590</v>
      </c>
      <c r="B797" s="4" t="s">
        <v>1591</v>
      </c>
      <c r="C797" s="3">
        <f t="shared" si="12"/>
        <v>97</v>
      </c>
    </row>
    <row r="798" spans="1:3">
      <c r="A798" s="3" t="s">
        <v>1592</v>
      </c>
      <c r="B798" s="4" t="s">
        <v>1593</v>
      </c>
      <c r="C798" s="3">
        <f t="shared" si="12"/>
        <v>87</v>
      </c>
    </row>
    <row r="799" spans="1:3">
      <c r="A799" s="3" t="s">
        <v>1594</v>
      </c>
      <c r="B799" s="4" t="s">
        <v>1595</v>
      </c>
      <c r="C799" s="3">
        <f t="shared" si="12"/>
        <v>50</v>
      </c>
    </row>
    <row r="800" spans="1:3">
      <c r="A800" s="3" t="s">
        <v>1596</v>
      </c>
      <c r="B800" s="4" t="s">
        <v>1597</v>
      </c>
      <c r="C800" s="3">
        <f t="shared" si="12"/>
        <v>76</v>
      </c>
    </row>
    <row r="801" spans="1:3">
      <c r="A801" s="3" t="s">
        <v>1598</v>
      </c>
      <c r="B801" s="4" t="s">
        <v>1599</v>
      </c>
      <c r="C801" s="3">
        <f t="shared" si="12"/>
        <v>59</v>
      </c>
    </row>
    <row r="802" spans="1:3">
      <c r="A802" s="3" t="s">
        <v>1600</v>
      </c>
      <c r="B802" s="4" t="s">
        <v>1601</v>
      </c>
      <c r="C802" s="3">
        <f t="shared" si="12"/>
        <v>59</v>
      </c>
    </row>
    <row r="803" spans="1:3">
      <c r="A803" s="3" t="s">
        <v>1602</v>
      </c>
      <c r="B803" s="4" t="s">
        <v>1603</v>
      </c>
      <c r="C803" s="3">
        <f t="shared" si="12"/>
        <v>59</v>
      </c>
    </row>
    <row r="804" spans="1:3">
      <c r="A804" s="3" t="s">
        <v>1604</v>
      </c>
      <c r="B804" s="4" t="s">
        <v>1605</v>
      </c>
      <c r="C804" s="3">
        <f t="shared" si="12"/>
        <v>61</v>
      </c>
    </row>
    <row r="805" spans="1:3">
      <c r="A805" s="3" t="s">
        <v>1606</v>
      </c>
      <c r="B805" s="4" t="s">
        <v>1607</v>
      </c>
      <c r="C805" s="3">
        <f t="shared" si="12"/>
        <v>61</v>
      </c>
    </row>
    <row r="806" spans="1:3">
      <c r="A806" s="3" t="s">
        <v>1608</v>
      </c>
      <c r="B806" s="4" t="s">
        <v>1609</v>
      </c>
      <c r="C806" s="3">
        <f t="shared" si="12"/>
        <v>61</v>
      </c>
    </row>
    <row r="807" spans="1:3">
      <c r="A807" s="3" t="s">
        <v>1610</v>
      </c>
      <c r="B807" s="4" t="s">
        <v>1611</v>
      </c>
      <c r="C807" s="3">
        <f t="shared" si="12"/>
        <v>71</v>
      </c>
    </row>
    <row r="808" spans="1:3">
      <c r="A808" s="3" t="s">
        <v>1612</v>
      </c>
      <c r="B808" s="4" t="s">
        <v>1613</v>
      </c>
      <c r="C808" s="3">
        <f t="shared" si="12"/>
        <v>71</v>
      </c>
    </row>
    <row r="809" spans="1:3">
      <c r="A809" s="3" t="s">
        <v>1614</v>
      </c>
      <c r="B809" s="4" t="s">
        <v>1615</v>
      </c>
      <c r="C809" s="3">
        <f t="shared" si="12"/>
        <v>71</v>
      </c>
    </row>
    <row r="810" spans="1:3">
      <c r="A810" s="3" t="s">
        <v>1616</v>
      </c>
      <c r="B810" s="4" t="s">
        <v>1617</v>
      </c>
      <c r="C810" s="3">
        <f t="shared" si="12"/>
        <v>61</v>
      </c>
    </row>
    <row r="811" spans="1:3">
      <c r="A811" s="3" t="s">
        <v>1618</v>
      </c>
      <c r="B811" s="4" t="s">
        <v>1619</v>
      </c>
      <c r="C811" s="3">
        <f t="shared" si="12"/>
        <v>61</v>
      </c>
    </row>
    <row r="812" spans="1:3">
      <c r="A812" s="3" t="s">
        <v>1620</v>
      </c>
      <c r="B812" s="4" t="s">
        <v>1621</v>
      </c>
      <c r="C812" s="3">
        <f t="shared" si="12"/>
        <v>61</v>
      </c>
    </row>
    <row r="813" spans="1:3">
      <c r="A813" s="3" t="s">
        <v>1622</v>
      </c>
      <c r="B813" s="4" t="s">
        <v>1623</v>
      </c>
      <c r="C813" s="3">
        <f t="shared" si="12"/>
        <v>42</v>
      </c>
    </row>
    <row r="814" spans="1:3">
      <c r="A814" s="3" t="s">
        <v>1624</v>
      </c>
      <c r="B814" s="4" t="s">
        <v>1625</v>
      </c>
      <c r="C814" s="3">
        <f t="shared" si="12"/>
        <v>69</v>
      </c>
    </row>
    <row r="815" spans="1:3">
      <c r="A815" s="3" t="s">
        <v>1626</v>
      </c>
      <c r="B815" s="4" t="s">
        <v>1627</v>
      </c>
      <c r="C815" s="3">
        <f t="shared" si="12"/>
        <v>61</v>
      </c>
    </row>
    <row r="816" spans="1:3">
      <c r="A816" s="3" t="s">
        <v>1628</v>
      </c>
      <c r="B816" s="4" t="s">
        <v>1629</v>
      </c>
      <c r="C816" s="3">
        <f t="shared" si="12"/>
        <v>106</v>
      </c>
    </row>
    <row r="817" spans="1:3">
      <c r="A817" s="3" t="s">
        <v>1630</v>
      </c>
      <c r="B817" s="4" t="s">
        <v>1631</v>
      </c>
      <c r="C817" s="3">
        <f t="shared" si="12"/>
        <v>50</v>
      </c>
    </row>
    <row r="818" spans="1:3">
      <c r="A818" s="3" t="s">
        <v>1632</v>
      </c>
      <c r="B818" s="4" t="s">
        <v>1633</v>
      </c>
      <c r="C818" s="3">
        <f t="shared" si="12"/>
        <v>54</v>
      </c>
    </row>
    <row r="819" spans="1:3">
      <c r="A819" s="3" t="s">
        <v>1634</v>
      </c>
      <c r="B819" s="4" t="s">
        <v>1635</v>
      </c>
      <c r="C819" s="3">
        <f t="shared" si="12"/>
        <v>36</v>
      </c>
    </row>
    <row r="820" spans="1:3">
      <c r="A820" s="3" t="s">
        <v>1636</v>
      </c>
      <c r="B820" s="4" t="s">
        <v>1637</v>
      </c>
      <c r="C820" s="3">
        <f t="shared" si="12"/>
        <v>81</v>
      </c>
    </row>
    <row r="821" spans="1:3">
      <c r="A821" s="3" t="s">
        <v>1638</v>
      </c>
      <c r="B821" s="4" t="s">
        <v>1639</v>
      </c>
      <c r="C821" s="3">
        <f t="shared" si="12"/>
        <v>56</v>
      </c>
    </row>
    <row r="822" spans="1:3">
      <c r="A822" s="3" t="s">
        <v>1640</v>
      </c>
      <c r="B822" s="4" t="s">
        <v>1641</v>
      </c>
      <c r="C822" s="3">
        <f t="shared" si="12"/>
        <v>85</v>
      </c>
    </row>
    <row r="823" spans="1:3">
      <c r="A823" s="3" t="s">
        <v>1642</v>
      </c>
      <c r="B823" s="4" t="s">
        <v>1643</v>
      </c>
      <c r="C823" s="3">
        <f t="shared" si="12"/>
        <v>66</v>
      </c>
    </row>
    <row r="824" spans="1:3">
      <c r="A824" s="3" t="s">
        <v>1644</v>
      </c>
      <c r="B824" s="4" t="s">
        <v>1645</v>
      </c>
      <c r="C824" s="3">
        <f t="shared" si="12"/>
        <v>74</v>
      </c>
    </row>
    <row r="825" spans="1:3">
      <c r="A825" s="3" t="s">
        <v>1646</v>
      </c>
      <c r="B825" s="4" t="s">
        <v>1647</v>
      </c>
      <c r="C825" s="3">
        <f t="shared" si="12"/>
        <v>75</v>
      </c>
    </row>
    <row r="826" spans="1:3">
      <c r="A826" s="3" t="s">
        <v>1648</v>
      </c>
      <c r="B826" s="4" t="s">
        <v>1649</v>
      </c>
      <c r="C826" s="3">
        <f t="shared" si="12"/>
        <v>77</v>
      </c>
    </row>
    <row r="827" spans="1:3">
      <c r="A827" s="3" t="s">
        <v>1650</v>
      </c>
      <c r="B827" s="4" t="s">
        <v>1651</v>
      </c>
      <c r="C827" s="3">
        <f t="shared" si="12"/>
        <v>73</v>
      </c>
    </row>
    <row r="828" spans="1:3">
      <c r="A828" s="3" t="s">
        <v>1652</v>
      </c>
      <c r="B828" s="4" t="s">
        <v>1653</v>
      </c>
      <c r="C828" s="3">
        <f t="shared" si="12"/>
        <v>76</v>
      </c>
    </row>
    <row r="829" spans="1:3">
      <c r="A829" s="3" t="s">
        <v>1654</v>
      </c>
      <c r="B829" s="4" t="s">
        <v>1655</v>
      </c>
      <c r="C829" s="3">
        <f t="shared" si="12"/>
        <v>57</v>
      </c>
    </row>
    <row r="830" spans="1:3">
      <c r="A830" s="3" t="s">
        <v>1656</v>
      </c>
      <c r="B830" s="4" t="s">
        <v>1657</v>
      </c>
      <c r="C830" s="3">
        <f t="shared" si="12"/>
        <v>72</v>
      </c>
    </row>
    <row r="831" spans="1:3">
      <c r="A831" s="3" t="s">
        <v>1658</v>
      </c>
      <c r="B831" s="4" t="s">
        <v>1659</v>
      </c>
      <c r="C831" s="3">
        <f t="shared" si="12"/>
        <v>75</v>
      </c>
    </row>
    <row r="832" spans="1:3">
      <c r="A832" s="3" t="s">
        <v>1660</v>
      </c>
      <c r="B832" s="4" t="s">
        <v>1661</v>
      </c>
      <c r="C832" s="3">
        <f t="shared" si="12"/>
        <v>37</v>
      </c>
    </row>
    <row r="833" spans="1:3">
      <c r="A833" s="3" t="s">
        <v>1662</v>
      </c>
      <c r="B833" s="4" t="s">
        <v>1663</v>
      </c>
      <c r="C833" s="3">
        <f t="shared" si="12"/>
        <v>64</v>
      </c>
    </row>
    <row r="834" spans="1:3">
      <c r="A834" s="3" t="s">
        <v>1664</v>
      </c>
      <c r="B834" s="4" t="s">
        <v>1665</v>
      </c>
      <c r="C834" s="3">
        <f t="shared" si="12"/>
        <v>84</v>
      </c>
    </row>
    <row r="835" spans="1:3">
      <c r="A835" s="3" t="s">
        <v>1666</v>
      </c>
      <c r="B835" s="4" t="s">
        <v>1667</v>
      </c>
      <c r="C835" s="3">
        <f t="shared" ref="C835:C898" si="13">LEN(B835)</f>
        <v>59</v>
      </c>
    </row>
    <row r="836" spans="1:3">
      <c r="A836" s="3" t="s">
        <v>1668</v>
      </c>
      <c r="B836" s="4" t="s">
        <v>1669</v>
      </c>
      <c r="C836" s="3">
        <f t="shared" si="13"/>
        <v>81</v>
      </c>
    </row>
    <row r="837" spans="1:3">
      <c r="A837" s="3" t="s">
        <v>1670</v>
      </c>
      <c r="B837" s="4" t="s">
        <v>1671</v>
      </c>
      <c r="C837" s="3">
        <f t="shared" si="13"/>
        <v>105</v>
      </c>
    </row>
    <row r="838" spans="1:3">
      <c r="A838" s="3" t="s">
        <v>1672</v>
      </c>
      <c r="B838" s="4" t="s">
        <v>1673</v>
      </c>
      <c r="C838" s="3">
        <f t="shared" si="13"/>
        <v>105</v>
      </c>
    </row>
    <row r="839" spans="1:3">
      <c r="A839" s="3" t="s">
        <v>1674</v>
      </c>
      <c r="B839" s="4" t="s">
        <v>1675</v>
      </c>
      <c r="C839" s="3">
        <f t="shared" si="13"/>
        <v>87</v>
      </c>
    </row>
    <row r="840" spans="1:3">
      <c r="A840" s="3" t="s">
        <v>1676</v>
      </c>
      <c r="B840" s="4" t="s">
        <v>1677</v>
      </c>
      <c r="C840" s="3">
        <f t="shared" si="13"/>
        <v>68</v>
      </c>
    </row>
    <row r="841" spans="1:3">
      <c r="A841" s="3" t="s">
        <v>1678</v>
      </c>
      <c r="B841" s="4" t="s">
        <v>1679</v>
      </c>
      <c r="C841" s="3">
        <f t="shared" si="13"/>
        <v>69</v>
      </c>
    </row>
    <row r="842" spans="1:3">
      <c r="A842" s="3" t="s">
        <v>1680</v>
      </c>
      <c r="B842" s="4" t="s">
        <v>1681</v>
      </c>
      <c r="C842" s="3">
        <f t="shared" si="13"/>
        <v>62</v>
      </c>
    </row>
    <row r="843" spans="1:3">
      <c r="A843" s="3" t="s">
        <v>1682</v>
      </c>
      <c r="B843" s="4" t="s">
        <v>1683</v>
      </c>
      <c r="C843" s="3">
        <f t="shared" si="13"/>
        <v>57</v>
      </c>
    </row>
    <row r="844" spans="1:3">
      <c r="A844" s="3" t="s">
        <v>1684</v>
      </c>
      <c r="B844" s="4" t="s">
        <v>1685</v>
      </c>
      <c r="C844" s="3">
        <f t="shared" si="13"/>
        <v>63</v>
      </c>
    </row>
    <row r="845" spans="1:3">
      <c r="A845" s="3" t="s">
        <v>1686</v>
      </c>
      <c r="B845" s="4" t="s">
        <v>1687</v>
      </c>
      <c r="C845" s="3">
        <f t="shared" si="13"/>
        <v>70</v>
      </c>
    </row>
    <row r="846" spans="1:3">
      <c r="A846" s="3" t="s">
        <v>1688</v>
      </c>
      <c r="B846" s="4" t="s">
        <v>1689</v>
      </c>
      <c r="C846" s="3">
        <f t="shared" si="13"/>
        <v>108</v>
      </c>
    </row>
    <row r="847" spans="1:3">
      <c r="A847" s="3" t="s">
        <v>1690</v>
      </c>
      <c r="B847" s="4" t="s">
        <v>1691</v>
      </c>
      <c r="C847" s="3">
        <f t="shared" si="13"/>
        <v>50</v>
      </c>
    </row>
    <row r="848" spans="1:3">
      <c r="A848" s="3" t="s">
        <v>1692</v>
      </c>
      <c r="B848" s="4" t="s">
        <v>1693</v>
      </c>
      <c r="C848" s="3">
        <f t="shared" si="13"/>
        <v>51</v>
      </c>
    </row>
    <row r="849" spans="1:3">
      <c r="A849" s="3" t="s">
        <v>1694</v>
      </c>
      <c r="B849" s="4" t="s">
        <v>1695</v>
      </c>
      <c r="C849" s="3">
        <f t="shared" si="13"/>
        <v>48</v>
      </c>
    </row>
    <row r="850" spans="1:3">
      <c r="A850" s="3" t="s">
        <v>1696</v>
      </c>
      <c r="B850" s="4" t="s">
        <v>1697</v>
      </c>
      <c r="C850" s="3">
        <f t="shared" si="13"/>
        <v>61</v>
      </c>
    </row>
    <row r="851" spans="1:3">
      <c r="A851" s="3" t="s">
        <v>1698</v>
      </c>
      <c r="B851" s="4" t="s">
        <v>1699</v>
      </c>
      <c r="C851" s="3">
        <f t="shared" si="13"/>
        <v>65</v>
      </c>
    </row>
    <row r="852" spans="1:3">
      <c r="A852" s="3" t="s">
        <v>1700</v>
      </c>
      <c r="B852" s="4" t="s">
        <v>1701</v>
      </c>
      <c r="C852" s="3">
        <f t="shared" si="13"/>
        <v>25</v>
      </c>
    </row>
    <row r="853" spans="1:3">
      <c r="A853" s="3" t="s">
        <v>1702</v>
      </c>
      <c r="B853" s="4" t="s">
        <v>1703</v>
      </c>
      <c r="C853" s="3">
        <f t="shared" si="13"/>
        <v>74</v>
      </c>
    </row>
    <row r="854" spans="1:3">
      <c r="A854" s="3" t="s">
        <v>1704</v>
      </c>
      <c r="B854" s="4" t="s">
        <v>1705</v>
      </c>
      <c r="C854" s="3">
        <f t="shared" si="13"/>
        <v>32</v>
      </c>
    </row>
    <row r="855" spans="1:3">
      <c r="A855" s="3" t="s">
        <v>1706</v>
      </c>
      <c r="B855" s="4" t="s">
        <v>1707</v>
      </c>
      <c r="C855" s="3">
        <f t="shared" si="13"/>
        <v>65</v>
      </c>
    </row>
    <row r="856" spans="1:3">
      <c r="A856" s="3" t="s">
        <v>1708</v>
      </c>
      <c r="B856" s="4" t="s">
        <v>1709</v>
      </c>
      <c r="C856" s="3">
        <f t="shared" si="13"/>
        <v>62</v>
      </c>
    </row>
    <row r="857" spans="1:3">
      <c r="A857" s="3" t="s">
        <v>1710</v>
      </c>
      <c r="B857" s="4" t="s">
        <v>1711</v>
      </c>
      <c r="C857" s="3">
        <f t="shared" si="13"/>
        <v>106</v>
      </c>
    </row>
    <row r="858" spans="1:3">
      <c r="A858" s="3" t="s">
        <v>1712</v>
      </c>
      <c r="B858" s="4" t="s">
        <v>1713</v>
      </c>
      <c r="C858" s="3">
        <f t="shared" si="13"/>
        <v>90</v>
      </c>
    </row>
    <row r="859" spans="1:3">
      <c r="A859" s="3" t="s">
        <v>1714</v>
      </c>
      <c r="B859" s="4" t="s">
        <v>1715</v>
      </c>
      <c r="C859" s="3">
        <f t="shared" si="13"/>
        <v>55</v>
      </c>
    </row>
    <row r="860" spans="1:3">
      <c r="A860" s="3" t="s">
        <v>1716</v>
      </c>
      <c r="B860" s="4" t="s">
        <v>1717</v>
      </c>
      <c r="C860" s="3">
        <f t="shared" si="13"/>
        <v>45</v>
      </c>
    </row>
    <row r="861" spans="1:3">
      <c r="A861" s="3" t="s">
        <v>1718</v>
      </c>
      <c r="B861" s="4" t="s">
        <v>1719</v>
      </c>
      <c r="C861" s="3">
        <f t="shared" si="13"/>
        <v>60</v>
      </c>
    </row>
    <row r="862" spans="1:3">
      <c r="A862" s="3" t="s">
        <v>1720</v>
      </c>
      <c r="B862" s="4" t="s">
        <v>1721</v>
      </c>
      <c r="C862" s="3">
        <f t="shared" si="13"/>
        <v>104</v>
      </c>
    </row>
    <row r="863" spans="1:3">
      <c r="A863" s="3" t="s">
        <v>1722</v>
      </c>
      <c r="B863" s="4" t="s">
        <v>1723</v>
      </c>
      <c r="C863" s="3">
        <f t="shared" si="13"/>
        <v>72</v>
      </c>
    </row>
    <row r="864" spans="1:3">
      <c r="A864" s="3" t="s">
        <v>1724</v>
      </c>
      <c r="B864" s="4" t="s">
        <v>1725</v>
      </c>
      <c r="C864" s="3">
        <f t="shared" si="13"/>
        <v>121</v>
      </c>
    </row>
    <row r="865" spans="1:3">
      <c r="A865" s="3" t="s">
        <v>1726</v>
      </c>
      <c r="B865" s="4" t="s">
        <v>1727</v>
      </c>
      <c r="C865" s="3">
        <f t="shared" si="13"/>
        <v>106</v>
      </c>
    </row>
    <row r="866" spans="1:3">
      <c r="A866" s="3" t="s">
        <v>1728</v>
      </c>
      <c r="B866" s="4" t="s">
        <v>1729</v>
      </c>
      <c r="C866" s="3">
        <f t="shared" si="13"/>
        <v>119</v>
      </c>
    </row>
    <row r="867" spans="1:3">
      <c r="A867" s="3" t="s">
        <v>1730</v>
      </c>
      <c r="B867" s="4" t="s">
        <v>1731</v>
      </c>
      <c r="C867" s="3">
        <f t="shared" si="13"/>
        <v>131</v>
      </c>
    </row>
    <row r="868" spans="1:3">
      <c r="A868" s="3" t="s">
        <v>1732</v>
      </c>
      <c r="B868" s="4" t="s">
        <v>1733</v>
      </c>
      <c r="C868" s="3">
        <f t="shared" si="13"/>
        <v>124</v>
      </c>
    </row>
    <row r="869" spans="1:3">
      <c r="A869" s="3" t="s">
        <v>1734</v>
      </c>
      <c r="B869" s="4" t="s">
        <v>1735</v>
      </c>
      <c r="C869" s="3">
        <f t="shared" si="13"/>
        <v>92</v>
      </c>
    </row>
    <row r="870" spans="1:3">
      <c r="A870" s="3" t="s">
        <v>1736</v>
      </c>
      <c r="B870" s="4" t="s">
        <v>1737</v>
      </c>
      <c r="C870" s="3">
        <f t="shared" si="13"/>
        <v>88</v>
      </c>
    </row>
    <row r="871" spans="1:3">
      <c r="A871" s="3" t="s">
        <v>1738</v>
      </c>
      <c r="B871" s="4" t="s">
        <v>1739</v>
      </c>
      <c r="C871" s="3">
        <f t="shared" si="13"/>
        <v>90</v>
      </c>
    </row>
    <row r="872" spans="1:3">
      <c r="A872" s="3" t="s">
        <v>1740</v>
      </c>
      <c r="B872" s="4" t="s">
        <v>1741</v>
      </c>
      <c r="C872" s="3">
        <f t="shared" si="13"/>
        <v>35</v>
      </c>
    </row>
    <row r="873" spans="1:3">
      <c r="A873" s="3" t="s">
        <v>1742</v>
      </c>
      <c r="B873" s="4" t="s">
        <v>1743</v>
      </c>
      <c r="C873" s="3">
        <f t="shared" si="13"/>
        <v>36</v>
      </c>
    </row>
    <row r="874" spans="1:3">
      <c r="A874" s="3" t="s">
        <v>1744</v>
      </c>
      <c r="B874" s="4" t="s">
        <v>1745</v>
      </c>
      <c r="C874" s="3">
        <f t="shared" si="13"/>
        <v>23</v>
      </c>
    </row>
    <row r="875" spans="1:3">
      <c r="A875" s="3" t="s">
        <v>1746</v>
      </c>
      <c r="B875" s="4" t="s">
        <v>1747</v>
      </c>
      <c r="C875" s="3">
        <f t="shared" si="13"/>
        <v>37</v>
      </c>
    </row>
    <row r="876" spans="1:3">
      <c r="A876" s="3" t="s">
        <v>1748</v>
      </c>
      <c r="B876" s="4" t="s">
        <v>1749</v>
      </c>
      <c r="C876" s="3">
        <f t="shared" si="13"/>
        <v>46</v>
      </c>
    </row>
    <row r="877" spans="1:3">
      <c r="A877" s="3" t="s">
        <v>1750</v>
      </c>
      <c r="B877" s="4" t="s">
        <v>1751</v>
      </c>
      <c r="C877" s="3">
        <f t="shared" si="13"/>
        <v>80</v>
      </c>
    </row>
    <row r="878" spans="1:3">
      <c r="A878" s="3" t="s">
        <v>1752</v>
      </c>
      <c r="B878" s="4" t="s">
        <v>1753</v>
      </c>
      <c r="C878" s="3">
        <f t="shared" si="13"/>
        <v>80</v>
      </c>
    </row>
    <row r="879" spans="1:3">
      <c r="A879" s="3" t="s">
        <v>1754</v>
      </c>
      <c r="B879" s="4" t="s">
        <v>1755</v>
      </c>
      <c r="C879" s="3">
        <f t="shared" si="13"/>
        <v>84</v>
      </c>
    </row>
    <row r="880" spans="1:3">
      <c r="A880" s="3" t="s">
        <v>1756</v>
      </c>
      <c r="B880" s="4" t="s">
        <v>1757</v>
      </c>
      <c r="C880" s="3">
        <f t="shared" si="13"/>
        <v>84</v>
      </c>
    </row>
    <row r="881" spans="1:3">
      <c r="A881" s="3" t="s">
        <v>1758</v>
      </c>
      <c r="B881" s="4" t="s">
        <v>1759</v>
      </c>
      <c r="C881" s="3">
        <f t="shared" si="13"/>
        <v>43</v>
      </c>
    </row>
    <row r="882" spans="1:3">
      <c r="A882" s="3" t="s">
        <v>1760</v>
      </c>
      <c r="B882" s="4" t="s">
        <v>1761</v>
      </c>
      <c r="C882" s="3">
        <f t="shared" si="13"/>
        <v>22</v>
      </c>
    </row>
    <row r="883" spans="1:3">
      <c r="A883" s="3" t="s">
        <v>1762</v>
      </c>
      <c r="B883" s="4" t="s">
        <v>1763</v>
      </c>
      <c r="C883" s="3">
        <f t="shared" si="13"/>
        <v>77</v>
      </c>
    </row>
    <row r="884" spans="1:3">
      <c r="A884" s="3" t="s">
        <v>1764</v>
      </c>
      <c r="B884" s="4" t="s">
        <v>1765</v>
      </c>
      <c r="C884" s="3">
        <f t="shared" si="13"/>
        <v>103</v>
      </c>
    </row>
    <row r="885" spans="1:3">
      <c r="A885" s="3" t="s">
        <v>1766</v>
      </c>
      <c r="B885" s="4" t="s">
        <v>1767</v>
      </c>
      <c r="C885" s="3">
        <f t="shared" si="13"/>
        <v>24</v>
      </c>
    </row>
    <row r="886" spans="1:3">
      <c r="A886" s="3" t="s">
        <v>1768</v>
      </c>
      <c r="B886" s="4" t="s">
        <v>1769</v>
      </c>
      <c r="C886" s="3">
        <f t="shared" si="13"/>
        <v>90</v>
      </c>
    </row>
    <row r="887" spans="1:3">
      <c r="A887" s="3" t="s">
        <v>1770</v>
      </c>
      <c r="B887" s="4" t="s">
        <v>1771</v>
      </c>
      <c r="C887" s="3">
        <f t="shared" si="13"/>
        <v>27</v>
      </c>
    </row>
    <row r="888" spans="1:3">
      <c r="A888" s="3" t="s">
        <v>1772</v>
      </c>
      <c r="B888" s="4" t="s">
        <v>1773</v>
      </c>
      <c r="C888" s="3">
        <f t="shared" si="13"/>
        <v>92</v>
      </c>
    </row>
    <row r="889" spans="1:3">
      <c r="A889" s="3" t="s">
        <v>1774</v>
      </c>
      <c r="B889" s="4" t="s">
        <v>1775</v>
      </c>
      <c r="C889" s="3">
        <f t="shared" si="13"/>
        <v>68</v>
      </c>
    </row>
    <row r="890" spans="1:3">
      <c r="A890" s="3" t="s">
        <v>1776</v>
      </c>
      <c r="B890" s="4" t="s">
        <v>1777</v>
      </c>
      <c r="C890" s="3">
        <f t="shared" si="13"/>
        <v>100</v>
      </c>
    </row>
    <row r="891" spans="1:3">
      <c r="A891" s="3" t="s">
        <v>1778</v>
      </c>
      <c r="B891" s="4" t="s">
        <v>1779</v>
      </c>
      <c r="C891" s="3">
        <f t="shared" si="13"/>
        <v>53</v>
      </c>
    </row>
    <row r="892" spans="1:3">
      <c r="A892" s="3" t="s">
        <v>1780</v>
      </c>
      <c r="B892" s="4" t="s">
        <v>1781</v>
      </c>
      <c r="C892" s="3">
        <f t="shared" si="13"/>
        <v>137</v>
      </c>
    </row>
    <row r="893" spans="1:3">
      <c r="A893" s="3" t="s">
        <v>1782</v>
      </c>
      <c r="B893" s="4" t="s">
        <v>1783</v>
      </c>
      <c r="C893" s="3">
        <f t="shared" si="13"/>
        <v>85</v>
      </c>
    </row>
    <row r="894" spans="1:3">
      <c r="A894" s="3" t="s">
        <v>1784</v>
      </c>
      <c r="B894" s="4" t="s">
        <v>1785</v>
      </c>
      <c r="C894" s="3">
        <f t="shared" si="13"/>
        <v>92</v>
      </c>
    </row>
    <row r="895" spans="1:3">
      <c r="A895" s="3" t="s">
        <v>1786</v>
      </c>
      <c r="B895" s="4" t="s">
        <v>1787</v>
      </c>
      <c r="C895" s="3">
        <f t="shared" si="13"/>
        <v>142</v>
      </c>
    </row>
    <row r="896" spans="1:3">
      <c r="A896" s="3" t="s">
        <v>1788</v>
      </c>
      <c r="B896" s="4" t="s">
        <v>1789</v>
      </c>
      <c r="C896" s="3">
        <f t="shared" si="13"/>
        <v>47</v>
      </c>
    </row>
    <row r="897" spans="1:3">
      <c r="A897" s="3" t="s">
        <v>1790</v>
      </c>
      <c r="B897" s="4" t="s">
        <v>1791</v>
      </c>
      <c r="C897" s="3">
        <f t="shared" si="13"/>
        <v>52</v>
      </c>
    </row>
    <row r="898" spans="1:3">
      <c r="A898" s="3" t="s">
        <v>1792</v>
      </c>
      <c r="B898" s="4" t="s">
        <v>1793</v>
      </c>
      <c r="C898" s="3">
        <f t="shared" si="13"/>
        <v>19</v>
      </c>
    </row>
    <row r="899" spans="1:3">
      <c r="A899" s="3" t="s">
        <v>1794</v>
      </c>
      <c r="B899" s="4" t="s">
        <v>1795</v>
      </c>
      <c r="C899" s="3">
        <f t="shared" ref="C899:C962" si="14">LEN(B899)</f>
        <v>59</v>
      </c>
    </row>
    <row r="900" spans="1:3">
      <c r="A900" s="3" t="s">
        <v>1796</v>
      </c>
      <c r="B900" s="4" t="s">
        <v>1797</v>
      </c>
      <c r="C900" s="3">
        <f t="shared" si="14"/>
        <v>52</v>
      </c>
    </row>
    <row r="901" spans="1:3">
      <c r="A901" s="3" t="s">
        <v>1798</v>
      </c>
      <c r="B901" s="4" t="s">
        <v>1799</v>
      </c>
      <c r="C901" s="3">
        <f t="shared" si="14"/>
        <v>18</v>
      </c>
    </row>
    <row r="902" spans="1:3">
      <c r="A902" s="3" t="s">
        <v>1800</v>
      </c>
      <c r="B902" s="4" t="s">
        <v>1801</v>
      </c>
      <c r="C902" s="3">
        <f t="shared" si="14"/>
        <v>55</v>
      </c>
    </row>
    <row r="903" spans="1:3">
      <c r="A903" s="3" t="s">
        <v>1802</v>
      </c>
      <c r="B903" s="4" t="s">
        <v>1803</v>
      </c>
      <c r="C903" s="3">
        <f t="shared" si="14"/>
        <v>56</v>
      </c>
    </row>
    <row r="904" spans="1:3">
      <c r="A904" s="3" t="s">
        <v>1804</v>
      </c>
      <c r="B904" s="4" t="s">
        <v>1805</v>
      </c>
      <c r="C904" s="3">
        <f t="shared" si="14"/>
        <v>57</v>
      </c>
    </row>
    <row r="905" spans="1:3">
      <c r="A905" s="3" t="s">
        <v>1806</v>
      </c>
      <c r="B905" s="4" t="s">
        <v>1807</v>
      </c>
      <c r="C905" s="3">
        <f t="shared" si="14"/>
        <v>77</v>
      </c>
    </row>
    <row r="906" spans="1:3">
      <c r="A906" s="3" t="s">
        <v>1808</v>
      </c>
      <c r="B906" s="4" t="s">
        <v>1809</v>
      </c>
      <c r="C906" s="3">
        <f t="shared" si="14"/>
        <v>76</v>
      </c>
    </row>
    <row r="907" spans="1:3">
      <c r="A907" s="3" t="s">
        <v>1810</v>
      </c>
      <c r="B907" s="4" t="s">
        <v>1811</v>
      </c>
      <c r="C907" s="3">
        <f t="shared" si="14"/>
        <v>61</v>
      </c>
    </row>
    <row r="908" spans="1:3">
      <c r="A908" s="3" t="s">
        <v>1812</v>
      </c>
      <c r="B908" s="4" t="s">
        <v>1813</v>
      </c>
      <c r="C908" s="3">
        <f t="shared" si="14"/>
        <v>82</v>
      </c>
    </row>
    <row r="909" spans="1:3">
      <c r="A909" s="3" t="s">
        <v>1814</v>
      </c>
      <c r="B909" s="4" t="s">
        <v>1815</v>
      </c>
      <c r="C909" s="3">
        <f t="shared" si="14"/>
        <v>63</v>
      </c>
    </row>
    <row r="910" spans="1:3">
      <c r="A910" s="3" t="s">
        <v>1816</v>
      </c>
      <c r="B910" s="4" t="s">
        <v>1817</v>
      </c>
      <c r="C910" s="3">
        <f t="shared" si="14"/>
        <v>54</v>
      </c>
    </row>
    <row r="911" spans="1:3">
      <c r="A911" s="3" t="s">
        <v>1818</v>
      </c>
      <c r="B911" s="4" t="s">
        <v>1819</v>
      </c>
      <c r="C911" s="3">
        <f t="shared" si="14"/>
        <v>77</v>
      </c>
    </row>
    <row r="912" spans="1:3">
      <c r="A912" s="3" t="s">
        <v>1820</v>
      </c>
      <c r="B912" s="4" t="s">
        <v>1821</v>
      </c>
      <c r="C912" s="3">
        <f t="shared" si="14"/>
        <v>59</v>
      </c>
    </row>
    <row r="913" spans="1:3">
      <c r="A913" s="3" t="s">
        <v>1822</v>
      </c>
      <c r="B913" s="4" t="s">
        <v>1823</v>
      </c>
      <c r="C913" s="3">
        <f t="shared" si="14"/>
        <v>82</v>
      </c>
    </row>
    <row r="914" spans="1:3">
      <c r="A914" s="3" t="s">
        <v>1824</v>
      </c>
      <c r="B914" s="4" t="s">
        <v>1825</v>
      </c>
      <c r="C914" s="3">
        <f t="shared" si="14"/>
        <v>66</v>
      </c>
    </row>
    <row r="915" spans="1:3">
      <c r="A915" s="3" t="s">
        <v>1826</v>
      </c>
      <c r="B915" s="4" t="s">
        <v>1827</v>
      </c>
      <c r="C915" s="3">
        <f t="shared" si="14"/>
        <v>65</v>
      </c>
    </row>
    <row r="916" spans="1:3">
      <c r="A916" s="3" t="s">
        <v>1828</v>
      </c>
      <c r="B916" s="4" t="s">
        <v>1829</v>
      </c>
      <c r="C916" s="3">
        <f t="shared" si="14"/>
        <v>79</v>
      </c>
    </row>
    <row r="917" spans="1:3">
      <c r="A917" s="3" t="s">
        <v>1830</v>
      </c>
      <c r="B917" s="4" t="s">
        <v>1831</v>
      </c>
      <c r="C917" s="3">
        <f t="shared" si="14"/>
        <v>67</v>
      </c>
    </row>
    <row r="918" spans="1:3">
      <c r="A918" s="3" t="s">
        <v>1832</v>
      </c>
      <c r="B918" s="4" t="s">
        <v>1833</v>
      </c>
      <c r="C918" s="3">
        <f t="shared" si="14"/>
        <v>71</v>
      </c>
    </row>
    <row r="919" spans="1:3">
      <c r="A919" s="3" t="s">
        <v>1834</v>
      </c>
      <c r="B919" s="4" t="s">
        <v>1835</v>
      </c>
      <c r="C919" s="3">
        <f t="shared" si="14"/>
        <v>65</v>
      </c>
    </row>
    <row r="920" spans="1:3">
      <c r="A920" s="3" t="s">
        <v>1836</v>
      </c>
      <c r="B920" s="4" t="s">
        <v>1837</v>
      </c>
      <c r="C920" s="3">
        <f t="shared" si="14"/>
        <v>65</v>
      </c>
    </row>
    <row r="921" spans="1:3">
      <c r="A921" s="3" t="s">
        <v>1838</v>
      </c>
      <c r="B921" s="4" t="s">
        <v>1839</v>
      </c>
      <c r="C921" s="3">
        <f t="shared" si="14"/>
        <v>63</v>
      </c>
    </row>
    <row r="922" spans="1:3">
      <c r="A922" s="3" t="s">
        <v>1840</v>
      </c>
      <c r="B922" s="4" t="s">
        <v>1841</v>
      </c>
      <c r="C922" s="3">
        <f t="shared" si="14"/>
        <v>64</v>
      </c>
    </row>
    <row r="923" spans="1:3">
      <c r="A923" s="3" t="s">
        <v>1842</v>
      </c>
      <c r="B923" s="4" t="s">
        <v>1843</v>
      </c>
      <c r="C923" s="3">
        <f t="shared" si="14"/>
        <v>78</v>
      </c>
    </row>
    <row r="924" spans="1:3">
      <c r="A924" s="3" t="s">
        <v>1844</v>
      </c>
      <c r="B924" s="4" t="s">
        <v>1845</v>
      </c>
      <c r="C924" s="3">
        <f t="shared" si="14"/>
        <v>57</v>
      </c>
    </row>
    <row r="925" spans="1:3">
      <c r="A925" s="3" t="s">
        <v>1846</v>
      </c>
      <c r="B925" s="4" t="s">
        <v>1847</v>
      </c>
      <c r="C925" s="3">
        <f t="shared" si="14"/>
        <v>78</v>
      </c>
    </row>
    <row r="926" spans="1:3">
      <c r="A926" s="3" t="s">
        <v>1848</v>
      </c>
      <c r="B926" s="4" t="s">
        <v>1849</v>
      </c>
      <c r="C926" s="3">
        <f t="shared" si="14"/>
        <v>78</v>
      </c>
    </row>
    <row r="927" spans="1:3">
      <c r="A927" s="3" t="s">
        <v>1850</v>
      </c>
      <c r="B927" s="4" t="s">
        <v>1851</v>
      </c>
      <c r="C927" s="3">
        <f t="shared" si="14"/>
        <v>81</v>
      </c>
    </row>
    <row r="928" spans="1:3">
      <c r="A928" s="3" t="s">
        <v>1852</v>
      </c>
      <c r="B928" s="4" t="s">
        <v>1853</v>
      </c>
      <c r="C928" s="3">
        <f t="shared" si="14"/>
        <v>77</v>
      </c>
    </row>
    <row r="929" spans="1:3">
      <c r="A929" s="3" t="s">
        <v>1854</v>
      </c>
      <c r="B929" s="4" t="s">
        <v>1855</v>
      </c>
      <c r="C929" s="3">
        <f t="shared" si="14"/>
        <v>91</v>
      </c>
    </row>
    <row r="930" spans="1:3">
      <c r="A930" s="3" t="s">
        <v>1856</v>
      </c>
      <c r="B930" s="4" t="s">
        <v>1857</v>
      </c>
      <c r="C930" s="3">
        <f t="shared" si="14"/>
        <v>82</v>
      </c>
    </row>
    <row r="931" spans="1:3">
      <c r="A931" s="3" t="s">
        <v>1858</v>
      </c>
      <c r="B931" s="4" t="s">
        <v>1859</v>
      </c>
      <c r="C931" s="3">
        <f t="shared" si="14"/>
        <v>83</v>
      </c>
    </row>
    <row r="932" spans="1:3">
      <c r="A932" s="3" t="s">
        <v>1860</v>
      </c>
      <c r="B932" s="4" t="s">
        <v>1861</v>
      </c>
      <c r="C932" s="3">
        <f t="shared" si="14"/>
        <v>88</v>
      </c>
    </row>
    <row r="933" spans="1:3">
      <c r="A933" s="3" t="s">
        <v>1862</v>
      </c>
      <c r="B933" s="4" t="s">
        <v>1863</v>
      </c>
      <c r="C933" s="3">
        <f t="shared" si="14"/>
        <v>52</v>
      </c>
    </row>
    <row r="934" spans="1:3">
      <c r="A934" s="3" t="s">
        <v>1864</v>
      </c>
      <c r="B934" s="4" t="s">
        <v>1865</v>
      </c>
      <c r="C934" s="3">
        <f t="shared" si="14"/>
        <v>57</v>
      </c>
    </row>
    <row r="935" spans="1:3">
      <c r="A935" s="3" t="s">
        <v>1866</v>
      </c>
      <c r="B935" s="4" t="s">
        <v>1867</v>
      </c>
      <c r="C935" s="3">
        <f t="shared" si="14"/>
        <v>79</v>
      </c>
    </row>
    <row r="936" spans="1:3">
      <c r="A936" s="3" t="s">
        <v>1868</v>
      </c>
      <c r="B936" s="4" t="s">
        <v>1869</v>
      </c>
      <c r="C936" s="3">
        <f t="shared" si="14"/>
        <v>58</v>
      </c>
    </row>
    <row r="937" spans="1:3">
      <c r="A937" s="3" t="s">
        <v>1870</v>
      </c>
      <c r="B937" s="4" t="s">
        <v>1871</v>
      </c>
      <c r="C937" s="3">
        <f t="shared" si="14"/>
        <v>55</v>
      </c>
    </row>
    <row r="938" spans="1:3">
      <c r="A938" s="3" t="s">
        <v>1872</v>
      </c>
      <c r="B938" s="4" t="s">
        <v>1873</v>
      </c>
      <c r="C938" s="3">
        <f t="shared" si="14"/>
        <v>84</v>
      </c>
    </row>
    <row r="939" spans="1:3">
      <c r="A939" s="3" t="s">
        <v>1874</v>
      </c>
      <c r="B939" s="4" t="s">
        <v>1875</v>
      </c>
      <c r="C939" s="3">
        <f t="shared" si="14"/>
        <v>76</v>
      </c>
    </row>
    <row r="940" spans="1:3">
      <c r="A940" s="3" t="s">
        <v>1876</v>
      </c>
      <c r="B940" s="4" t="s">
        <v>1877</v>
      </c>
      <c r="C940" s="3">
        <f t="shared" si="14"/>
        <v>77</v>
      </c>
    </row>
    <row r="941" spans="1:3">
      <c r="A941" s="3" t="s">
        <v>1878</v>
      </c>
      <c r="B941" s="4" t="s">
        <v>1879</v>
      </c>
      <c r="C941" s="3">
        <f t="shared" si="14"/>
        <v>81</v>
      </c>
    </row>
    <row r="942" spans="1:3">
      <c r="A942" s="3" t="s">
        <v>1880</v>
      </c>
      <c r="B942" s="4" t="s">
        <v>1881</v>
      </c>
      <c r="C942" s="3">
        <f t="shared" si="14"/>
        <v>81</v>
      </c>
    </row>
    <row r="943" spans="1:3">
      <c r="A943" s="3" t="s">
        <v>1882</v>
      </c>
      <c r="B943" s="4" t="s">
        <v>1883</v>
      </c>
      <c r="C943" s="3">
        <f t="shared" si="14"/>
        <v>64</v>
      </c>
    </row>
    <row r="944" spans="1:3">
      <c r="A944" s="3" t="s">
        <v>1884</v>
      </c>
      <c r="B944" s="4" t="s">
        <v>1885</v>
      </c>
      <c r="C944" s="3">
        <f t="shared" si="14"/>
        <v>49</v>
      </c>
    </row>
    <row r="945" spans="1:3">
      <c r="A945" s="3" t="s">
        <v>1886</v>
      </c>
      <c r="B945" s="4" t="s">
        <v>1887</v>
      </c>
      <c r="C945" s="3">
        <f t="shared" si="14"/>
        <v>76</v>
      </c>
    </row>
    <row r="946" spans="1:3">
      <c r="A946" s="3" t="s">
        <v>1888</v>
      </c>
      <c r="B946" s="4" t="s">
        <v>1889</v>
      </c>
      <c r="C946" s="3">
        <f t="shared" si="14"/>
        <v>48</v>
      </c>
    </row>
    <row r="947" spans="1:3">
      <c r="A947" s="3" t="s">
        <v>1890</v>
      </c>
      <c r="B947" s="4" t="s">
        <v>1891</v>
      </c>
      <c r="C947" s="3">
        <f t="shared" si="14"/>
        <v>81</v>
      </c>
    </row>
    <row r="948" spans="1:3">
      <c r="A948" s="3" t="s">
        <v>1892</v>
      </c>
      <c r="B948" s="4" t="s">
        <v>1893</v>
      </c>
      <c r="C948" s="3">
        <f t="shared" si="14"/>
        <v>91</v>
      </c>
    </row>
    <row r="949" spans="1:3">
      <c r="A949" s="3" t="s">
        <v>1894</v>
      </c>
      <c r="B949" s="4" t="s">
        <v>1895</v>
      </c>
      <c r="C949" s="3">
        <f t="shared" si="14"/>
        <v>78</v>
      </c>
    </row>
    <row r="950" spans="1:3">
      <c r="A950" s="3" t="s">
        <v>1896</v>
      </c>
      <c r="B950" s="4" t="s">
        <v>1897</v>
      </c>
      <c r="C950" s="3">
        <f t="shared" si="14"/>
        <v>78</v>
      </c>
    </row>
    <row r="951" spans="1:3">
      <c r="A951" s="3" t="s">
        <v>1898</v>
      </c>
      <c r="B951" s="4" t="s">
        <v>1899</v>
      </c>
      <c r="C951" s="3">
        <f t="shared" si="14"/>
        <v>50</v>
      </c>
    </row>
    <row r="952" spans="1:3">
      <c r="A952" s="3" t="s">
        <v>1900</v>
      </c>
      <c r="B952" s="4" t="s">
        <v>1901</v>
      </c>
      <c r="C952" s="3">
        <f t="shared" si="14"/>
        <v>62</v>
      </c>
    </row>
    <row r="953" spans="1:3">
      <c r="A953" s="3" t="s">
        <v>1902</v>
      </c>
      <c r="B953" s="4" t="s">
        <v>1903</v>
      </c>
      <c r="C953" s="3">
        <f t="shared" si="14"/>
        <v>79</v>
      </c>
    </row>
    <row r="954" spans="1:3">
      <c r="A954" s="3" t="s">
        <v>1904</v>
      </c>
      <c r="B954" s="4" t="s">
        <v>1905</v>
      </c>
      <c r="C954" s="3">
        <f t="shared" si="14"/>
        <v>86</v>
      </c>
    </row>
    <row r="955" spans="1:3">
      <c r="A955" s="3" t="s">
        <v>1906</v>
      </c>
      <c r="B955" s="4" t="s">
        <v>1907</v>
      </c>
      <c r="C955" s="3">
        <f t="shared" si="14"/>
        <v>79</v>
      </c>
    </row>
    <row r="956" spans="1:3">
      <c r="A956" s="3" t="s">
        <v>1908</v>
      </c>
      <c r="B956" s="4" t="s">
        <v>1909</v>
      </c>
      <c r="C956" s="3">
        <f t="shared" si="14"/>
        <v>94</v>
      </c>
    </row>
    <row r="957" spans="1:3">
      <c r="A957" s="3" t="s">
        <v>1910</v>
      </c>
      <c r="B957" s="4" t="s">
        <v>1911</v>
      </c>
      <c r="C957" s="3">
        <f t="shared" si="14"/>
        <v>78</v>
      </c>
    </row>
    <row r="958" spans="1:3">
      <c r="A958" s="3" t="s">
        <v>1912</v>
      </c>
      <c r="B958" s="4" t="s">
        <v>1913</v>
      </c>
      <c r="C958" s="3">
        <f t="shared" si="14"/>
        <v>70</v>
      </c>
    </row>
    <row r="959" spans="1:3">
      <c r="A959" s="3" t="s">
        <v>1914</v>
      </c>
      <c r="B959" s="4" t="s">
        <v>1915</v>
      </c>
      <c r="C959" s="3">
        <f t="shared" si="14"/>
        <v>76</v>
      </c>
    </row>
    <row r="960" spans="1:3">
      <c r="A960" s="3" t="s">
        <v>1916</v>
      </c>
      <c r="B960" s="4" t="s">
        <v>1917</v>
      </c>
      <c r="C960" s="3">
        <f t="shared" si="14"/>
        <v>39</v>
      </c>
    </row>
    <row r="961" spans="1:3">
      <c r="A961" s="3" t="s">
        <v>1918</v>
      </c>
      <c r="B961" s="4" t="s">
        <v>1919</v>
      </c>
      <c r="C961" s="3">
        <f t="shared" si="14"/>
        <v>52</v>
      </c>
    </row>
    <row r="962" spans="1:3">
      <c r="A962" s="3" t="s">
        <v>1920</v>
      </c>
      <c r="B962" s="4" t="s">
        <v>1921</v>
      </c>
      <c r="C962" s="3">
        <f t="shared" si="14"/>
        <v>54</v>
      </c>
    </row>
    <row r="963" spans="1:3">
      <c r="A963" s="3" t="s">
        <v>1922</v>
      </c>
      <c r="B963" s="4" t="s">
        <v>1923</v>
      </c>
      <c r="C963" s="3">
        <f t="shared" ref="C963:C1026" si="15">LEN(B963)</f>
        <v>64</v>
      </c>
    </row>
    <row r="964" spans="1:3">
      <c r="A964" s="3" t="s">
        <v>1924</v>
      </c>
      <c r="B964" s="4" t="s">
        <v>1925</v>
      </c>
      <c r="C964" s="3">
        <f t="shared" si="15"/>
        <v>100</v>
      </c>
    </row>
    <row r="965" spans="1:3">
      <c r="A965" s="3" t="s">
        <v>1926</v>
      </c>
      <c r="B965" s="4" t="s">
        <v>1927</v>
      </c>
      <c r="C965" s="3">
        <f t="shared" si="15"/>
        <v>70</v>
      </c>
    </row>
    <row r="966" spans="1:3">
      <c r="A966" s="3" t="s">
        <v>1928</v>
      </c>
      <c r="B966" s="4" t="s">
        <v>1929</v>
      </c>
      <c r="C966" s="3">
        <f t="shared" si="15"/>
        <v>36</v>
      </c>
    </row>
    <row r="967" spans="1:3">
      <c r="A967" s="3" t="s">
        <v>1930</v>
      </c>
      <c r="B967" s="4" t="s">
        <v>1931</v>
      </c>
      <c r="C967" s="3">
        <f t="shared" si="15"/>
        <v>73</v>
      </c>
    </row>
    <row r="968" spans="1:3">
      <c r="A968" s="3" t="s">
        <v>1932</v>
      </c>
      <c r="B968" s="4" t="s">
        <v>1933</v>
      </c>
      <c r="C968" s="3">
        <f t="shared" si="15"/>
        <v>39</v>
      </c>
    </row>
    <row r="969" spans="1:3">
      <c r="A969" s="3" t="s">
        <v>1934</v>
      </c>
      <c r="B969" s="4" t="s">
        <v>1935</v>
      </c>
      <c r="C969" s="3">
        <f t="shared" si="15"/>
        <v>71</v>
      </c>
    </row>
    <row r="970" spans="1:3">
      <c r="A970" s="3" t="s">
        <v>1936</v>
      </c>
      <c r="B970" s="4" t="s">
        <v>1937</v>
      </c>
      <c r="C970" s="3">
        <f t="shared" si="15"/>
        <v>29</v>
      </c>
    </row>
    <row r="971" spans="1:3">
      <c r="A971" s="3" t="s">
        <v>1938</v>
      </c>
      <c r="B971" s="4" t="s">
        <v>1939</v>
      </c>
      <c r="C971" s="3">
        <f t="shared" si="15"/>
        <v>65</v>
      </c>
    </row>
    <row r="972" spans="1:3">
      <c r="A972" s="3" t="s">
        <v>1940</v>
      </c>
      <c r="B972" s="4" t="s">
        <v>1941</v>
      </c>
      <c r="C972" s="3">
        <f t="shared" si="15"/>
        <v>108</v>
      </c>
    </row>
    <row r="973" spans="1:3">
      <c r="A973" s="3" t="s">
        <v>1942</v>
      </c>
      <c r="B973" s="4" t="s">
        <v>1943</v>
      </c>
      <c r="C973" s="3">
        <f t="shared" si="15"/>
        <v>53</v>
      </c>
    </row>
    <row r="974" spans="1:3">
      <c r="A974" s="3" t="s">
        <v>1944</v>
      </c>
      <c r="B974" s="4" t="s">
        <v>1945</v>
      </c>
      <c r="C974" s="3">
        <f t="shared" si="15"/>
        <v>82</v>
      </c>
    </row>
    <row r="975" spans="1:3">
      <c r="A975" s="3" t="s">
        <v>1946</v>
      </c>
      <c r="B975" s="4" t="s">
        <v>1947</v>
      </c>
      <c r="C975" s="3">
        <f t="shared" si="15"/>
        <v>78</v>
      </c>
    </row>
    <row r="976" spans="1:3">
      <c r="A976" s="3" t="s">
        <v>1948</v>
      </c>
      <c r="B976" s="4" t="s">
        <v>1949</v>
      </c>
      <c r="C976" s="3">
        <f t="shared" si="15"/>
        <v>58</v>
      </c>
    </row>
    <row r="977" spans="1:3">
      <c r="A977" s="3" t="s">
        <v>1950</v>
      </c>
      <c r="B977" s="4" t="s">
        <v>1951</v>
      </c>
      <c r="C977" s="3">
        <f t="shared" si="15"/>
        <v>77</v>
      </c>
    </row>
    <row r="978" spans="1:3">
      <c r="A978" s="3" t="s">
        <v>1952</v>
      </c>
      <c r="B978" s="4" t="s">
        <v>1953</v>
      </c>
      <c r="C978" s="3">
        <f t="shared" si="15"/>
        <v>83</v>
      </c>
    </row>
    <row r="979" spans="1:3">
      <c r="A979" s="3" t="s">
        <v>1954</v>
      </c>
      <c r="B979" s="4" t="s">
        <v>1955</v>
      </c>
      <c r="C979" s="3">
        <f t="shared" si="15"/>
        <v>79</v>
      </c>
    </row>
    <row r="980" spans="1:3">
      <c r="A980" s="3" t="s">
        <v>1956</v>
      </c>
      <c r="B980" s="4" t="s">
        <v>1957</v>
      </c>
      <c r="C980" s="3">
        <f t="shared" si="15"/>
        <v>62</v>
      </c>
    </row>
    <row r="981" spans="1:3">
      <c r="A981" s="3" t="s">
        <v>1958</v>
      </c>
      <c r="B981" s="4" t="s">
        <v>1959</v>
      </c>
      <c r="C981" s="3">
        <f t="shared" si="15"/>
        <v>146</v>
      </c>
    </row>
    <row r="982" spans="1:3">
      <c r="A982" s="3" t="s">
        <v>1960</v>
      </c>
      <c r="B982" s="4" t="s">
        <v>1961</v>
      </c>
      <c r="C982" s="3">
        <f t="shared" si="15"/>
        <v>144</v>
      </c>
    </row>
    <row r="983" spans="1:3">
      <c r="A983" s="3" t="s">
        <v>1962</v>
      </c>
      <c r="B983" s="4" t="s">
        <v>1963</v>
      </c>
      <c r="C983" s="3">
        <f t="shared" si="15"/>
        <v>146</v>
      </c>
    </row>
    <row r="984" spans="1:3">
      <c r="A984" s="3" t="s">
        <v>1964</v>
      </c>
      <c r="B984" s="4" t="s">
        <v>1965</v>
      </c>
      <c r="C984" s="3">
        <f t="shared" si="15"/>
        <v>30</v>
      </c>
    </row>
    <row r="985" spans="1:3">
      <c r="A985" s="3" t="s">
        <v>1966</v>
      </c>
      <c r="B985" s="4" t="s">
        <v>1967</v>
      </c>
      <c r="C985" s="3">
        <f t="shared" si="15"/>
        <v>33</v>
      </c>
    </row>
    <row r="986" spans="1:3">
      <c r="A986" s="3" t="s">
        <v>1968</v>
      </c>
      <c r="B986" s="4" t="s">
        <v>1969</v>
      </c>
      <c r="C986" s="3">
        <f t="shared" si="15"/>
        <v>26</v>
      </c>
    </row>
    <row r="987" spans="1:3">
      <c r="A987" s="3" t="s">
        <v>1970</v>
      </c>
      <c r="B987" s="4" t="s">
        <v>1971</v>
      </c>
      <c r="C987" s="3">
        <f t="shared" si="15"/>
        <v>68</v>
      </c>
    </row>
    <row r="988" spans="1:3">
      <c r="A988" s="3" t="s">
        <v>1972</v>
      </c>
      <c r="B988" s="4" t="s">
        <v>1973</v>
      </c>
      <c r="C988" s="3">
        <f t="shared" si="15"/>
        <v>71</v>
      </c>
    </row>
    <row r="989" spans="1:3">
      <c r="A989" s="3" t="s">
        <v>1974</v>
      </c>
      <c r="B989" s="4" t="s">
        <v>1975</v>
      </c>
      <c r="C989" s="3">
        <f t="shared" si="15"/>
        <v>46</v>
      </c>
    </row>
    <row r="990" spans="1:3">
      <c r="A990" s="3" t="s">
        <v>1976</v>
      </c>
      <c r="B990" s="4" t="s">
        <v>1977</v>
      </c>
      <c r="C990" s="3">
        <f t="shared" si="15"/>
        <v>106</v>
      </c>
    </row>
    <row r="991" spans="1:3">
      <c r="A991" s="3" t="s">
        <v>1978</v>
      </c>
      <c r="B991" s="4" t="s">
        <v>1979</v>
      </c>
      <c r="C991" s="3">
        <f t="shared" si="15"/>
        <v>110</v>
      </c>
    </row>
    <row r="992" spans="1:3">
      <c r="A992" s="3" t="s">
        <v>1980</v>
      </c>
      <c r="B992" s="4" t="s">
        <v>1981</v>
      </c>
      <c r="C992" s="3">
        <f t="shared" si="15"/>
        <v>41</v>
      </c>
    </row>
    <row r="993" spans="1:3">
      <c r="A993" s="3" t="s">
        <v>1982</v>
      </c>
      <c r="B993" s="4" t="s">
        <v>1983</v>
      </c>
      <c r="C993" s="3">
        <f t="shared" si="15"/>
        <v>228</v>
      </c>
    </row>
    <row r="994" spans="1:3">
      <c r="A994" s="3" t="s">
        <v>1984</v>
      </c>
      <c r="B994" s="4" t="s">
        <v>1985</v>
      </c>
      <c r="C994" s="3">
        <f t="shared" si="15"/>
        <v>213</v>
      </c>
    </row>
    <row r="995" spans="1:3" ht="25.5">
      <c r="A995" s="3" t="s">
        <v>1986</v>
      </c>
      <c r="B995" s="4" t="s">
        <v>1987</v>
      </c>
      <c r="C995" s="3">
        <f t="shared" si="15"/>
        <v>270</v>
      </c>
    </row>
    <row r="996" spans="1:3">
      <c r="A996" s="3" t="s">
        <v>1988</v>
      </c>
      <c r="B996" s="4" t="s">
        <v>1989</v>
      </c>
      <c r="C996" s="3">
        <f t="shared" si="15"/>
        <v>233</v>
      </c>
    </row>
    <row r="997" spans="1:3" ht="25.5">
      <c r="A997" s="3" t="s">
        <v>1990</v>
      </c>
      <c r="B997" s="4" t="s">
        <v>1991</v>
      </c>
      <c r="C997" s="3">
        <f t="shared" si="15"/>
        <v>287</v>
      </c>
    </row>
    <row r="998" spans="1:3" ht="25.5">
      <c r="A998" s="3" t="s">
        <v>1992</v>
      </c>
      <c r="B998" s="4" t="s">
        <v>1993</v>
      </c>
      <c r="C998" s="3">
        <f t="shared" si="15"/>
        <v>299</v>
      </c>
    </row>
    <row r="999" spans="1:3" ht="25.5">
      <c r="A999" s="3" t="s">
        <v>1994</v>
      </c>
      <c r="B999" s="4" t="s">
        <v>1995</v>
      </c>
      <c r="C999" s="3">
        <f t="shared" si="15"/>
        <v>255</v>
      </c>
    </row>
    <row r="1000" spans="1:3">
      <c r="A1000" s="3" t="s">
        <v>1996</v>
      </c>
      <c r="B1000" s="4" t="s">
        <v>1997</v>
      </c>
      <c r="C1000" s="3">
        <f t="shared" si="15"/>
        <v>240</v>
      </c>
    </row>
    <row r="1001" spans="1:3">
      <c r="A1001" s="3" t="s">
        <v>1998</v>
      </c>
      <c r="B1001" s="4" t="s">
        <v>1999</v>
      </c>
      <c r="C1001" s="3">
        <f t="shared" si="15"/>
        <v>250</v>
      </c>
    </row>
    <row r="1002" spans="1:3" ht="25.5">
      <c r="A1002" s="3" t="s">
        <v>2000</v>
      </c>
      <c r="B1002" s="4" t="s">
        <v>2001</v>
      </c>
      <c r="C1002" s="3">
        <f t="shared" si="15"/>
        <v>285</v>
      </c>
    </row>
    <row r="1003" spans="1:3">
      <c r="A1003" s="3" t="s">
        <v>2002</v>
      </c>
      <c r="B1003" s="4" t="s">
        <v>2003</v>
      </c>
      <c r="C1003" s="3">
        <f t="shared" si="15"/>
        <v>223</v>
      </c>
    </row>
    <row r="1004" spans="1:3">
      <c r="A1004" s="3" t="s">
        <v>2004</v>
      </c>
      <c r="B1004" s="4" t="s">
        <v>2005</v>
      </c>
      <c r="C1004" s="3">
        <f t="shared" si="15"/>
        <v>243</v>
      </c>
    </row>
    <row r="1005" spans="1:3">
      <c r="A1005" s="3" t="s">
        <v>2006</v>
      </c>
      <c r="B1005" s="4" t="s">
        <v>2007</v>
      </c>
      <c r="C1005" s="3">
        <f t="shared" si="15"/>
        <v>97</v>
      </c>
    </row>
    <row r="1006" spans="1:3">
      <c r="A1006" s="3" t="s">
        <v>2008</v>
      </c>
      <c r="B1006" s="4" t="s">
        <v>2009</v>
      </c>
      <c r="C1006" s="3">
        <f t="shared" si="15"/>
        <v>76</v>
      </c>
    </row>
    <row r="1007" spans="1:3">
      <c r="A1007" s="3" t="s">
        <v>2010</v>
      </c>
      <c r="B1007" s="4" t="s">
        <v>2011</v>
      </c>
      <c r="C1007" s="3">
        <f t="shared" si="15"/>
        <v>87</v>
      </c>
    </row>
    <row r="1008" spans="1:3">
      <c r="A1008" s="3" t="s">
        <v>2012</v>
      </c>
      <c r="B1008" s="4" t="s">
        <v>2013</v>
      </c>
      <c r="C1008" s="3">
        <f t="shared" si="15"/>
        <v>87</v>
      </c>
    </row>
    <row r="1009" spans="1:3">
      <c r="A1009" s="3" t="s">
        <v>2014</v>
      </c>
      <c r="B1009" s="4" t="s">
        <v>2015</v>
      </c>
      <c r="C1009" s="3">
        <f t="shared" si="15"/>
        <v>88</v>
      </c>
    </row>
    <row r="1010" spans="1:3">
      <c r="A1010" s="3" t="s">
        <v>2016</v>
      </c>
      <c r="B1010" s="4" t="s">
        <v>2017</v>
      </c>
      <c r="C1010" s="3">
        <f t="shared" si="15"/>
        <v>99</v>
      </c>
    </row>
    <row r="1011" spans="1:3">
      <c r="A1011" s="3" t="s">
        <v>2018</v>
      </c>
      <c r="B1011" s="4" t="s">
        <v>2019</v>
      </c>
      <c r="C1011" s="3">
        <f t="shared" si="15"/>
        <v>50</v>
      </c>
    </row>
    <row r="1012" spans="1:3">
      <c r="A1012" s="3" t="s">
        <v>2020</v>
      </c>
      <c r="B1012" s="4" t="s">
        <v>2021</v>
      </c>
      <c r="C1012" s="3">
        <f t="shared" si="15"/>
        <v>191</v>
      </c>
    </row>
    <row r="1013" spans="1:3">
      <c r="A1013" s="3" t="s">
        <v>2022</v>
      </c>
      <c r="B1013" s="4" t="s">
        <v>2023</v>
      </c>
      <c r="C1013" s="3">
        <f t="shared" si="15"/>
        <v>191</v>
      </c>
    </row>
    <row r="1014" spans="1:3">
      <c r="A1014" s="3" t="s">
        <v>2024</v>
      </c>
      <c r="B1014" s="4" t="s">
        <v>2025</v>
      </c>
      <c r="C1014" s="3">
        <f t="shared" si="15"/>
        <v>191</v>
      </c>
    </row>
    <row r="1015" spans="1:3">
      <c r="A1015" s="3" t="s">
        <v>2026</v>
      </c>
      <c r="B1015" s="4" t="s">
        <v>2027</v>
      </c>
      <c r="C1015" s="3">
        <f t="shared" si="15"/>
        <v>190</v>
      </c>
    </row>
    <row r="1016" spans="1:3">
      <c r="A1016" s="3" t="s">
        <v>2028</v>
      </c>
      <c r="B1016" s="4" t="s">
        <v>2029</v>
      </c>
      <c r="C1016" s="3">
        <f t="shared" si="15"/>
        <v>97</v>
      </c>
    </row>
    <row r="1017" spans="1:3">
      <c r="A1017" s="3" t="s">
        <v>2030</v>
      </c>
      <c r="B1017" s="4" t="s">
        <v>2031</v>
      </c>
      <c r="C1017" s="3">
        <f t="shared" si="15"/>
        <v>48</v>
      </c>
    </row>
    <row r="1018" spans="1:3">
      <c r="A1018" s="3" t="s">
        <v>2032</v>
      </c>
      <c r="B1018" s="4" t="s">
        <v>2033</v>
      </c>
      <c r="C1018" s="3">
        <f t="shared" si="15"/>
        <v>50</v>
      </c>
    </row>
    <row r="1019" spans="1:3">
      <c r="A1019" s="3" t="s">
        <v>2034</v>
      </c>
      <c r="B1019" s="4" t="s">
        <v>2035</v>
      </c>
      <c r="C1019" s="3">
        <f t="shared" si="15"/>
        <v>48</v>
      </c>
    </row>
    <row r="1020" spans="1:3">
      <c r="A1020" s="3" t="s">
        <v>2036</v>
      </c>
      <c r="B1020" s="4" t="s">
        <v>2037</v>
      </c>
      <c r="C1020" s="3">
        <f t="shared" si="15"/>
        <v>208</v>
      </c>
    </row>
    <row r="1021" spans="1:3">
      <c r="A1021" s="3" t="s">
        <v>2038</v>
      </c>
      <c r="B1021" s="4" t="s">
        <v>2039</v>
      </c>
      <c r="C1021" s="3">
        <f t="shared" si="15"/>
        <v>200</v>
      </c>
    </row>
    <row r="1022" spans="1:3">
      <c r="A1022" s="3" t="s">
        <v>2040</v>
      </c>
      <c r="B1022" s="4" t="s">
        <v>2041</v>
      </c>
      <c r="C1022" s="3">
        <f t="shared" si="15"/>
        <v>200</v>
      </c>
    </row>
    <row r="1023" spans="1:3">
      <c r="A1023" s="3" t="s">
        <v>2042</v>
      </c>
      <c r="B1023" s="4" t="s">
        <v>2043</v>
      </c>
      <c r="C1023" s="3">
        <f t="shared" si="15"/>
        <v>47</v>
      </c>
    </row>
    <row r="1024" spans="1:3">
      <c r="A1024" s="3" t="s">
        <v>2044</v>
      </c>
      <c r="B1024" s="4" t="s">
        <v>2045</v>
      </c>
      <c r="C1024" s="3">
        <f t="shared" si="15"/>
        <v>44</v>
      </c>
    </row>
    <row r="1025" spans="1:3">
      <c r="A1025" s="3" t="s">
        <v>2046</v>
      </c>
      <c r="B1025" s="4" t="s">
        <v>2047</v>
      </c>
      <c r="C1025" s="3">
        <f t="shared" si="15"/>
        <v>44</v>
      </c>
    </row>
    <row r="1026" spans="1:3">
      <c r="A1026" s="3" t="s">
        <v>2048</v>
      </c>
      <c r="B1026" s="4" t="s">
        <v>2049</v>
      </c>
      <c r="C1026" s="3">
        <f t="shared" si="15"/>
        <v>46</v>
      </c>
    </row>
    <row r="1027" spans="1:3">
      <c r="A1027" s="3" t="s">
        <v>2050</v>
      </c>
      <c r="B1027" s="4" t="s">
        <v>2051</v>
      </c>
      <c r="C1027" s="3">
        <f t="shared" ref="C1027:C1090" si="16">LEN(B1027)</f>
        <v>24</v>
      </c>
    </row>
    <row r="1028" spans="1:3">
      <c r="A1028" s="3" t="s">
        <v>2052</v>
      </c>
      <c r="B1028" s="4" t="s">
        <v>2053</v>
      </c>
      <c r="C1028" s="3">
        <f t="shared" si="16"/>
        <v>27</v>
      </c>
    </row>
    <row r="1029" spans="1:3">
      <c r="A1029" s="3" t="s">
        <v>2054</v>
      </c>
      <c r="B1029" s="4" t="s">
        <v>2055</v>
      </c>
      <c r="C1029" s="3">
        <f t="shared" si="16"/>
        <v>64</v>
      </c>
    </row>
    <row r="1030" spans="1:3">
      <c r="A1030" s="3" t="s">
        <v>2056</v>
      </c>
      <c r="B1030" s="4" t="s">
        <v>2057</v>
      </c>
      <c r="C1030" s="3">
        <f t="shared" si="16"/>
        <v>75</v>
      </c>
    </row>
    <row r="1031" spans="1:3">
      <c r="A1031" s="3" t="s">
        <v>2058</v>
      </c>
      <c r="B1031" s="4" t="s">
        <v>2059</v>
      </c>
      <c r="C1031" s="3">
        <f t="shared" si="16"/>
        <v>75</v>
      </c>
    </row>
    <row r="1032" spans="1:3">
      <c r="A1032" s="3" t="s">
        <v>2060</v>
      </c>
      <c r="B1032" s="4" t="s">
        <v>2061</v>
      </c>
      <c r="C1032" s="3">
        <f t="shared" si="16"/>
        <v>47</v>
      </c>
    </row>
    <row r="1033" spans="1:3">
      <c r="A1033" s="3" t="s">
        <v>2062</v>
      </c>
      <c r="B1033" s="4" t="s">
        <v>2063</v>
      </c>
      <c r="C1033" s="3">
        <f t="shared" si="16"/>
        <v>20</v>
      </c>
    </row>
    <row r="1034" spans="1:3">
      <c r="A1034" s="3" t="s">
        <v>2064</v>
      </c>
      <c r="B1034" s="4" t="s">
        <v>2065</v>
      </c>
      <c r="C1034" s="3">
        <f t="shared" si="16"/>
        <v>56</v>
      </c>
    </row>
    <row r="1035" spans="1:3">
      <c r="A1035" s="3" t="s">
        <v>2066</v>
      </c>
      <c r="B1035" s="4" t="s">
        <v>2067</v>
      </c>
      <c r="C1035" s="3">
        <f t="shared" si="16"/>
        <v>74</v>
      </c>
    </row>
    <row r="1036" spans="1:3">
      <c r="A1036" s="3" t="s">
        <v>2068</v>
      </c>
      <c r="B1036" s="4" t="s">
        <v>2069</v>
      </c>
      <c r="C1036" s="3">
        <f t="shared" si="16"/>
        <v>78</v>
      </c>
    </row>
    <row r="1037" spans="1:3">
      <c r="A1037" s="3" t="s">
        <v>2070</v>
      </c>
      <c r="B1037" s="4" t="s">
        <v>2071</v>
      </c>
      <c r="C1037" s="3">
        <f t="shared" si="16"/>
        <v>54</v>
      </c>
    </row>
    <row r="1038" spans="1:3">
      <c r="A1038" s="3" t="s">
        <v>2072</v>
      </c>
      <c r="B1038" s="4" t="s">
        <v>2073</v>
      </c>
      <c r="C1038" s="3">
        <f t="shared" si="16"/>
        <v>56</v>
      </c>
    </row>
    <row r="1039" spans="1:3">
      <c r="A1039" s="3" t="s">
        <v>2074</v>
      </c>
      <c r="B1039" s="4" t="s">
        <v>2075</v>
      </c>
      <c r="C1039" s="3">
        <f t="shared" si="16"/>
        <v>46</v>
      </c>
    </row>
    <row r="1040" spans="1:3">
      <c r="A1040" s="3" t="s">
        <v>2076</v>
      </c>
      <c r="B1040" s="4" t="s">
        <v>2077</v>
      </c>
      <c r="C1040" s="3">
        <f t="shared" si="16"/>
        <v>99</v>
      </c>
    </row>
    <row r="1041" spans="1:3">
      <c r="A1041" s="3" t="s">
        <v>2078</v>
      </c>
      <c r="B1041" s="4" t="s">
        <v>2079</v>
      </c>
      <c r="C1041" s="3">
        <f t="shared" si="16"/>
        <v>42</v>
      </c>
    </row>
    <row r="1042" spans="1:3">
      <c r="A1042" s="3" t="s">
        <v>2080</v>
      </c>
      <c r="B1042" s="4" t="s">
        <v>2081</v>
      </c>
      <c r="C1042" s="3">
        <f t="shared" si="16"/>
        <v>61</v>
      </c>
    </row>
    <row r="1043" spans="1:3">
      <c r="A1043" s="3" t="s">
        <v>2082</v>
      </c>
      <c r="B1043" s="4" t="s">
        <v>2083</v>
      </c>
      <c r="C1043" s="3">
        <f t="shared" si="16"/>
        <v>43</v>
      </c>
    </row>
    <row r="1044" spans="1:3">
      <c r="A1044" s="3" t="s">
        <v>2084</v>
      </c>
      <c r="B1044" s="4" t="s">
        <v>2085</v>
      </c>
      <c r="C1044" s="3">
        <f t="shared" si="16"/>
        <v>18</v>
      </c>
    </row>
    <row r="1045" spans="1:3">
      <c r="A1045" s="3" t="s">
        <v>2086</v>
      </c>
      <c r="B1045" s="4" t="s">
        <v>2087</v>
      </c>
      <c r="C1045" s="3">
        <f t="shared" si="16"/>
        <v>87</v>
      </c>
    </row>
    <row r="1046" spans="1:3">
      <c r="A1046" s="3" t="s">
        <v>2088</v>
      </c>
      <c r="B1046" s="4" t="s">
        <v>2089</v>
      </c>
      <c r="C1046" s="3">
        <f t="shared" si="16"/>
        <v>86</v>
      </c>
    </row>
    <row r="1047" spans="1:3">
      <c r="A1047" s="3" t="s">
        <v>2090</v>
      </c>
      <c r="B1047" s="4" t="s">
        <v>2091</v>
      </c>
      <c r="C1047" s="3">
        <f t="shared" si="16"/>
        <v>70</v>
      </c>
    </row>
    <row r="1048" spans="1:3">
      <c r="A1048" s="3" t="s">
        <v>2092</v>
      </c>
      <c r="B1048" s="4" t="s">
        <v>2093</v>
      </c>
      <c r="C1048" s="3">
        <f t="shared" si="16"/>
        <v>102</v>
      </c>
    </row>
    <row r="1049" spans="1:3">
      <c r="A1049" s="3" t="s">
        <v>2094</v>
      </c>
      <c r="B1049" s="4" t="s">
        <v>2095</v>
      </c>
      <c r="C1049" s="3">
        <f t="shared" si="16"/>
        <v>75</v>
      </c>
    </row>
    <row r="1050" spans="1:3">
      <c r="A1050" s="3" t="s">
        <v>2096</v>
      </c>
      <c r="B1050" s="4" t="s">
        <v>2097</v>
      </c>
      <c r="C1050" s="3">
        <f t="shared" si="16"/>
        <v>44</v>
      </c>
    </row>
    <row r="1051" spans="1:3">
      <c r="A1051" s="3" t="s">
        <v>2098</v>
      </c>
      <c r="B1051" s="4" t="s">
        <v>2099</v>
      </c>
      <c r="C1051" s="3">
        <f t="shared" si="16"/>
        <v>89</v>
      </c>
    </row>
    <row r="1052" spans="1:3">
      <c r="A1052" s="3" t="s">
        <v>2100</v>
      </c>
      <c r="B1052" s="4" t="s">
        <v>2101</v>
      </c>
      <c r="C1052" s="3">
        <f t="shared" si="16"/>
        <v>45</v>
      </c>
    </row>
    <row r="1053" spans="1:3">
      <c r="A1053" s="3" t="s">
        <v>2102</v>
      </c>
      <c r="B1053" s="4" t="s">
        <v>2103</v>
      </c>
      <c r="C1053" s="3">
        <f t="shared" si="16"/>
        <v>34</v>
      </c>
    </row>
    <row r="1054" spans="1:3">
      <c r="A1054" s="3" t="s">
        <v>2104</v>
      </c>
      <c r="B1054" s="4" t="s">
        <v>2105</v>
      </c>
      <c r="C1054" s="3">
        <f t="shared" si="16"/>
        <v>21</v>
      </c>
    </row>
    <row r="1055" spans="1:3">
      <c r="A1055" s="3" t="s">
        <v>2106</v>
      </c>
      <c r="B1055" s="4" t="s">
        <v>2107</v>
      </c>
      <c r="C1055" s="3">
        <f t="shared" si="16"/>
        <v>21</v>
      </c>
    </row>
    <row r="1056" spans="1:3">
      <c r="A1056" s="3" t="s">
        <v>2108</v>
      </c>
      <c r="B1056" s="4" t="s">
        <v>2109</v>
      </c>
      <c r="C1056" s="3">
        <f t="shared" si="16"/>
        <v>33</v>
      </c>
    </row>
    <row r="1057" spans="1:3">
      <c r="A1057" s="3" t="s">
        <v>2110</v>
      </c>
      <c r="B1057" s="4" t="s">
        <v>2111</v>
      </c>
      <c r="C1057" s="3">
        <f t="shared" si="16"/>
        <v>34</v>
      </c>
    </row>
    <row r="1058" spans="1:3">
      <c r="A1058" s="3" t="s">
        <v>2112</v>
      </c>
      <c r="B1058" s="4" t="s">
        <v>2113</v>
      </c>
      <c r="C1058" s="3">
        <f t="shared" si="16"/>
        <v>18</v>
      </c>
    </row>
    <row r="1059" spans="1:3">
      <c r="A1059" s="3" t="s">
        <v>2114</v>
      </c>
      <c r="B1059" s="4" t="s">
        <v>2115</v>
      </c>
      <c r="C1059" s="3">
        <f t="shared" si="16"/>
        <v>39</v>
      </c>
    </row>
    <row r="1060" spans="1:3">
      <c r="A1060" s="3" t="s">
        <v>2116</v>
      </c>
      <c r="B1060" s="4" t="s">
        <v>2117</v>
      </c>
      <c r="C1060" s="3">
        <f t="shared" si="16"/>
        <v>49</v>
      </c>
    </row>
    <row r="1061" spans="1:3">
      <c r="A1061" s="3" t="s">
        <v>2118</v>
      </c>
      <c r="B1061" s="4" t="s">
        <v>2119</v>
      </c>
      <c r="C1061" s="3">
        <f t="shared" si="16"/>
        <v>47</v>
      </c>
    </row>
    <row r="1062" spans="1:3">
      <c r="A1062" s="3" t="s">
        <v>2120</v>
      </c>
      <c r="B1062" s="4" t="s">
        <v>2121</v>
      </c>
      <c r="C1062" s="3">
        <f t="shared" si="16"/>
        <v>49</v>
      </c>
    </row>
    <row r="1063" spans="1:3">
      <c r="A1063" s="3" t="s">
        <v>2122</v>
      </c>
      <c r="B1063" s="4" t="s">
        <v>2123</v>
      </c>
      <c r="C1063" s="3">
        <f t="shared" si="16"/>
        <v>37</v>
      </c>
    </row>
    <row r="1064" spans="1:3">
      <c r="A1064" s="3" t="s">
        <v>2124</v>
      </c>
      <c r="B1064" s="4" t="s">
        <v>2125</v>
      </c>
      <c r="C1064" s="3">
        <f t="shared" si="16"/>
        <v>16</v>
      </c>
    </row>
    <row r="1065" spans="1:3">
      <c r="A1065" s="3" t="s">
        <v>2126</v>
      </c>
      <c r="B1065" s="4" t="s">
        <v>2127</v>
      </c>
      <c r="C1065" s="3">
        <f t="shared" si="16"/>
        <v>94</v>
      </c>
    </row>
    <row r="1066" spans="1:3">
      <c r="A1066" s="3" t="s">
        <v>2128</v>
      </c>
      <c r="B1066" s="4" t="s">
        <v>2129</v>
      </c>
      <c r="C1066" s="3">
        <f t="shared" si="16"/>
        <v>58</v>
      </c>
    </row>
    <row r="1067" spans="1:3">
      <c r="A1067" s="3" t="s">
        <v>2130</v>
      </c>
      <c r="B1067" s="4" t="s">
        <v>2131</v>
      </c>
      <c r="C1067" s="3">
        <f t="shared" si="16"/>
        <v>15</v>
      </c>
    </row>
    <row r="1068" spans="1:3">
      <c r="A1068" s="3" t="s">
        <v>2132</v>
      </c>
      <c r="B1068" s="4" t="s">
        <v>2133</v>
      </c>
      <c r="C1068" s="3">
        <f t="shared" si="16"/>
        <v>10</v>
      </c>
    </row>
    <row r="1069" spans="1:3">
      <c r="A1069" s="3" t="s">
        <v>2134</v>
      </c>
      <c r="B1069" s="4" t="s">
        <v>2135</v>
      </c>
      <c r="C1069" s="3">
        <f t="shared" si="16"/>
        <v>45</v>
      </c>
    </row>
    <row r="1070" spans="1:3">
      <c r="A1070" s="3" t="s">
        <v>2136</v>
      </c>
      <c r="B1070" s="4" t="s">
        <v>2137</v>
      </c>
      <c r="C1070" s="3">
        <f t="shared" si="16"/>
        <v>54</v>
      </c>
    </row>
    <row r="1071" spans="1:3">
      <c r="A1071" s="3" t="s">
        <v>2138</v>
      </c>
      <c r="B1071" s="4" t="s">
        <v>2139</v>
      </c>
      <c r="C1071" s="3">
        <f t="shared" si="16"/>
        <v>41</v>
      </c>
    </row>
    <row r="1072" spans="1:3">
      <c r="A1072" s="3" t="s">
        <v>2140</v>
      </c>
      <c r="B1072" s="4" t="s">
        <v>2141</v>
      </c>
      <c r="C1072" s="3">
        <f t="shared" si="16"/>
        <v>73</v>
      </c>
    </row>
    <row r="1073" spans="1:3">
      <c r="A1073" s="3" t="s">
        <v>2142</v>
      </c>
      <c r="B1073" s="4" t="s">
        <v>2143</v>
      </c>
      <c r="C1073" s="3">
        <f t="shared" si="16"/>
        <v>26</v>
      </c>
    </row>
    <row r="1074" spans="1:3">
      <c r="A1074" s="3" t="s">
        <v>2144</v>
      </c>
      <c r="B1074" s="4" t="s">
        <v>2145</v>
      </c>
      <c r="C1074" s="3">
        <f t="shared" si="16"/>
        <v>71</v>
      </c>
    </row>
    <row r="1075" spans="1:3">
      <c r="A1075" s="3" t="s">
        <v>2146</v>
      </c>
      <c r="B1075" s="4" t="s">
        <v>2147</v>
      </c>
      <c r="C1075" s="3">
        <f t="shared" si="16"/>
        <v>35</v>
      </c>
    </row>
    <row r="1076" spans="1:3">
      <c r="A1076" s="3" t="s">
        <v>2148</v>
      </c>
      <c r="B1076" s="4" t="s">
        <v>2149</v>
      </c>
      <c r="C1076" s="3">
        <f t="shared" si="16"/>
        <v>44</v>
      </c>
    </row>
    <row r="1077" spans="1:3">
      <c r="A1077" s="3" t="s">
        <v>2150</v>
      </c>
      <c r="B1077" s="4" t="s">
        <v>2151</v>
      </c>
      <c r="C1077" s="3">
        <f t="shared" si="16"/>
        <v>34</v>
      </c>
    </row>
    <row r="1078" spans="1:3">
      <c r="A1078" s="3" t="s">
        <v>2152</v>
      </c>
      <c r="B1078" s="4" t="s">
        <v>2153</v>
      </c>
      <c r="C1078" s="3">
        <f t="shared" si="16"/>
        <v>18</v>
      </c>
    </row>
    <row r="1079" spans="1:3">
      <c r="A1079" s="3" t="s">
        <v>2154</v>
      </c>
      <c r="B1079" s="4" t="s">
        <v>2155</v>
      </c>
      <c r="C1079" s="3">
        <f t="shared" si="16"/>
        <v>11</v>
      </c>
    </row>
    <row r="1080" spans="1:3">
      <c r="A1080" s="3" t="s">
        <v>2156</v>
      </c>
      <c r="B1080" s="4" t="s">
        <v>2157</v>
      </c>
      <c r="C1080" s="3">
        <f t="shared" si="16"/>
        <v>46</v>
      </c>
    </row>
    <row r="1081" spans="1:3">
      <c r="A1081" s="3" t="s">
        <v>2158</v>
      </c>
      <c r="B1081" s="4" t="s">
        <v>2159</v>
      </c>
      <c r="C1081" s="3">
        <f t="shared" si="16"/>
        <v>46</v>
      </c>
    </row>
    <row r="1082" spans="1:3">
      <c r="A1082" s="3" t="s">
        <v>2160</v>
      </c>
      <c r="B1082" s="4" t="s">
        <v>2161</v>
      </c>
      <c r="C1082" s="3">
        <f t="shared" si="16"/>
        <v>54</v>
      </c>
    </row>
    <row r="1083" spans="1:3">
      <c r="A1083" s="3" t="s">
        <v>2162</v>
      </c>
      <c r="B1083" s="4" t="s">
        <v>2163</v>
      </c>
      <c r="C1083" s="3">
        <f t="shared" si="16"/>
        <v>56</v>
      </c>
    </row>
    <row r="1084" spans="1:3">
      <c r="A1084" s="3" t="s">
        <v>2164</v>
      </c>
      <c r="B1084" s="4" t="s">
        <v>2165</v>
      </c>
      <c r="C1084" s="3">
        <f t="shared" si="16"/>
        <v>35</v>
      </c>
    </row>
    <row r="1085" spans="1:3">
      <c r="A1085" s="3" t="s">
        <v>2166</v>
      </c>
      <c r="B1085" s="4" t="s">
        <v>2167</v>
      </c>
      <c r="C1085" s="3">
        <f t="shared" si="16"/>
        <v>30</v>
      </c>
    </row>
    <row r="1086" spans="1:3">
      <c r="A1086" s="3" t="s">
        <v>2168</v>
      </c>
      <c r="B1086" s="4" t="s">
        <v>2169</v>
      </c>
      <c r="C1086" s="3">
        <f t="shared" si="16"/>
        <v>32</v>
      </c>
    </row>
    <row r="1087" spans="1:3">
      <c r="A1087" s="3" t="s">
        <v>2170</v>
      </c>
      <c r="B1087" s="4" t="s">
        <v>2171</v>
      </c>
      <c r="C1087" s="3">
        <f t="shared" si="16"/>
        <v>30</v>
      </c>
    </row>
    <row r="1088" spans="1:3">
      <c r="A1088" s="3" t="s">
        <v>2172</v>
      </c>
      <c r="B1088" s="4" t="s">
        <v>2173</v>
      </c>
      <c r="C1088" s="3">
        <f t="shared" si="16"/>
        <v>38</v>
      </c>
    </row>
    <row r="1089" spans="1:3">
      <c r="A1089" s="3" t="s">
        <v>2174</v>
      </c>
      <c r="B1089" s="4" t="s">
        <v>2175</v>
      </c>
      <c r="C1089" s="3">
        <f t="shared" si="16"/>
        <v>43</v>
      </c>
    </row>
    <row r="1090" spans="1:3">
      <c r="A1090" s="3" t="s">
        <v>2176</v>
      </c>
      <c r="B1090" s="4" t="s">
        <v>2177</v>
      </c>
      <c r="C1090" s="3">
        <f t="shared" si="16"/>
        <v>58</v>
      </c>
    </row>
    <row r="1091" spans="1:3">
      <c r="A1091" s="3" t="s">
        <v>2178</v>
      </c>
      <c r="B1091" s="4" t="s">
        <v>2179</v>
      </c>
      <c r="C1091" s="3">
        <f t="shared" ref="C1091:C1154" si="17">LEN(B1091)</f>
        <v>42</v>
      </c>
    </row>
    <row r="1092" spans="1:3">
      <c r="A1092" s="3" t="s">
        <v>2180</v>
      </c>
      <c r="B1092" s="4" t="s">
        <v>2181</v>
      </c>
      <c r="C1092" s="3">
        <f t="shared" si="17"/>
        <v>27</v>
      </c>
    </row>
    <row r="1093" spans="1:3">
      <c r="A1093" s="3" t="s">
        <v>2182</v>
      </c>
      <c r="B1093" s="4" t="s">
        <v>2183</v>
      </c>
      <c r="C1093" s="3">
        <f t="shared" si="17"/>
        <v>62</v>
      </c>
    </row>
    <row r="1094" spans="1:3">
      <c r="A1094" s="3" t="s">
        <v>2184</v>
      </c>
      <c r="B1094" s="4" t="s">
        <v>2185</v>
      </c>
      <c r="C1094" s="3">
        <f t="shared" si="17"/>
        <v>87</v>
      </c>
    </row>
    <row r="1095" spans="1:3">
      <c r="A1095" s="3" t="s">
        <v>2186</v>
      </c>
      <c r="B1095" s="4" t="s">
        <v>2187</v>
      </c>
      <c r="C1095" s="3">
        <f t="shared" si="17"/>
        <v>53</v>
      </c>
    </row>
    <row r="1096" spans="1:3">
      <c r="A1096" s="3" t="s">
        <v>2188</v>
      </c>
      <c r="B1096" s="4" t="s">
        <v>2189</v>
      </c>
      <c r="C1096" s="3">
        <f t="shared" si="17"/>
        <v>33</v>
      </c>
    </row>
    <row r="1097" spans="1:3">
      <c r="A1097" s="3" t="s">
        <v>2190</v>
      </c>
      <c r="B1097" s="4" t="s">
        <v>2191</v>
      </c>
      <c r="C1097" s="3">
        <f t="shared" si="17"/>
        <v>30</v>
      </c>
    </row>
    <row r="1098" spans="1:3">
      <c r="A1098" s="3" t="s">
        <v>2192</v>
      </c>
      <c r="B1098" s="4" t="s">
        <v>2193</v>
      </c>
      <c r="C1098" s="3">
        <f t="shared" si="17"/>
        <v>65</v>
      </c>
    </row>
    <row r="1099" spans="1:3">
      <c r="A1099" s="3" t="s">
        <v>2194</v>
      </c>
      <c r="B1099" s="4" t="s">
        <v>2195</v>
      </c>
      <c r="C1099" s="3">
        <f t="shared" si="17"/>
        <v>43</v>
      </c>
    </row>
    <row r="1100" spans="1:3">
      <c r="A1100" s="3" t="s">
        <v>2196</v>
      </c>
      <c r="B1100" s="4" t="s">
        <v>2197</v>
      </c>
      <c r="C1100" s="3">
        <f t="shared" si="17"/>
        <v>46</v>
      </c>
    </row>
    <row r="1101" spans="1:3">
      <c r="A1101" s="3" t="s">
        <v>2198</v>
      </c>
      <c r="B1101" s="4" t="s">
        <v>2199</v>
      </c>
      <c r="C1101" s="3">
        <f t="shared" si="17"/>
        <v>51</v>
      </c>
    </row>
    <row r="1102" spans="1:3">
      <c r="A1102" s="3" t="s">
        <v>2200</v>
      </c>
      <c r="B1102" s="4" t="s">
        <v>2201</v>
      </c>
      <c r="C1102" s="3">
        <f t="shared" si="17"/>
        <v>54</v>
      </c>
    </row>
    <row r="1103" spans="1:3">
      <c r="A1103" s="3" t="s">
        <v>2202</v>
      </c>
      <c r="B1103" s="4" t="s">
        <v>2203</v>
      </c>
      <c r="C1103" s="3">
        <f t="shared" si="17"/>
        <v>62</v>
      </c>
    </row>
    <row r="1104" spans="1:3">
      <c r="A1104" s="3" t="s">
        <v>2204</v>
      </c>
      <c r="B1104" s="4" t="s">
        <v>2205</v>
      </c>
      <c r="C1104" s="3">
        <f t="shared" si="17"/>
        <v>27</v>
      </c>
    </row>
    <row r="1105" spans="1:3">
      <c r="A1105" s="3" t="s">
        <v>2206</v>
      </c>
      <c r="B1105" s="4" t="s">
        <v>2207</v>
      </c>
      <c r="C1105" s="3">
        <f t="shared" si="17"/>
        <v>16</v>
      </c>
    </row>
    <row r="1106" spans="1:3">
      <c r="A1106" s="3" t="s">
        <v>2208</v>
      </c>
      <c r="B1106" s="4" t="s">
        <v>2209</v>
      </c>
      <c r="C1106" s="3">
        <f t="shared" si="17"/>
        <v>36</v>
      </c>
    </row>
    <row r="1107" spans="1:3">
      <c r="A1107" s="3" t="s">
        <v>2210</v>
      </c>
      <c r="B1107" s="4" t="s">
        <v>2211</v>
      </c>
      <c r="C1107" s="3">
        <f t="shared" si="17"/>
        <v>75</v>
      </c>
    </row>
    <row r="1108" spans="1:3">
      <c r="A1108" s="3" t="s">
        <v>2212</v>
      </c>
      <c r="B1108" s="4" t="s">
        <v>2213</v>
      </c>
      <c r="C1108" s="3">
        <f t="shared" si="17"/>
        <v>68</v>
      </c>
    </row>
    <row r="1109" spans="1:3">
      <c r="A1109" s="3" t="s">
        <v>2214</v>
      </c>
      <c r="B1109" s="4" t="s">
        <v>2215</v>
      </c>
      <c r="C1109" s="3">
        <f t="shared" si="17"/>
        <v>30</v>
      </c>
    </row>
    <row r="1110" spans="1:3">
      <c r="A1110" s="3" t="s">
        <v>2216</v>
      </c>
      <c r="B1110" s="4" t="s">
        <v>2217</v>
      </c>
      <c r="C1110" s="3">
        <f t="shared" si="17"/>
        <v>41</v>
      </c>
    </row>
    <row r="1111" spans="1:3">
      <c r="A1111" s="3" t="s">
        <v>2218</v>
      </c>
      <c r="B1111" s="4" t="s">
        <v>2219</v>
      </c>
      <c r="C1111" s="3">
        <f t="shared" si="17"/>
        <v>66</v>
      </c>
    </row>
    <row r="1112" spans="1:3">
      <c r="A1112" s="3" t="s">
        <v>2220</v>
      </c>
      <c r="B1112" s="4" t="s">
        <v>2221</v>
      </c>
      <c r="C1112" s="3">
        <f t="shared" si="17"/>
        <v>61</v>
      </c>
    </row>
    <row r="1113" spans="1:3">
      <c r="A1113" s="3" t="s">
        <v>2222</v>
      </c>
      <c r="B1113" s="4" t="s">
        <v>2223</v>
      </c>
      <c r="C1113" s="3">
        <f t="shared" si="17"/>
        <v>59</v>
      </c>
    </row>
    <row r="1114" spans="1:3">
      <c r="A1114" s="3" t="s">
        <v>2224</v>
      </c>
      <c r="B1114" s="4" t="s">
        <v>2225</v>
      </c>
      <c r="C1114" s="3">
        <f t="shared" si="17"/>
        <v>56</v>
      </c>
    </row>
    <row r="1115" spans="1:3">
      <c r="A1115" s="3" t="s">
        <v>2226</v>
      </c>
      <c r="B1115" s="4" t="s">
        <v>2227</v>
      </c>
      <c r="C1115" s="3">
        <f t="shared" si="17"/>
        <v>85</v>
      </c>
    </row>
    <row r="1116" spans="1:3">
      <c r="A1116" s="3" t="s">
        <v>2228</v>
      </c>
      <c r="B1116" s="4" t="s">
        <v>2229</v>
      </c>
      <c r="C1116" s="3">
        <f t="shared" si="17"/>
        <v>96</v>
      </c>
    </row>
    <row r="1117" spans="1:3">
      <c r="A1117" s="3" t="s">
        <v>2230</v>
      </c>
      <c r="B1117" s="4" t="s">
        <v>2231</v>
      </c>
      <c r="C1117" s="3">
        <f t="shared" si="17"/>
        <v>96</v>
      </c>
    </row>
    <row r="1118" spans="1:3">
      <c r="A1118" s="3" t="s">
        <v>2232</v>
      </c>
      <c r="B1118" s="4" t="s">
        <v>2233</v>
      </c>
      <c r="C1118" s="3">
        <f t="shared" si="17"/>
        <v>69</v>
      </c>
    </row>
    <row r="1119" spans="1:3">
      <c r="A1119" s="3" t="s">
        <v>2234</v>
      </c>
      <c r="B1119" s="4" t="s">
        <v>2235</v>
      </c>
      <c r="C1119" s="3">
        <f t="shared" si="17"/>
        <v>90</v>
      </c>
    </row>
    <row r="1120" spans="1:3">
      <c r="A1120" s="3" t="s">
        <v>2236</v>
      </c>
      <c r="B1120" s="4" t="s">
        <v>2237</v>
      </c>
      <c r="C1120" s="3">
        <f t="shared" si="17"/>
        <v>44</v>
      </c>
    </row>
    <row r="1121" spans="1:3">
      <c r="A1121" s="3" t="s">
        <v>2238</v>
      </c>
      <c r="B1121" s="4" t="s">
        <v>2239</v>
      </c>
      <c r="C1121" s="3">
        <f t="shared" si="17"/>
        <v>55</v>
      </c>
    </row>
    <row r="1122" spans="1:3">
      <c r="A1122" s="3" t="s">
        <v>2240</v>
      </c>
      <c r="B1122" s="4" t="s">
        <v>2241</v>
      </c>
      <c r="C1122" s="3">
        <f t="shared" si="17"/>
        <v>68</v>
      </c>
    </row>
    <row r="1123" spans="1:3">
      <c r="A1123" s="3" t="s">
        <v>2242</v>
      </c>
      <c r="B1123" s="4" t="s">
        <v>2243</v>
      </c>
      <c r="C1123" s="3">
        <f t="shared" si="17"/>
        <v>45</v>
      </c>
    </row>
    <row r="1124" spans="1:3">
      <c r="A1124" s="3" t="s">
        <v>2244</v>
      </c>
      <c r="B1124" s="4" t="s">
        <v>2245</v>
      </c>
      <c r="C1124" s="3">
        <f t="shared" si="17"/>
        <v>37</v>
      </c>
    </row>
    <row r="1125" spans="1:3">
      <c r="A1125" s="3" t="s">
        <v>2246</v>
      </c>
      <c r="B1125" s="4" t="s">
        <v>2247</v>
      </c>
      <c r="C1125" s="3">
        <f t="shared" si="17"/>
        <v>26</v>
      </c>
    </row>
    <row r="1126" spans="1:3">
      <c r="A1126" s="3" t="s">
        <v>2248</v>
      </c>
      <c r="B1126" s="4" t="s">
        <v>2249</v>
      </c>
      <c r="C1126" s="3">
        <f t="shared" si="17"/>
        <v>58</v>
      </c>
    </row>
    <row r="1127" spans="1:3">
      <c r="A1127" s="3" t="s">
        <v>2250</v>
      </c>
      <c r="B1127" s="4" t="s">
        <v>2251</v>
      </c>
      <c r="C1127" s="3">
        <f t="shared" si="17"/>
        <v>55</v>
      </c>
    </row>
    <row r="1128" spans="1:3">
      <c r="A1128" s="3" t="s">
        <v>2252</v>
      </c>
      <c r="B1128" s="4" t="s">
        <v>2253</v>
      </c>
      <c r="C1128" s="3">
        <f t="shared" si="17"/>
        <v>26</v>
      </c>
    </row>
    <row r="1129" spans="1:3">
      <c r="A1129" s="3" t="s">
        <v>2254</v>
      </c>
      <c r="B1129" s="4" t="s">
        <v>2255</v>
      </c>
      <c r="C1129" s="3">
        <f t="shared" si="17"/>
        <v>58</v>
      </c>
    </row>
    <row r="1130" spans="1:3">
      <c r="A1130" s="3" t="s">
        <v>2256</v>
      </c>
      <c r="B1130" s="4" t="s">
        <v>2257</v>
      </c>
      <c r="C1130" s="3">
        <f t="shared" si="17"/>
        <v>60</v>
      </c>
    </row>
    <row r="1131" spans="1:3">
      <c r="A1131" s="3" t="s">
        <v>2258</v>
      </c>
      <c r="B1131" s="4" t="s">
        <v>2259</v>
      </c>
      <c r="C1131" s="3">
        <f t="shared" si="17"/>
        <v>58</v>
      </c>
    </row>
    <row r="1132" spans="1:3">
      <c r="A1132" s="3" t="s">
        <v>2260</v>
      </c>
      <c r="B1132" s="4" t="s">
        <v>2261</v>
      </c>
      <c r="C1132" s="3">
        <f t="shared" si="17"/>
        <v>34</v>
      </c>
    </row>
    <row r="1133" spans="1:3">
      <c r="A1133" s="3" t="s">
        <v>2262</v>
      </c>
      <c r="B1133" s="4" t="s">
        <v>2263</v>
      </c>
      <c r="C1133" s="3">
        <f t="shared" si="17"/>
        <v>52</v>
      </c>
    </row>
    <row r="1134" spans="1:3">
      <c r="A1134" s="3" t="s">
        <v>2264</v>
      </c>
      <c r="B1134" s="4" t="s">
        <v>2265</v>
      </c>
      <c r="C1134" s="3">
        <f t="shared" si="17"/>
        <v>56</v>
      </c>
    </row>
    <row r="1135" spans="1:3">
      <c r="A1135" s="3" t="s">
        <v>2266</v>
      </c>
      <c r="B1135" s="4" t="s">
        <v>2267</v>
      </c>
      <c r="C1135" s="3">
        <f t="shared" si="17"/>
        <v>32</v>
      </c>
    </row>
    <row r="1136" spans="1:3">
      <c r="A1136" s="3" t="s">
        <v>2268</v>
      </c>
      <c r="B1136" s="4" t="s">
        <v>2269</v>
      </c>
      <c r="C1136" s="3">
        <f t="shared" si="17"/>
        <v>19</v>
      </c>
    </row>
    <row r="1137" spans="1:3">
      <c r="A1137" s="3" t="s">
        <v>2270</v>
      </c>
      <c r="B1137" s="4" t="s">
        <v>2271</v>
      </c>
      <c r="C1137" s="3">
        <f t="shared" si="17"/>
        <v>90</v>
      </c>
    </row>
    <row r="1138" spans="1:3">
      <c r="A1138" s="3" t="s">
        <v>2272</v>
      </c>
      <c r="B1138" s="4" t="s">
        <v>2273</v>
      </c>
      <c r="C1138" s="3">
        <f t="shared" si="17"/>
        <v>91</v>
      </c>
    </row>
    <row r="1139" spans="1:3">
      <c r="A1139" s="3" t="s">
        <v>2274</v>
      </c>
      <c r="B1139" s="4" t="s">
        <v>2275</v>
      </c>
      <c r="C1139" s="3">
        <f t="shared" si="17"/>
        <v>57</v>
      </c>
    </row>
    <row r="1140" spans="1:3">
      <c r="A1140" s="3" t="s">
        <v>2276</v>
      </c>
      <c r="B1140" s="4" t="s">
        <v>2277</v>
      </c>
      <c r="C1140" s="3">
        <f t="shared" si="17"/>
        <v>103</v>
      </c>
    </row>
    <row r="1141" spans="1:3">
      <c r="A1141" s="3" t="s">
        <v>2278</v>
      </c>
      <c r="B1141" s="4" t="s">
        <v>2279</v>
      </c>
      <c r="C1141" s="3">
        <f t="shared" si="17"/>
        <v>104</v>
      </c>
    </row>
    <row r="1142" spans="1:3">
      <c r="A1142" s="3" t="s">
        <v>2280</v>
      </c>
      <c r="B1142" s="4" t="s">
        <v>2281</v>
      </c>
      <c r="C1142" s="3">
        <f t="shared" si="17"/>
        <v>65</v>
      </c>
    </row>
    <row r="1143" spans="1:3">
      <c r="A1143" s="3" t="s">
        <v>2282</v>
      </c>
      <c r="B1143" s="4" t="s">
        <v>2283</v>
      </c>
      <c r="C1143" s="3">
        <f t="shared" si="17"/>
        <v>61</v>
      </c>
    </row>
    <row r="1144" spans="1:3">
      <c r="A1144" s="3" t="s">
        <v>2284</v>
      </c>
      <c r="B1144" s="4" t="s">
        <v>2285</v>
      </c>
      <c r="C1144" s="3">
        <f t="shared" si="17"/>
        <v>54</v>
      </c>
    </row>
    <row r="1145" spans="1:3">
      <c r="A1145" s="3" t="s">
        <v>2286</v>
      </c>
      <c r="B1145" s="4" t="s">
        <v>2287</v>
      </c>
      <c r="C1145" s="3">
        <f t="shared" si="17"/>
        <v>58</v>
      </c>
    </row>
    <row r="1146" spans="1:3">
      <c r="A1146" s="3" t="s">
        <v>2288</v>
      </c>
      <c r="B1146" s="4" t="s">
        <v>2289</v>
      </c>
      <c r="C1146" s="3">
        <f t="shared" si="17"/>
        <v>57</v>
      </c>
    </row>
    <row r="1147" spans="1:3">
      <c r="A1147" s="3" t="s">
        <v>2290</v>
      </c>
      <c r="B1147" s="4" t="s">
        <v>2291</v>
      </c>
      <c r="C1147" s="3">
        <f t="shared" si="17"/>
        <v>61</v>
      </c>
    </row>
    <row r="1148" spans="1:3">
      <c r="A1148" s="3" t="s">
        <v>2292</v>
      </c>
      <c r="B1148" s="4" t="s">
        <v>2293</v>
      </c>
      <c r="C1148" s="3">
        <f t="shared" si="17"/>
        <v>54</v>
      </c>
    </row>
    <row r="1149" spans="1:3">
      <c r="A1149" s="3" t="s">
        <v>2294</v>
      </c>
      <c r="B1149" s="4" t="s">
        <v>2295</v>
      </c>
      <c r="C1149" s="3">
        <f t="shared" si="17"/>
        <v>58</v>
      </c>
    </row>
    <row r="1150" spans="1:3">
      <c r="A1150" s="3" t="s">
        <v>2296</v>
      </c>
      <c r="B1150" s="4" t="s">
        <v>2297</v>
      </c>
      <c r="C1150" s="3">
        <f t="shared" si="17"/>
        <v>67</v>
      </c>
    </row>
    <row r="1151" spans="1:3">
      <c r="A1151" s="3" t="s">
        <v>2298</v>
      </c>
      <c r="B1151" s="4" t="s">
        <v>2299</v>
      </c>
      <c r="C1151" s="3">
        <f t="shared" si="17"/>
        <v>71</v>
      </c>
    </row>
    <row r="1152" spans="1:3">
      <c r="A1152" s="3" t="s">
        <v>2300</v>
      </c>
      <c r="B1152" s="4" t="s">
        <v>2301</v>
      </c>
      <c r="C1152" s="3">
        <f t="shared" si="17"/>
        <v>151</v>
      </c>
    </row>
    <row r="1153" spans="1:3">
      <c r="A1153" s="3" t="s">
        <v>2302</v>
      </c>
      <c r="B1153" s="4" t="s">
        <v>2303</v>
      </c>
      <c r="C1153" s="3">
        <f t="shared" si="17"/>
        <v>230</v>
      </c>
    </row>
    <row r="1154" spans="1:3">
      <c r="A1154" s="3" t="s">
        <v>2304</v>
      </c>
      <c r="B1154" s="4" t="s">
        <v>2305</v>
      </c>
      <c r="C1154" s="3">
        <f t="shared" si="17"/>
        <v>207</v>
      </c>
    </row>
    <row r="1155" spans="1:3" ht="25.5">
      <c r="A1155" s="3" t="s">
        <v>2306</v>
      </c>
      <c r="B1155" s="4" t="s">
        <v>2307</v>
      </c>
      <c r="C1155" s="3">
        <f t="shared" ref="C1155:C1218" si="18">LEN(B1155)</f>
        <v>327</v>
      </c>
    </row>
    <row r="1156" spans="1:3">
      <c r="A1156" s="3" t="s">
        <v>2308</v>
      </c>
      <c r="B1156" s="4" t="s">
        <v>2309</v>
      </c>
      <c r="C1156" s="3">
        <f t="shared" si="18"/>
        <v>229</v>
      </c>
    </row>
    <row r="1157" spans="1:3" ht="25.5">
      <c r="A1157" s="3" t="s">
        <v>2310</v>
      </c>
      <c r="B1157" s="4" t="s">
        <v>2311</v>
      </c>
      <c r="C1157" s="3">
        <f t="shared" si="18"/>
        <v>308</v>
      </c>
    </row>
    <row r="1158" spans="1:3" ht="25.5">
      <c r="A1158" s="3" t="s">
        <v>2312</v>
      </c>
      <c r="B1158" s="4" t="s">
        <v>2313</v>
      </c>
      <c r="C1158" s="3">
        <f t="shared" si="18"/>
        <v>285</v>
      </c>
    </row>
    <row r="1159" spans="1:3" ht="25.5">
      <c r="A1159" s="3" t="s">
        <v>2314</v>
      </c>
      <c r="B1159" s="4" t="s">
        <v>2315</v>
      </c>
      <c r="C1159" s="3">
        <f t="shared" si="18"/>
        <v>405</v>
      </c>
    </row>
    <row r="1160" spans="1:3">
      <c r="A1160" s="3" t="s">
        <v>2316</v>
      </c>
      <c r="B1160" s="4" t="s">
        <v>2317</v>
      </c>
      <c r="C1160" s="3">
        <f t="shared" si="18"/>
        <v>53</v>
      </c>
    </row>
    <row r="1161" spans="1:3">
      <c r="A1161" s="3" t="s">
        <v>2318</v>
      </c>
      <c r="B1161" s="4" t="s">
        <v>2319</v>
      </c>
      <c r="C1161" s="3">
        <f t="shared" si="18"/>
        <v>56</v>
      </c>
    </row>
    <row r="1162" spans="1:3">
      <c r="A1162" s="3" t="s">
        <v>2320</v>
      </c>
      <c r="B1162" s="4" t="s">
        <v>2321</v>
      </c>
      <c r="C1162" s="3">
        <f t="shared" si="18"/>
        <v>82</v>
      </c>
    </row>
    <row r="1163" spans="1:3">
      <c r="A1163" s="3" t="s">
        <v>2322</v>
      </c>
      <c r="B1163" s="4" t="s">
        <v>2323</v>
      </c>
      <c r="C1163" s="3">
        <f t="shared" si="18"/>
        <v>60</v>
      </c>
    </row>
    <row r="1164" spans="1:3">
      <c r="A1164" s="3" t="s">
        <v>2324</v>
      </c>
      <c r="B1164" s="4" t="s">
        <v>2325</v>
      </c>
      <c r="C1164" s="3">
        <f t="shared" si="18"/>
        <v>63</v>
      </c>
    </row>
    <row r="1165" spans="1:3">
      <c r="A1165" s="3" t="s">
        <v>2326</v>
      </c>
      <c r="B1165" s="4" t="s">
        <v>2327</v>
      </c>
      <c r="C1165" s="3">
        <f t="shared" si="18"/>
        <v>89</v>
      </c>
    </row>
    <row r="1166" spans="1:3">
      <c r="A1166" s="3" t="s">
        <v>2328</v>
      </c>
      <c r="B1166" s="4" t="s">
        <v>2329</v>
      </c>
      <c r="C1166" s="3">
        <f t="shared" si="18"/>
        <v>59</v>
      </c>
    </row>
    <row r="1167" spans="1:3">
      <c r="A1167" s="3" t="s">
        <v>2330</v>
      </c>
      <c r="B1167" s="4" t="s">
        <v>2331</v>
      </c>
      <c r="C1167" s="3">
        <f t="shared" si="18"/>
        <v>62</v>
      </c>
    </row>
    <row r="1168" spans="1:3">
      <c r="A1168" s="3" t="s">
        <v>2332</v>
      </c>
      <c r="B1168" s="4" t="s">
        <v>2333</v>
      </c>
      <c r="C1168" s="3">
        <f t="shared" si="18"/>
        <v>88</v>
      </c>
    </row>
    <row r="1169" spans="1:3">
      <c r="A1169" s="3" t="s">
        <v>2334</v>
      </c>
      <c r="B1169" s="4" t="s">
        <v>2335</v>
      </c>
      <c r="C1169" s="3">
        <f t="shared" si="18"/>
        <v>74</v>
      </c>
    </row>
    <row r="1170" spans="1:3">
      <c r="A1170" s="3" t="s">
        <v>2336</v>
      </c>
      <c r="B1170" s="4" t="s">
        <v>2337</v>
      </c>
      <c r="C1170" s="3">
        <f t="shared" si="18"/>
        <v>77</v>
      </c>
    </row>
    <row r="1171" spans="1:3">
      <c r="A1171" s="3" t="s">
        <v>2338</v>
      </c>
      <c r="B1171" s="4" t="s">
        <v>2339</v>
      </c>
      <c r="C1171" s="3">
        <f t="shared" si="18"/>
        <v>103</v>
      </c>
    </row>
    <row r="1172" spans="1:3">
      <c r="A1172" s="3" t="s">
        <v>2340</v>
      </c>
      <c r="B1172" s="4" t="s">
        <v>2341</v>
      </c>
      <c r="C1172" s="3">
        <f t="shared" si="18"/>
        <v>61</v>
      </c>
    </row>
    <row r="1173" spans="1:3">
      <c r="A1173" s="3" t="s">
        <v>2342</v>
      </c>
      <c r="B1173" s="4" t="s">
        <v>2343</v>
      </c>
      <c r="C1173" s="3">
        <f t="shared" si="18"/>
        <v>64</v>
      </c>
    </row>
    <row r="1174" spans="1:3">
      <c r="A1174" s="3" t="s">
        <v>2344</v>
      </c>
      <c r="B1174" s="4" t="s">
        <v>2345</v>
      </c>
      <c r="C1174" s="3">
        <f t="shared" si="18"/>
        <v>90</v>
      </c>
    </row>
    <row r="1175" spans="1:3">
      <c r="A1175" s="3" t="s">
        <v>2346</v>
      </c>
      <c r="B1175" s="4" t="s">
        <v>2347</v>
      </c>
      <c r="C1175" s="3">
        <f t="shared" si="18"/>
        <v>52</v>
      </c>
    </row>
    <row r="1176" spans="1:3">
      <c r="A1176" s="3" t="s">
        <v>2348</v>
      </c>
      <c r="B1176" s="4" t="s">
        <v>2349</v>
      </c>
      <c r="C1176" s="3">
        <f t="shared" si="18"/>
        <v>55</v>
      </c>
    </row>
    <row r="1177" spans="1:3">
      <c r="A1177" s="3" t="s">
        <v>2350</v>
      </c>
      <c r="B1177" s="4" t="s">
        <v>2351</v>
      </c>
      <c r="C1177" s="3">
        <f t="shared" si="18"/>
        <v>81</v>
      </c>
    </row>
    <row r="1178" spans="1:3">
      <c r="A1178" s="3" t="s">
        <v>2352</v>
      </c>
      <c r="B1178" s="4" t="s">
        <v>2353</v>
      </c>
      <c r="C1178" s="3">
        <f t="shared" si="18"/>
        <v>135</v>
      </c>
    </row>
    <row r="1179" spans="1:3">
      <c r="A1179" s="3" t="s">
        <v>2354</v>
      </c>
      <c r="B1179" s="4" t="s">
        <v>2355</v>
      </c>
      <c r="C1179" s="3">
        <f t="shared" si="18"/>
        <v>153</v>
      </c>
    </row>
    <row r="1180" spans="1:3">
      <c r="A1180" s="3" t="s">
        <v>2356</v>
      </c>
      <c r="B1180" s="4" t="s">
        <v>2357</v>
      </c>
      <c r="C1180" s="3">
        <f t="shared" si="18"/>
        <v>237</v>
      </c>
    </row>
    <row r="1181" spans="1:3">
      <c r="A1181" s="3" t="s">
        <v>2358</v>
      </c>
      <c r="B1181" s="4" t="s">
        <v>2359</v>
      </c>
      <c r="C1181" s="3">
        <f t="shared" si="18"/>
        <v>203</v>
      </c>
    </row>
    <row r="1182" spans="1:3" ht="25.5">
      <c r="A1182" s="3" t="s">
        <v>2360</v>
      </c>
      <c r="B1182" s="4" t="s">
        <v>2361</v>
      </c>
      <c r="C1182" s="3">
        <f t="shared" si="18"/>
        <v>248</v>
      </c>
    </row>
    <row r="1183" spans="1:3">
      <c r="A1183" s="3" t="s">
        <v>2362</v>
      </c>
      <c r="B1183" s="4" t="s">
        <v>2363</v>
      </c>
      <c r="C1183" s="3">
        <f t="shared" si="18"/>
        <v>206</v>
      </c>
    </row>
    <row r="1184" spans="1:3" ht="25.5">
      <c r="A1184" s="3" t="s">
        <v>2364</v>
      </c>
      <c r="B1184" s="4" t="s">
        <v>2365</v>
      </c>
      <c r="C1184" s="3">
        <f t="shared" si="18"/>
        <v>362</v>
      </c>
    </row>
    <row r="1185" spans="1:3" ht="25.5">
      <c r="A1185" s="3" t="s">
        <v>2366</v>
      </c>
      <c r="B1185" s="4" t="s">
        <v>2367</v>
      </c>
      <c r="C1185" s="3">
        <f t="shared" si="18"/>
        <v>325</v>
      </c>
    </row>
    <row r="1186" spans="1:3" ht="25.5">
      <c r="A1186" s="3" t="s">
        <v>2368</v>
      </c>
      <c r="B1186" s="4" t="s">
        <v>2369</v>
      </c>
      <c r="C1186" s="3">
        <f t="shared" si="18"/>
        <v>271</v>
      </c>
    </row>
    <row r="1187" spans="1:3" ht="25.5">
      <c r="A1187" s="3" t="s">
        <v>2370</v>
      </c>
      <c r="B1187" s="4" t="s">
        <v>2371</v>
      </c>
      <c r="C1187" s="3">
        <f t="shared" si="18"/>
        <v>423</v>
      </c>
    </row>
    <row r="1188" spans="1:3">
      <c r="A1188" s="3" t="s">
        <v>2372</v>
      </c>
      <c r="B1188" s="4" t="s">
        <v>2373</v>
      </c>
      <c r="C1188" s="3">
        <f t="shared" si="18"/>
        <v>71</v>
      </c>
    </row>
    <row r="1189" spans="1:3">
      <c r="A1189" s="3" t="s">
        <v>2374</v>
      </c>
      <c r="B1189" s="4" t="s">
        <v>2375</v>
      </c>
      <c r="C1189" s="3">
        <f t="shared" si="18"/>
        <v>74</v>
      </c>
    </row>
    <row r="1190" spans="1:3">
      <c r="A1190" s="3" t="s">
        <v>2376</v>
      </c>
      <c r="B1190" s="4" t="s">
        <v>2377</v>
      </c>
      <c r="C1190" s="3">
        <f t="shared" si="18"/>
        <v>100</v>
      </c>
    </row>
    <row r="1191" spans="1:3">
      <c r="A1191" s="3" t="s">
        <v>2378</v>
      </c>
      <c r="B1191" s="4" t="s">
        <v>2379</v>
      </c>
      <c r="C1191" s="3">
        <f t="shared" si="18"/>
        <v>61</v>
      </c>
    </row>
    <row r="1192" spans="1:3">
      <c r="A1192" s="3" t="s">
        <v>2380</v>
      </c>
      <c r="B1192" s="4" t="s">
        <v>2381</v>
      </c>
      <c r="C1192" s="3">
        <f t="shared" si="18"/>
        <v>64</v>
      </c>
    </row>
    <row r="1193" spans="1:3">
      <c r="A1193" s="3" t="s">
        <v>2382</v>
      </c>
      <c r="B1193" s="4" t="s">
        <v>2383</v>
      </c>
      <c r="C1193" s="3">
        <f t="shared" si="18"/>
        <v>90</v>
      </c>
    </row>
    <row r="1194" spans="1:3">
      <c r="A1194" s="3" t="s">
        <v>2384</v>
      </c>
      <c r="B1194" s="4" t="s">
        <v>2385</v>
      </c>
      <c r="C1194" s="3">
        <f t="shared" si="18"/>
        <v>143</v>
      </c>
    </row>
    <row r="1195" spans="1:3">
      <c r="A1195" s="3" t="s">
        <v>2386</v>
      </c>
      <c r="B1195" s="4" t="s">
        <v>2387</v>
      </c>
      <c r="C1195" s="3">
        <f t="shared" si="18"/>
        <v>40</v>
      </c>
    </row>
    <row r="1196" spans="1:3">
      <c r="A1196" s="3" t="s">
        <v>2388</v>
      </c>
      <c r="B1196" s="4" t="s">
        <v>2389</v>
      </c>
      <c r="C1196" s="3">
        <f t="shared" si="18"/>
        <v>31</v>
      </c>
    </row>
    <row r="1197" spans="1:3">
      <c r="A1197" s="3" t="s">
        <v>2390</v>
      </c>
      <c r="B1197" s="4" t="s">
        <v>2391</v>
      </c>
      <c r="C1197" s="3">
        <f t="shared" si="18"/>
        <v>44</v>
      </c>
    </row>
    <row r="1198" spans="1:3">
      <c r="A1198" s="3" t="s">
        <v>2393</v>
      </c>
      <c r="B1198" s="4" t="s">
        <v>2394</v>
      </c>
      <c r="C1198" s="3">
        <f t="shared" si="18"/>
        <v>42</v>
      </c>
    </row>
    <row r="1199" spans="1:3">
      <c r="A1199" s="3" t="s">
        <v>2396</v>
      </c>
      <c r="B1199" s="4" t="s">
        <v>2397</v>
      </c>
      <c r="C1199" s="3">
        <f t="shared" si="18"/>
        <v>80</v>
      </c>
    </row>
    <row r="1200" spans="1:3">
      <c r="A1200" s="3" t="s">
        <v>2398</v>
      </c>
      <c r="B1200" s="4" t="s">
        <v>2399</v>
      </c>
      <c r="C1200" s="3">
        <f t="shared" si="18"/>
        <v>65</v>
      </c>
    </row>
    <row r="1201" spans="1:3">
      <c r="A1201" s="3" t="s">
        <v>2400</v>
      </c>
      <c r="B1201" s="4" t="s">
        <v>2401</v>
      </c>
      <c r="C1201" s="3">
        <f t="shared" si="18"/>
        <v>37</v>
      </c>
    </row>
    <row r="1202" spans="1:3">
      <c r="A1202" s="3" t="s">
        <v>2402</v>
      </c>
      <c r="B1202" s="4" t="s">
        <v>2403</v>
      </c>
      <c r="C1202" s="3">
        <f t="shared" si="18"/>
        <v>74</v>
      </c>
    </row>
    <row r="1203" spans="1:3">
      <c r="A1203" s="3" t="s">
        <v>2404</v>
      </c>
      <c r="B1203" s="4" t="s">
        <v>2405</v>
      </c>
      <c r="C1203" s="3">
        <f t="shared" si="18"/>
        <v>27</v>
      </c>
    </row>
    <row r="1204" spans="1:3">
      <c r="A1204" s="3" t="s">
        <v>2406</v>
      </c>
      <c r="B1204" s="4" t="s">
        <v>2407</v>
      </c>
      <c r="C1204" s="3">
        <f t="shared" si="18"/>
        <v>39</v>
      </c>
    </row>
    <row r="1205" spans="1:3">
      <c r="A1205" s="3" t="s">
        <v>2409</v>
      </c>
      <c r="B1205" s="4" t="s">
        <v>2410</v>
      </c>
      <c r="C1205" s="3">
        <f t="shared" si="18"/>
        <v>53</v>
      </c>
    </row>
    <row r="1206" spans="1:3">
      <c r="A1206" s="3" t="s">
        <v>2412</v>
      </c>
      <c r="B1206" s="4" t="s">
        <v>2413</v>
      </c>
      <c r="C1206" s="3">
        <f t="shared" si="18"/>
        <v>31</v>
      </c>
    </row>
    <row r="1207" spans="1:3">
      <c r="A1207" s="3" t="s">
        <v>2414</v>
      </c>
      <c r="B1207" s="4" t="s">
        <v>2415</v>
      </c>
      <c r="C1207" s="3">
        <f t="shared" si="18"/>
        <v>28</v>
      </c>
    </row>
    <row r="1208" spans="1:3">
      <c r="A1208" s="3" t="s">
        <v>2417</v>
      </c>
      <c r="B1208" s="4" t="s">
        <v>2418</v>
      </c>
      <c r="C1208" s="3">
        <f t="shared" si="18"/>
        <v>29</v>
      </c>
    </row>
    <row r="1209" spans="1:3">
      <c r="A1209" s="3" t="s">
        <v>2420</v>
      </c>
      <c r="B1209" s="4" t="s">
        <v>2421</v>
      </c>
      <c r="C1209" s="3">
        <f t="shared" si="18"/>
        <v>28</v>
      </c>
    </row>
    <row r="1210" spans="1:3">
      <c r="A1210" s="3" t="s">
        <v>2423</v>
      </c>
      <c r="B1210" s="4" t="s">
        <v>2424</v>
      </c>
      <c r="C1210" s="3">
        <f t="shared" si="18"/>
        <v>28</v>
      </c>
    </row>
    <row r="1211" spans="1:3">
      <c r="A1211" s="3" t="s">
        <v>2426</v>
      </c>
      <c r="B1211" s="4" t="s">
        <v>2427</v>
      </c>
      <c r="C1211" s="3">
        <f t="shared" si="18"/>
        <v>33</v>
      </c>
    </row>
    <row r="1212" spans="1:3">
      <c r="A1212" s="3" t="s">
        <v>2429</v>
      </c>
      <c r="B1212" s="4" t="s">
        <v>2430</v>
      </c>
      <c r="C1212" s="3">
        <f t="shared" si="18"/>
        <v>28</v>
      </c>
    </row>
    <row r="1213" spans="1:3">
      <c r="A1213" s="3" t="s">
        <v>2432</v>
      </c>
      <c r="B1213" s="4" t="s">
        <v>2433</v>
      </c>
      <c r="C1213" s="3">
        <f t="shared" si="18"/>
        <v>28</v>
      </c>
    </row>
    <row r="1214" spans="1:3">
      <c r="A1214" s="3" t="s">
        <v>2435</v>
      </c>
      <c r="B1214" s="4" t="s">
        <v>2436</v>
      </c>
      <c r="C1214" s="3">
        <f t="shared" si="18"/>
        <v>27</v>
      </c>
    </row>
    <row r="1215" spans="1:3">
      <c r="A1215" s="3" t="s">
        <v>2438</v>
      </c>
      <c r="B1215" s="4" t="s">
        <v>2439</v>
      </c>
      <c r="C1215" s="3">
        <f t="shared" si="18"/>
        <v>55</v>
      </c>
    </row>
    <row r="1216" spans="1:3">
      <c r="A1216" s="3" t="s">
        <v>2441</v>
      </c>
      <c r="B1216" s="4" t="s">
        <v>2442</v>
      </c>
      <c r="C1216" s="3">
        <f t="shared" si="18"/>
        <v>77</v>
      </c>
    </row>
    <row r="1217" spans="1:3">
      <c r="A1217" s="3" t="s">
        <v>2444</v>
      </c>
      <c r="B1217" s="4" t="s">
        <v>2445</v>
      </c>
      <c r="C1217" s="3">
        <f t="shared" si="18"/>
        <v>23</v>
      </c>
    </row>
    <row r="1218" spans="1:3">
      <c r="A1218" s="3" t="s">
        <v>2447</v>
      </c>
      <c r="B1218" s="4" t="s">
        <v>2448</v>
      </c>
      <c r="C1218" s="3">
        <f t="shared" si="18"/>
        <v>61</v>
      </c>
    </row>
    <row r="1219" spans="1:3">
      <c r="A1219" s="3" t="s">
        <v>2450</v>
      </c>
      <c r="B1219" s="4" t="s">
        <v>2451</v>
      </c>
      <c r="C1219" s="3">
        <f t="shared" ref="C1219:C1282" si="19">LEN(B1219)</f>
        <v>90</v>
      </c>
    </row>
    <row r="1220" spans="1:3">
      <c r="A1220" s="3" t="s">
        <v>2453</v>
      </c>
      <c r="B1220" s="4" t="s">
        <v>2454</v>
      </c>
      <c r="C1220" s="3">
        <f t="shared" si="19"/>
        <v>40</v>
      </c>
    </row>
    <row r="1221" spans="1:3">
      <c r="A1221" s="3" t="s">
        <v>2456</v>
      </c>
      <c r="B1221" s="4" t="s">
        <v>2457</v>
      </c>
      <c r="C1221" s="3">
        <f t="shared" si="19"/>
        <v>26</v>
      </c>
    </row>
    <row r="1222" spans="1:3">
      <c r="A1222" s="3" t="s">
        <v>2459</v>
      </c>
      <c r="B1222" s="4" t="s">
        <v>2460</v>
      </c>
      <c r="C1222" s="3">
        <f t="shared" si="19"/>
        <v>160</v>
      </c>
    </row>
    <row r="1223" spans="1:3">
      <c r="A1223" s="3" t="s">
        <v>2462</v>
      </c>
      <c r="B1223" s="4" t="s">
        <v>2463</v>
      </c>
      <c r="C1223" s="3">
        <f t="shared" si="19"/>
        <v>48</v>
      </c>
    </row>
    <row r="1224" spans="1:3">
      <c r="A1224" s="3" t="s">
        <v>2465</v>
      </c>
      <c r="B1224" s="4" t="s">
        <v>2466</v>
      </c>
      <c r="C1224" s="3">
        <f t="shared" si="19"/>
        <v>67</v>
      </c>
    </row>
    <row r="1225" spans="1:3">
      <c r="A1225" s="3" t="s">
        <v>2467</v>
      </c>
      <c r="B1225" s="4" t="s">
        <v>2468</v>
      </c>
      <c r="C1225" s="3">
        <f t="shared" si="19"/>
        <v>28</v>
      </c>
    </row>
    <row r="1226" spans="1:3">
      <c r="A1226" s="3" t="s">
        <v>2470</v>
      </c>
      <c r="B1226" s="4" t="s">
        <v>2471</v>
      </c>
      <c r="C1226" s="3">
        <f t="shared" si="19"/>
        <v>46</v>
      </c>
    </row>
    <row r="1227" spans="1:3">
      <c r="A1227" s="3" t="s">
        <v>2473</v>
      </c>
      <c r="B1227" s="4" t="s">
        <v>2474</v>
      </c>
      <c r="C1227" s="3">
        <f t="shared" si="19"/>
        <v>39</v>
      </c>
    </row>
    <row r="1228" spans="1:3">
      <c r="A1228" s="3" t="s">
        <v>2476</v>
      </c>
      <c r="B1228" s="4" t="s">
        <v>2477</v>
      </c>
      <c r="C1228" s="3">
        <f t="shared" si="19"/>
        <v>28</v>
      </c>
    </row>
    <row r="1229" spans="1:3">
      <c r="A1229" s="3" t="s">
        <v>2479</v>
      </c>
      <c r="B1229" s="4" t="s">
        <v>2480</v>
      </c>
      <c r="C1229" s="3">
        <f t="shared" si="19"/>
        <v>34</v>
      </c>
    </row>
    <row r="1230" spans="1:3">
      <c r="A1230" s="3" t="s">
        <v>2482</v>
      </c>
      <c r="B1230" s="4" t="s">
        <v>2483</v>
      </c>
      <c r="C1230" s="3">
        <f t="shared" si="19"/>
        <v>28</v>
      </c>
    </row>
    <row r="1231" spans="1:3">
      <c r="A1231" s="3" t="s">
        <v>2485</v>
      </c>
      <c r="B1231" s="4" t="s">
        <v>2486</v>
      </c>
      <c r="C1231" s="3">
        <f t="shared" si="19"/>
        <v>37</v>
      </c>
    </row>
    <row r="1232" spans="1:3">
      <c r="A1232" s="3" t="s">
        <v>2488</v>
      </c>
      <c r="B1232" s="4" t="s">
        <v>2489</v>
      </c>
      <c r="C1232" s="3">
        <f t="shared" si="19"/>
        <v>31</v>
      </c>
    </row>
    <row r="1233" spans="1:3">
      <c r="A1233" s="3" t="s">
        <v>2491</v>
      </c>
      <c r="B1233" s="4" t="s">
        <v>2492</v>
      </c>
      <c r="C1233" s="3">
        <f t="shared" si="19"/>
        <v>27</v>
      </c>
    </row>
    <row r="1234" spans="1:3">
      <c r="A1234" s="3" t="s">
        <v>2494</v>
      </c>
      <c r="B1234" s="4" t="s">
        <v>2495</v>
      </c>
      <c r="C1234" s="3">
        <f t="shared" si="19"/>
        <v>43</v>
      </c>
    </row>
    <row r="1235" spans="1:3">
      <c r="A1235" s="3" t="s">
        <v>2496</v>
      </c>
      <c r="B1235" s="4" t="s">
        <v>2497</v>
      </c>
      <c r="C1235" s="3">
        <f t="shared" si="19"/>
        <v>27</v>
      </c>
    </row>
    <row r="1236" spans="1:3">
      <c r="A1236" s="3" t="s">
        <v>2499</v>
      </c>
      <c r="B1236" s="4" t="s">
        <v>2500</v>
      </c>
      <c r="C1236" s="3">
        <f t="shared" si="19"/>
        <v>36</v>
      </c>
    </row>
    <row r="1237" spans="1:3">
      <c r="A1237" s="3" t="s">
        <v>2502</v>
      </c>
      <c r="B1237" s="4" t="s">
        <v>2503</v>
      </c>
      <c r="C1237" s="3">
        <f t="shared" si="19"/>
        <v>65</v>
      </c>
    </row>
    <row r="1238" spans="1:3">
      <c r="A1238" s="3" t="s">
        <v>2505</v>
      </c>
      <c r="B1238" s="4" t="s">
        <v>2506</v>
      </c>
      <c r="C1238" s="3">
        <f t="shared" si="19"/>
        <v>78</v>
      </c>
    </row>
    <row r="1239" spans="1:3">
      <c r="A1239" s="3" t="s">
        <v>2508</v>
      </c>
      <c r="B1239" s="4" t="s">
        <v>2509</v>
      </c>
      <c r="C1239" s="3">
        <f t="shared" si="19"/>
        <v>37</v>
      </c>
    </row>
    <row r="1240" spans="1:3">
      <c r="A1240" s="3" t="s">
        <v>2510</v>
      </c>
      <c r="B1240" s="4" t="s">
        <v>2511</v>
      </c>
      <c r="C1240" s="3">
        <f t="shared" si="19"/>
        <v>33</v>
      </c>
    </row>
    <row r="1241" spans="1:3">
      <c r="A1241" s="3" t="s">
        <v>2514</v>
      </c>
      <c r="B1241" s="4" t="s">
        <v>2515</v>
      </c>
      <c r="C1241" s="3">
        <f t="shared" si="19"/>
        <v>28</v>
      </c>
    </row>
    <row r="1242" spans="1:3">
      <c r="A1242" s="3" t="s">
        <v>2517</v>
      </c>
      <c r="B1242" s="4" t="s">
        <v>2518</v>
      </c>
      <c r="C1242" s="3">
        <f t="shared" si="19"/>
        <v>33</v>
      </c>
    </row>
    <row r="1243" spans="1:3">
      <c r="A1243" s="3" t="s">
        <v>2519</v>
      </c>
      <c r="B1243" s="4" t="s">
        <v>2520</v>
      </c>
      <c r="C1243" s="3">
        <f t="shared" si="19"/>
        <v>39</v>
      </c>
    </row>
    <row r="1244" spans="1:3">
      <c r="A1244" s="3" t="s">
        <v>2522</v>
      </c>
      <c r="B1244" s="4" t="s">
        <v>2523</v>
      </c>
      <c r="C1244" s="3">
        <f t="shared" si="19"/>
        <v>28</v>
      </c>
    </row>
    <row r="1245" spans="1:3">
      <c r="A1245" s="3" t="s">
        <v>2525</v>
      </c>
      <c r="B1245" s="4" t="s">
        <v>2526</v>
      </c>
      <c r="C1245" s="3">
        <f t="shared" si="19"/>
        <v>32</v>
      </c>
    </row>
    <row r="1246" spans="1:3">
      <c r="A1246" s="3" t="s">
        <v>2528</v>
      </c>
      <c r="B1246" s="4" t="s">
        <v>2529</v>
      </c>
      <c r="C1246" s="3">
        <f t="shared" si="19"/>
        <v>45</v>
      </c>
    </row>
    <row r="1247" spans="1:3">
      <c r="A1247" s="3" t="s">
        <v>2531</v>
      </c>
      <c r="B1247" s="4" t="s">
        <v>2532</v>
      </c>
      <c r="C1247" s="3">
        <f t="shared" si="19"/>
        <v>32</v>
      </c>
    </row>
    <row r="1248" spans="1:3">
      <c r="A1248" s="3" t="s">
        <v>2534</v>
      </c>
      <c r="B1248" s="4" t="s">
        <v>2535</v>
      </c>
      <c r="C1248" s="3">
        <f t="shared" si="19"/>
        <v>83</v>
      </c>
    </row>
    <row r="1249" spans="1:3">
      <c r="A1249" s="3" t="s">
        <v>2536</v>
      </c>
      <c r="B1249" s="4" t="s">
        <v>2537</v>
      </c>
      <c r="C1249" s="3">
        <f t="shared" si="19"/>
        <v>93</v>
      </c>
    </row>
    <row r="1250" spans="1:3">
      <c r="A1250" s="3" t="s">
        <v>2538</v>
      </c>
      <c r="B1250" s="4" t="s">
        <v>2539</v>
      </c>
      <c r="C1250" s="3">
        <f t="shared" si="19"/>
        <v>88</v>
      </c>
    </row>
    <row r="1251" spans="1:3">
      <c r="A1251" s="3" t="s">
        <v>2540</v>
      </c>
      <c r="B1251" s="4" t="s">
        <v>2541</v>
      </c>
      <c r="C1251" s="3">
        <f t="shared" si="19"/>
        <v>60</v>
      </c>
    </row>
    <row r="1252" spans="1:3">
      <c r="A1252" s="3" t="s">
        <v>2542</v>
      </c>
      <c r="B1252" s="4" t="s">
        <v>2543</v>
      </c>
      <c r="C1252" s="3">
        <f t="shared" si="19"/>
        <v>134</v>
      </c>
    </row>
    <row r="1253" spans="1:3">
      <c r="A1253" s="3" t="s">
        <v>2544</v>
      </c>
      <c r="B1253" s="4" t="s">
        <v>2545</v>
      </c>
      <c r="C1253" s="3">
        <f t="shared" si="19"/>
        <v>126</v>
      </c>
    </row>
    <row r="1254" spans="1:3">
      <c r="A1254" s="3" t="s">
        <v>2546</v>
      </c>
      <c r="B1254" s="4" t="s">
        <v>2547</v>
      </c>
      <c r="C1254" s="3">
        <f t="shared" si="19"/>
        <v>151</v>
      </c>
    </row>
    <row r="1255" spans="1:3">
      <c r="A1255" s="3" t="s">
        <v>2548</v>
      </c>
      <c r="B1255" s="4" t="s">
        <v>2549</v>
      </c>
      <c r="C1255" s="3">
        <f t="shared" si="19"/>
        <v>129</v>
      </c>
    </row>
    <row r="1256" spans="1:3">
      <c r="A1256" s="3" t="s">
        <v>2550</v>
      </c>
      <c r="B1256" s="4" t="s">
        <v>2551</v>
      </c>
      <c r="C1256" s="3">
        <f t="shared" si="19"/>
        <v>85</v>
      </c>
    </row>
    <row r="1257" spans="1:3">
      <c r="A1257" s="3" t="s">
        <v>2552</v>
      </c>
      <c r="B1257" s="4" t="s">
        <v>2553</v>
      </c>
      <c r="C1257" s="3">
        <f t="shared" si="19"/>
        <v>108</v>
      </c>
    </row>
    <row r="1258" spans="1:3">
      <c r="A1258" s="3" t="s">
        <v>2554</v>
      </c>
      <c r="B1258" s="4" t="s">
        <v>2555</v>
      </c>
      <c r="C1258" s="3">
        <f t="shared" si="19"/>
        <v>75</v>
      </c>
    </row>
    <row r="1259" spans="1:3">
      <c r="A1259" s="3" t="s">
        <v>2556</v>
      </c>
      <c r="B1259" s="4" t="s">
        <v>2557</v>
      </c>
      <c r="C1259" s="3">
        <f t="shared" si="19"/>
        <v>48</v>
      </c>
    </row>
    <row r="1260" spans="1:3">
      <c r="A1260" s="3" t="s">
        <v>2558</v>
      </c>
      <c r="B1260" s="4" t="s">
        <v>2559</v>
      </c>
      <c r="C1260" s="3">
        <f t="shared" si="19"/>
        <v>51</v>
      </c>
    </row>
    <row r="1261" spans="1:3">
      <c r="A1261" s="3" t="s">
        <v>2561</v>
      </c>
      <c r="B1261" s="4" t="s">
        <v>2562</v>
      </c>
      <c r="C1261" s="3">
        <f t="shared" si="19"/>
        <v>29</v>
      </c>
    </row>
    <row r="1262" spans="1:3">
      <c r="A1262" s="3" t="s">
        <v>2564</v>
      </c>
      <c r="B1262" s="4" t="s">
        <v>2565</v>
      </c>
      <c r="C1262" s="3">
        <f t="shared" si="19"/>
        <v>64</v>
      </c>
    </row>
    <row r="1263" spans="1:3">
      <c r="A1263" s="3" t="s">
        <v>2566</v>
      </c>
      <c r="B1263" s="4" t="s">
        <v>2567</v>
      </c>
      <c r="C1263" s="3">
        <f t="shared" si="19"/>
        <v>34</v>
      </c>
    </row>
    <row r="1264" spans="1:3">
      <c r="A1264" s="3" t="s">
        <v>2569</v>
      </c>
      <c r="B1264" s="4" t="s">
        <v>2570</v>
      </c>
      <c r="C1264" s="3">
        <f t="shared" si="19"/>
        <v>35</v>
      </c>
    </row>
    <row r="1265" spans="1:3">
      <c r="A1265" s="3" t="s">
        <v>2572</v>
      </c>
      <c r="B1265" s="4" t="s">
        <v>2573</v>
      </c>
      <c r="C1265" s="3">
        <f t="shared" si="19"/>
        <v>33</v>
      </c>
    </row>
    <row r="1266" spans="1:3">
      <c r="A1266" s="3" t="s">
        <v>2574</v>
      </c>
      <c r="B1266" s="4" t="s">
        <v>2575</v>
      </c>
      <c r="C1266" s="3">
        <f t="shared" si="19"/>
        <v>71</v>
      </c>
    </row>
    <row r="1267" spans="1:3">
      <c r="A1267" s="3" t="s">
        <v>2576</v>
      </c>
      <c r="B1267" s="4" t="s">
        <v>2577</v>
      </c>
      <c r="C1267" s="3">
        <f t="shared" si="19"/>
        <v>38</v>
      </c>
    </row>
    <row r="1268" spans="1:3">
      <c r="A1268" s="3" t="s">
        <v>2578</v>
      </c>
      <c r="B1268" s="4" t="s">
        <v>2579</v>
      </c>
      <c r="C1268" s="3">
        <f t="shared" si="19"/>
        <v>34</v>
      </c>
    </row>
    <row r="1269" spans="1:3">
      <c r="A1269" s="3" t="s">
        <v>2580</v>
      </c>
      <c r="B1269" s="4" t="s">
        <v>2581</v>
      </c>
      <c r="C1269" s="3">
        <f t="shared" si="19"/>
        <v>157</v>
      </c>
    </row>
    <row r="1270" spans="1:3">
      <c r="A1270" s="3" t="s">
        <v>2582</v>
      </c>
      <c r="B1270" s="4" t="s">
        <v>2583</v>
      </c>
      <c r="C1270" s="3">
        <f t="shared" si="19"/>
        <v>229</v>
      </c>
    </row>
    <row r="1271" spans="1:3">
      <c r="A1271" s="3" t="s">
        <v>2584</v>
      </c>
      <c r="B1271" s="4" t="s">
        <v>2585</v>
      </c>
      <c r="C1271" s="3">
        <f t="shared" si="19"/>
        <v>167</v>
      </c>
    </row>
    <row r="1272" spans="1:3">
      <c r="A1272" s="3" t="s">
        <v>2586</v>
      </c>
      <c r="B1272" s="4" t="s">
        <v>2587</v>
      </c>
      <c r="C1272" s="3">
        <f t="shared" si="19"/>
        <v>238</v>
      </c>
    </row>
    <row r="1273" spans="1:3" ht="25.5">
      <c r="A1273" s="3" t="s">
        <v>2588</v>
      </c>
      <c r="B1273" s="4" t="s">
        <v>2589</v>
      </c>
      <c r="C1273" s="3">
        <f t="shared" si="19"/>
        <v>269</v>
      </c>
    </row>
    <row r="1274" spans="1:3" ht="25.5">
      <c r="A1274" s="3" t="s">
        <v>2590</v>
      </c>
      <c r="B1274" s="4" t="s">
        <v>2591</v>
      </c>
      <c r="C1274" s="3">
        <f t="shared" si="19"/>
        <v>369</v>
      </c>
    </row>
    <row r="1275" spans="1:3" ht="25.5">
      <c r="A1275" s="3" t="s">
        <v>2592</v>
      </c>
      <c r="B1275" s="4" t="s">
        <v>2593</v>
      </c>
      <c r="C1275" s="3">
        <f t="shared" si="19"/>
        <v>308</v>
      </c>
    </row>
    <row r="1276" spans="1:3">
      <c r="A1276" s="3" t="s">
        <v>2594</v>
      </c>
      <c r="B1276" s="4" t="s">
        <v>2595</v>
      </c>
      <c r="C1276" s="3">
        <f t="shared" si="19"/>
        <v>241</v>
      </c>
    </row>
    <row r="1277" spans="1:3" ht="25.5">
      <c r="A1277" s="3" t="s">
        <v>2596</v>
      </c>
      <c r="B1277" s="4" t="s">
        <v>2597</v>
      </c>
      <c r="C1277" s="3">
        <f t="shared" si="19"/>
        <v>361</v>
      </c>
    </row>
    <row r="1278" spans="1:3">
      <c r="A1278" s="3" t="s">
        <v>2598</v>
      </c>
      <c r="B1278" s="4" t="s">
        <v>2599</v>
      </c>
      <c r="C1278" s="3">
        <f t="shared" si="19"/>
        <v>58</v>
      </c>
    </row>
    <row r="1279" spans="1:3">
      <c r="A1279" s="3" t="s">
        <v>2600</v>
      </c>
      <c r="B1279" s="4" t="s">
        <v>2601</v>
      </c>
      <c r="C1279" s="3">
        <f t="shared" si="19"/>
        <v>110</v>
      </c>
    </row>
    <row r="1280" spans="1:3">
      <c r="A1280" s="3" t="s">
        <v>2602</v>
      </c>
      <c r="B1280" s="4" t="s">
        <v>2603</v>
      </c>
      <c r="C1280" s="3">
        <f t="shared" si="19"/>
        <v>81</v>
      </c>
    </row>
    <row r="1281" spans="1:3">
      <c r="A1281" s="3" t="s">
        <v>2604</v>
      </c>
      <c r="B1281" s="4" t="s">
        <v>2605</v>
      </c>
      <c r="C1281" s="3">
        <f t="shared" si="19"/>
        <v>135</v>
      </c>
    </row>
    <row r="1282" spans="1:3">
      <c r="A1282" s="3" t="s">
        <v>2606</v>
      </c>
      <c r="B1282" s="4" t="s">
        <v>2607</v>
      </c>
      <c r="C1282" s="3">
        <f t="shared" si="19"/>
        <v>69</v>
      </c>
    </row>
    <row r="1283" spans="1:3">
      <c r="A1283" s="3" t="s">
        <v>2608</v>
      </c>
      <c r="B1283" s="4" t="s">
        <v>2609</v>
      </c>
      <c r="C1283" s="3">
        <f t="shared" ref="C1283:C1346" si="20">LEN(B1283)</f>
        <v>231</v>
      </c>
    </row>
    <row r="1284" spans="1:3" ht="25.5">
      <c r="A1284" s="3" t="s">
        <v>2610</v>
      </c>
      <c r="B1284" s="4" t="s">
        <v>2611</v>
      </c>
      <c r="C1284" s="3">
        <f t="shared" si="20"/>
        <v>333</v>
      </c>
    </row>
    <row r="1285" spans="1:3">
      <c r="A1285" s="3" t="s">
        <v>2612</v>
      </c>
      <c r="B1285" s="4" t="s">
        <v>2613</v>
      </c>
      <c r="C1285" s="3">
        <f t="shared" si="20"/>
        <v>130</v>
      </c>
    </row>
    <row r="1286" spans="1:3">
      <c r="A1286" s="3" t="s">
        <v>2614</v>
      </c>
      <c r="B1286" s="4" t="s">
        <v>2615</v>
      </c>
      <c r="C1286" s="3">
        <f t="shared" si="20"/>
        <v>139</v>
      </c>
    </row>
    <row r="1287" spans="1:3">
      <c r="A1287" s="3" t="s">
        <v>2616</v>
      </c>
      <c r="B1287" s="4" t="s">
        <v>2617</v>
      </c>
      <c r="C1287" s="3">
        <f t="shared" si="20"/>
        <v>78</v>
      </c>
    </row>
    <row r="1288" spans="1:3">
      <c r="A1288" s="3" t="s">
        <v>2618</v>
      </c>
      <c r="B1288" s="4" t="s">
        <v>2619</v>
      </c>
      <c r="C1288" s="3">
        <f t="shared" si="20"/>
        <v>47</v>
      </c>
    </row>
    <row r="1289" spans="1:3">
      <c r="A1289" s="3" t="s">
        <v>2620</v>
      </c>
      <c r="B1289" s="4" t="s">
        <v>2621</v>
      </c>
      <c r="C1289" s="3">
        <f t="shared" si="20"/>
        <v>123</v>
      </c>
    </row>
    <row r="1290" spans="1:3">
      <c r="A1290" s="3" t="s">
        <v>2622</v>
      </c>
      <c r="B1290" s="4" t="s">
        <v>2623</v>
      </c>
      <c r="C1290" s="3">
        <f t="shared" si="20"/>
        <v>62</v>
      </c>
    </row>
    <row r="1291" spans="1:3">
      <c r="A1291" s="3" t="s">
        <v>2624</v>
      </c>
      <c r="B1291" s="4" t="s">
        <v>2625</v>
      </c>
      <c r="C1291" s="3">
        <f t="shared" si="20"/>
        <v>135</v>
      </c>
    </row>
    <row r="1292" spans="1:3">
      <c r="A1292" s="3" t="s">
        <v>2626</v>
      </c>
      <c r="B1292" s="4" t="s">
        <v>2627</v>
      </c>
      <c r="C1292" s="3">
        <f t="shared" si="20"/>
        <v>88</v>
      </c>
    </row>
    <row r="1293" spans="1:3">
      <c r="A1293" s="3" t="s">
        <v>2628</v>
      </c>
      <c r="B1293" s="4" t="s">
        <v>2629</v>
      </c>
      <c r="C1293" s="3">
        <f t="shared" si="20"/>
        <v>155</v>
      </c>
    </row>
    <row r="1294" spans="1:3">
      <c r="A1294" s="3" t="s">
        <v>2630</v>
      </c>
      <c r="B1294" s="4" t="s">
        <v>2631</v>
      </c>
      <c r="C1294" s="3">
        <f t="shared" si="20"/>
        <v>131</v>
      </c>
    </row>
    <row r="1295" spans="1:3">
      <c r="A1295" s="3" t="s">
        <v>2633</v>
      </c>
      <c r="B1295" s="4" t="s">
        <v>2634</v>
      </c>
      <c r="C1295" s="3">
        <f t="shared" si="20"/>
        <v>111</v>
      </c>
    </row>
    <row r="1296" spans="1:3">
      <c r="A1296" s="3" t="s">
        <v>2636</v>
      </c>
      <c r="B1296" s="4" t="s">
        <v>2637</v>
      </c>
      <c r="C1296" s="3">
        <f t="shared" si="20"/>
        <v>62</v>
      </c>
    </row>
    <row r="1297" spans="1:3">
      <c r="A1297" s="3" t="s">
        <v>2638</v>
      </c>
      <c r="B1297" s="4" t="s">
        <v>2639</v>
      </c>
      <c r="C1297" s="3">
        <f t="shared" si="20"/>
        <v>91</v>
      </c>
    </row>
    <row r="1298" spans="1:3">
      <c r="A1298" s="3" t="s">
        <v>2643</v>
      </c>
      <c r="B1298" s="4" t="s">
        <v>2644</v>
      </c>
      <c r="C1298" s="3">
        <f t="shared" si="20"/>
        <v>68</v>
      </c>
    </row>
    <row r="1299" spans="1:3">
      <c r="A1299" s="3" t="s">
        <v>2645</v>
      </c>
      <c r="B1299" s="4" t="s">
        <v>2646</v>
      </c>
      <c r="C1299" s="3">
        <f t="shared" si="20"/>
        <v>90</v>
      </c>
    </row>
    <row r="1300" spans="1:3">
      <c r="A1300" s="3" t="s">
        <v>2647</v>
      </c>
      <c r="B1300" s="4" t="s">
        <v>2648</v>
      </c>
      <c r="C1300" s="3">
        <f t="shared" si="20"/>
        <v>118</v>
      </c>
    </row>
    <row r="1301" spans="1:3">
      <c r="A1301" s="3" t="s">
        <v>2649</v>
      </c>
      <c r="B1301" s="4" t="s">
        <v>2650</v>
      </c>
      <c r="C1301" s="3">
        <f t="shared" si="20"/>
        <v>105</v>
      </c>
    </row>
    <row r="1302" spans="1:3">
      <c r="A1302" s="3" t="s">
        <v>2651</v>
      </c>
      <c r="B1302" s="4" t="s">
        <v>2652</v>
      </c>
      <c r="C1302" s="3">
        <f t="shared" si="20"/>
        <v>81</v>
      </c>
    </row>
    <row r="1303" spans="1:3">
      <c r="A1303" s="3" t="s">
        <v>2653</v>
      </c>
      <c r="B1303" s="4" t="s">
        <v>2654</v>
      </c>
      <c r="C1303" s="3">
        <f t="shared" si="20"/>
        <v>76</v>
      </c>
    </row>
    <row r="1304" spans="1:3">
      <c r="A1304" s="3" t="s">
        <v>2655</v>
      </c>
      <c r="B1304" s="4" t="s">
        <v>2656</v>
      </c>
      <c r="C1304" s="3">
        <f t="shared" si="20"/>
        <v>92</v>
      </c>
    </row>
    <row r="1305" spans="1:3">
      <c r="A1305" s="3" t="s">
        <v>2657</v>
      </c>
      <c r="B1305" s="4" t="s">
        <v>2658</v>
      </c>
      <c r="C1305" s="3">
        <f t="shared" si="20"/>
        <v>117</v>
      </c>
    </row>
    <row r="1306" spans="1:3">
      <c r="A1306" s="3" t="s">
        <v>2659</v>
      </c>
      <c r="B1306" s="4" t="s">
        <v>2660</v>
      </c>
      <c r="C1306" s="3">
        <f t="shared" si="20"/>
        <v>53</v>
      </c>
    </row>
    <row r="1307" spans="1:3">
      <c r="A1307" s="3" t="s">
        <v>2661</v>
      </c>
      <c r="B1307" s="4" t="s">
        <v>2662</v>
      </c>
      <c r="C1307" s="3">
        <f t="shared" si="20"/>
        <v>67</v>
      </c>
    </row>
    <row r="1308" spans="1:3">
      <c r="A1308" s="3" t="s">
        <v>2663</v>
      </c>
      <c r="B1308" s="4" t="s">
        <v>2664</v>
      </c>
      <c r="C1308" s="3">
        <f t="shared" si="20"/>
        <v>50</v>
      </c>
    </row>
    <row r="1309" spans="1:3">
      <c r="A1309" s="3" t="s">
        <v>2665</v>
      </c>
      <c r="B1309" s="4" t="s">
        <v>2666</v>
      </c>
      <c r="C1309" s="3">
        <f t="shared" si="20"/>
        <v>52</v>
      </c>
    </row>
    <row r="1310" spans="1:3">
      <c r="A1310" s="3" t="s">
        <v>2667</v>
      </c>
      <c r="B1310" s="4" t="s">
        <v>2668</v>
      </c>
      <c r="C1310" s="3">
        <f t="shared" si="20"/>
        <v>64</v>
      </c>
    </row>
    <row r="1311" spans="1:3">
      <c r="A1311" s="3" t="s">
        <v>2669</v>
      </c>
      <c r="B1311" s="4" t="s">
        <v>2670</v>
      </c>
      <c r="C1311" s="3">
        <f t="shared" si="20"/>
        <v>50</v>
      </c>
    </row>
    <row r="1312" spans="1:3">
      <c r="A1312" s="3" t="s">
        <v>2671</v>
      </c>
      <c r="B1312" s="4" t="s">
        <v>2672</v>
      </c>
      <c r="C1312" s="3">
        <f t="shared" si="20"/>
        <v>52</v>
      </c>
    </row>
    <row r="1313" spans="1:3">
      <c r="A1313" s="3" t="s">
        <v>2673</v>
      </c>
      <c r="B1313" s="4" t="s">
        <v>2674</v>
      </c>
      <c r="C1313" s="3">
        <f t="shared" si="20"/>
        <v>82</v>
      </c>
    </row>
    <row r="1314" spans="1:3">
      <c r="A1314" s="3" t="s">
        <v>2675</v>
      </c>
      <c r="B1314" s="4" t="s">
        <v>2676</v>
      </c>
      <c r="C1314" s="3">
        <f t="shared" si="20"/>
        <v>70</v>
      </c>
    </row>
    <row r="1315" spans="1:3">
      <c r="A1315" s="3" t="s">
        <v>2677</v>
      </c>
      <c r="B1315" s="4" t="s">
        <v>2678</v>
      </c>
      <c r="C1315" s="3">
        <f t="shared" si="20"/>
        <v>68</v>
      </c>
    </row>
    <row r="1316" spans="1:3">
      <c r="A1316" s="3" t="s">
        <v>2679</v>
      </c>
      <c r="B1316" s="4" t="s">
        <v>2680</v>
      </c>
      <c r="C1316" s="3">
        <f t="shared" si="20"/>
        <v>55</v>
      </c>
    </row>
    <row r="1317" spans="1:3">
      <c r="A1317" s="3" t="s">
        <v>2681</v>
      </c>
      <c r="B1317" s="4" t="s">
        <v>2682</v>
      </c>
      <c r="C1317" s="3">
        <f t="shared" si="20"/>
        <v>41</v>
      </c>
    </row>
    <row r="1318" spans="1:3">
      <c r="A1318" s="3" t="s">
        <v>2683</v>
      </c>
      <c r="B1318" s="4" t="s">
        <v>2684</v>
      </c>
      <c r="C1318" s="3">
        <f t="shared" si="20"/>
        <v>33</v>
      </c>
    </row>
    <row r="1319" spans="1:3">
      <c r="A1319" s="3" t="s">
        <v>2685</v>
      </c>
      <c r="B1319" s="4" t="s">
        <v>2686</v>
      </c>
      <c r="C1319" s="3">
        <f t="shared" si="20"/>
        <v>48</v>
      </c>
    </row>
    <row r="1320" spans="1:3">
      <c r="A1320" s="3" t="s">
        <v>2687</v>
      </c>
      <c r="B1320" s="4" t="s">
        <v>2688</v>
      </c>
      <c r="C1320" s="3">
        <f t="shared" si="20"/>
        <v>23</v>
      </c>
    </row>
    <row r="1321" spans="1:3">
      <c r="A1321" s="3" t="s">
        <v>2689</v>
      </c>
      <c r="B1321" s="4" t="s">
        <v>2690</v>
      </c>
      <c r="C1321" s="3">
        <f t="shared" si="20"/>
        <v>31</v>
      </c>
    </row>
    <row r="1322" spans="1:3">
      <c r="A1322" s="3" t="s">
        <v>2691</v>
      </c>
      <c r="B1322" s="4" t="s">
        <v>2692</v>
      </c>
      <c r="C1322" s="3">
        <f t="shared" si="20"/>
        <v>46</v>
      </c>
    </row>
    <row r="1323" spans="1:3">
      <c r="A1323" s="3" t="s">
        <v>2693</v>
      </c>
      <c r="B1323" s="4" t="s">
        <v>2694</v>
      </c>
      <c r="C1323" s="3">
        <f t="shared" si="20"/>
        <v>54</v>
      </c>
    </row>
    <row r="1324" spans="1:3">
      <c r="A1324" s="3" t="s">
        <v>2695</v>
      </c>
      <c r="B1324" s="4" t="s">
        <v>2696</v>
      </c>
      <c r="C1324" s="3">
        <f t="shared" si="20"/>
        <v>67</v>
      </c>
    </row>
    <row r="1325" spans="1:3">
      <c r="A1325" s="3" t="s">
        <v>2697</v>
      </c>
      <c r="B1325" s="4" t="s">
        <v>2698</v>
      </c>
      <c r="C1325" s="3">
        <f t="shared" si="20"/>
        <v>93</v>
      </c>
    </row>
    <row r="1326" spans="1:3">
      <c r="A1326" s="3" t="s">
        <v>2699</v>
      </c>
      <c r="B1326" s="4" t="s">
        <v>2700</v>
      </c>
      <c r="C1326" s="3">
        <f t="shared" si="20"/>
        <v>15</v>
      </c>
    </row>
    <row r="1327" spans="1:3">
      <c r="A1327" s="3" t="s">
        <v>2701</v>
      </c>
      <c r="B1327" s="4" t="s">
        <v>2702</v>
      </c>
      <c r="C1327" s="3">
        <f t="shared" si="20"/>
        <v>52</v>
      </c>
    </row>
    <row r="1328" spans="1:3">
      <c r="A1328" s="3" t="s">
        <v>2703</v>
      </c>
      <c r="B1328" s="4" t="s">
        <v>2704</v>
      </c>
      <c r="C1328" s="3">
        <f t="shared" si="20"/>
        <v>57</v>
      </c>
    </row>
    <row r="1329" spans="1:3">
      <c r="A1329" s="3" t="s">
        <v>2705</v>
      </c>
      <c r="B1329" s="4" t="s">
        <v>2706</v>
      </c>
      <c r="C1329" s="3">
        <f t="shared" si="20"/>
        <v>56</v>
      </c>
    </row>
    <row r="1330" spans="1:3">
      <c r="A1330" s="3" t="s">
        <v>2707</v>
      </c>
      <c r="B1330" s="4" t="s">
        <v>2708</v>
      </c>
      <c r="C1330" s="3">
        <f t="shared" si="20"/>
        <v>103</v>
      </c>
    </row>
    <row r="1331" spans="1:3">
      <c r="A1331" s="3" t="s">
        <v>2709</v>
      </c>
      <c r="B1331" s="4" t="s">
        <v>2710</v>
      </c>
      <c r="C1331" s="3">
        <f t="shared" si="20"/>
        <v>69</v>
      </c>
    </row>
    <row r="1332" spans="1:3">
      <c r="A1332" s="3" t="s">
        <v>2711</v>
      </c>
      <c r="B1332" s="4" t="s">
        <v>2712</v>
      </c>
      <c r="C1332" s="3">
        <f t="shared" si="20"/>
        <v>73</v>
      </c>
    </row>
    <row r="1333" spans="1:3">
      <c r="A1333" s="3" t="s">
        <v>2713</v>
      </c>
      <c r="B1333" s="4" t="s">
        <v>2714</v>
      </c>
      <c r="C1333" s="3">
        <f t="shared" si="20"/>
        <v>61</v>
      </c>
    </row>
    <row r="1334" spans="1:3">
      <c r="A1334" s="3" t="s">
        <v>2715</v>
      </c>
      <c r="B1334" s="4" t="s">
        <v>2716</v>
      </c>
      <c r="C1334" s="3">
        <f t="shared" si="20"/>
        <v>43</v>
      </c>
    </row>
    <row r="1335" spans="1:3">
      <c r="A1335" s="3" t="s">
        <v>2717</v>
      </c>
      <c r="B1335" s="4" t="s">
        <v>2718</v>
      </c>
      <c r="C1335" s="3">
        <f t="shared" si="20"/>
        <v>91</v>
      </c>
    </row>
    <row r="1336" spans="1:3">
      <c r="A1336" s="3" t="s">
        <v>2719</v>
      </c>
      <c r="B1336" s="4" t="s">
        <v>2720</v>
      </c>
      <c r="C1336" s="3">
        <f t="shared" si="20"/>
        <v>55</v>
      </c>
    </row>
    <row r="1337" spans="1:3">
      <c r="A1337" s="3" t="s">
        <v>2721</v>
      </c>
      <c r="B1337" s="4" t="s">
        <v>2722</v>
      </c>
      <c r="C1337" s="3">
        <f t="shared" si="20"/>
        <v>21</v>
      </c>
    </row>
    <row r="1338" spans="1:3">
      <c r="A1338" s="3" t="s">
        <v>2723</v>
      </c>
      <c r="B1338" s="4" t="s">
        <v>2724</v>
      </c>
      <c r="C1338" s="3">
        <f t="shared" si="20"/>
        <v>77</v>
      </c>
    </row>
    <row r="1339" spans="1:3">
      <c r="A1339" s="3" t="s">
        <v>2725</v>
      </c>
      <c r="B1339" s="4" t="s">
        <v>2726</v>
      </c>
      <c r="C1339" s="3">
        <f t="shared" si="20"/>
        <v>21</v>
      </c>
    </row>
    <row r="1340" spans="1:3">
      <c r="A1340" s="3" t="s">
        <v>2727</v>
      </c>
      <c r="B1340" s="4" t="s">
        <v>2728</v>
      </c>
      <c r="C1340" s="3">
        <f t="shared" si="20"/>
        <v>23</v>
      </c>
    </row>
    <row r="1341" spans="1:3">
      <c r="A1341" s="3" t="s">
        <v>2729</v>
      </c>
      <c r="B1341" s="4" t="s">
        <v>2730</v>
      </c>
      <c r="C1341" s="3">
        <f t="shared" si="20"/>
        <v>23</v>
      </c>
    </row>
    <row r="1342" spans="1:3">
      <c r="A1342" s="3" t="s">
        <v>2731</v>
      </c>
      <c r="B1342" s="4" t="s">
        <v>2732</v>
      </c>
      <c r="C1342" s="3">
        <f t="shared" si="20"/>
        <v>33</v>
      </c>
    </row>
    <row r="1343" spans="1:3">
      <c r="A1343" s="3" t="s">
        <v>2733</v>
      </c>
      <c r="B1343" s="4" t="s">
        <v>2734</v>
      </c>
      <c r="C1343" s="3">
        <f t="shared" si="20"/>
        <v>92</v>
      </c>
    </row>
    <row r="1344" spans="1:3">
      <c r="A1344" s="3" t="s">
        <v>2735</v>
      </c>
      <c r="B1344" s="4" t="s">
        <v>2736</v>
      </c>
      <c r="C1344" s="3">
        <f t="shared" si="20"/>
        <v>29</v>
      </c>
    </row>
    <row r="1345" spans="1:3">
      <c r="A1345" s="3" t="s">
        <v>2737</v>
      </c>
      <c r="B1345" s="4" t="s">
        <v>2738</v>
      </c>
      <c r="C1345" s="3">
        <f t="shared" si="20"/>
        <v>48</v>
      </c>
    </row>
    <row r="1346" spans="1:3">
      <c r="A1346" s="3" t="s">
        <v>2739</v>
      </c>
      <c r="B1346" s="4" t="s">
        <v>2740</v>
      </c>
      <c r="C1346" s="3">
        <f t="shared" si="20"/>
        <v>17</v>
      </c>
    </row>
    <row r="1347" spans="1:3">
      <c r="A1347" s="3" t="s">
        <v>2741</v>
      </c>
      <c r="B1347" s="4" t="s">
        <v>2742</v>
      </c>
      <c r="C1347" s="3">
        <f t="shared" ref="C1347:C1410" si="21">LEN(B1347)</f>
        <v>21</v>
      </c>
    </row>
    <row r="1348" spans="1:3">
      <c r="A1348" s="3" t="s">
        <v>2743</v>
      </c>
      <c r="B1348" s="4" t="s">
        <v>2744</v>
      </c>
      <c r="C1348" s="3">
        <f t="shared" si="21"/>
        <v>65</v>
      </c>
    </row>
    <row r="1349" spans="1:3">
      <c r="A1349" s="3" t="s">
        <v>2745</v>
      </c>
      <c r="B1349" s="4" t="s">
        <v>2746</v>
      </c>
      <c r="C1349" s="3">
        <f t="shared" si="21"/>
        <v>67</v>
      </c>
    </row>
    <row r="1350" spans="1:3">
      <c r="A1350" s="3" t="s">
        <v>2747</v>
      </c>
      <c r="B1350" s="4" t="s">
        <v>2748</v>
      </c>
      <c r="C1350" s="3">
        <f t="shared" si="21"/>
        <v>65</v>
      </c>
    </row>
    <row r="1351" spans="1:3">
      <c r="A1351" s="3" t="s">
        <v>2749</v>
      </c>
      <c r="B1351" s="4" t="s">
        <v>2750</v>
      </c>
      <c r="C1351" s="3">
        <f t="shared" si="21"/>
        <v>74</v>
      </c>
    </row>
    <row r="1352" spans="1:3">
      <c r="A1352" s="3" t="s">
        <v>2751</v>
      </c>
      <c r="B1352" s="4" t="s">
        <v>2752</v>
      </c>
      <c r="C1352" s="3">
        <f t="shared" si="21"/>
        <v>46</v>
      </c>
    </row>
    <row r="1353" spans="1:3">
      <c r="A1353" s="3" t="s">
        <v>2753</v>
      </c>
      <c r="B1353" s="4" t="s">
        <v>2754</v>
      </c>
      <c r="C1353" s="3">
        <f t="shared" si="21"/>
        <v>57</v>
      </c>
    </row>
    <row r="1354" spans="1:3">
      <c r="A1354" s="3" t="s">
        <v>2755</v>
      </c>
      <c r="B1354" s="4" t="s">
        <v>2756</v>
      </c>
      <c r="C1354" s="3">
        <f t="shared" si="21"/>
        <v>57</v>
      </c>
    </row>
    <row r="1355" spans="1:3">
      <c r="A1355" s="3" t="s">
        <v>2757</v>
      </c>
      <c r="B1355" s="4" t="s">
        <v>2758</v>
      </c>
      <c r="C1355" s="3">
        <f t="shared" si="21"/>
        <v>27</v>
      </c>
    </row>
    <row r="1356" spans="1:3">
      <c r="A1356" s="3" t="s">
        <v>2759</v>
      </c>
      <c r="B1356" s="4" t="s">
        <v>2760</v>
      </c>
      <c r="C1356" s="3">
        <f t="shared" si="21"/>
        <v>24</v>
      </c>
    </row>
    <row r="1357" spans="1:3">
      <c r="A1357" s="3" t="s">
        <v>2761</v>
      </c>
      <c r="B1357" s="4" t="s">
        <v>2762</v>
      </c>
      <c r="C1357" s="3">
        <f t="shared" si="21"/>
        <v>36</v>
      </c>
    </row>
    <row r="1358" spans="1:3">
      <c r="A1358" s="3" t="s">
        <v>2763</v>
      </c>
      <c r="B1358" s="4" t="s">
        <v>2764</v>
      </c>
      <c r="C1358" s="3">
        <f t="shared" si="21"/>
        <v>36</v>
      </c>
    </row>
    <row r="1359" spans="1:3">
      <c r="A1359" s="3" t="s">
        <v>2765</v>
      </c>
      <c r="B1359" s="4" t="s">
        <v>2766</v>
      </c>
      <c r="C1359" s="3">
        <f t="shared" si="21"/>
        <v>16</v>
      </c>
    </row>
    <row r="1360" spans="1:3">
      <c r="A1360" s="3" t="s">
        <v>2767</v>
      </c>
      <c r="B1360" s="4" t="s">
        <v>2768</v>
      </c>
      <c r="C1360" s="3">
        <f t="shared" si="21"/>
        <v>27</v>
      </c>
    </row>
    <row r="1361" spans="1:3">
      <c r="A1361" s="3" t="s">
        <v>2769</v>
      </c>
      <c r="B1361" s="4" t="s">
        <v>2770</v>
      </c>
      <c r="C1361" s="3">
        <f t="shared" si="21"/>
        <v>33</v>
      </c>
    </row>
    <row r="1362" spans="1:3">
      <c r="A1362" s="3" t="s">
        <v>2771</v>
      </c>
      <c r="B1362" s="4" t="s">
        <v>2772</v>
      </c>
      <c r="C1362" s="3">
        <f t="shared" si="21"/>
        <v>17</v>
      </c>
    </row>
    <row r="1363" spans="1:3">
      <c r="A1363" s="3" t="s">
        <v>2773</v>
      </c>
      <c r="B1363" s="4" t="s">
        <v>2774</v>
      </c>
      <c r="C1363" s="3">
        <f t="shared" si="21"/>
        <v>128</v>
      </c>
    </row>
    <row r="1364" spans="1:3">
      <c r="A1364" s="3" t="s">
        <v>2775</v>
      </c>
      <c r="B1364" s="4" t="s">
        <v>2776</v>
      </c>
      <c r="C1364" s="3">
        <f t="shared" si="21"/>
        <v>104</v>
      </c>
    </row>
    <row r="1365" spans="1:3">
      <c r="A1365" s="3" t="s">
        <v>2777</v>
      </c>
      <c r="B1365" s="4" t="s">
        <v>2778</v>
      </c>
      <c r="C1365" s="3">
        <f t="shared" si="21"/>
        <v>73</v>
      </c>
    </row>
    <row r="1366" spans="1:3">
      <c r="A1366" s="3" t="s">
        <v>2779</v>
      </c>
      <c r="B1366" s="4" t="s">
        <v>2780</v>
      </c>
      <c r="C1366" s="3">
        <f t="shared" si="21"/>
        <v>30</v>
      </c>
    </row>
    <row r="1367" spans="1:3">
      <c r="A1367" s="3" t="s">
        <v>2781</v>
      </c>
      <c r="B1367" s="4" t="s">
        <v>2782</v>
      </c>
      <c r="C1367" s="3">
        <f t="shared" si="21"/>
        <v>28</v>
      </c>
    </row>
    <row r="1368" spans="1:3">
      <c r="A1368" s="3" t="s">
        <v>2783</v>
      </c>
      <c r="B1368" s="4" t="s">
        <v>2784</v>
      </c>
      <c r="C1368" s="3">
        <f t="shared" si="21"/>
        <v>28</v>
      </c>
    </row>
    <row r="1369" spans="1:3">
      <c r="A1369" s="3" t="s">
        <v>2785</v>
      </c>
      <c r="B1369" s="4" t="s">
        <v>2786</v>
      </c>
      <c r="C1369" s="3">
        <f t="shared" si="21"/>
        <v>51</v>
      </c>
    </row>
    <row r="1370" spans="1:3">
      <c r="A1370" s="3" t="s">
        <v>2787</v>
      </c>
      <c r="B1370" s="4" t="s">
        <v>2788</v>
      </c>
      <c r="C1370" s="3">
        <f t="shared" si="21"/>
        <v>24</v>
      </c>
    </row>
    <row r="1371" spans="1:3">
      <c r="A1371" s="3" t="s">
        <v>2789</v>
      </c>
      <c r="B1371" s="4" t="s">
        <v>2790</v>
      </c>
      <c r="C1371" s="3">
        <f t="shared" si="21"/>
        <v>25</v>
      </c>
    </row>
    <row r="1372" spans="1:3">
      <c r="A1372" s="3" t="s">
        <v>2791</v>
      </c>
      <c r="B1372" s="4" t="s">
        <v>2792</v>
      </c>
      <c r="C1372" s="3">
        <f t="shared" si="21"/>
        <v>17</v>
      </c>
    </row>
    <row r="1373" spans="1:3">
      <c r="A1373" s="3" t="s">
        <v>2793</v>
      </c>
      <c r="B1373" s="4" t="s">
        <v>2794</v>
      </c>
      <c r="C1373" s="3">
        <f t="shared" si="21"/>
        <v>18</v>
      </c>
    </row>
    <row r="1374" spans="1:3">
      <c r="A1374" s="3" t="s">
        <v>2795</v>
      </c>
      <c r="B1374" s="4" t="s">
        <v>2796</v>
      </c>
      <c r="C1374" s="3">
        <f t="shared" si="21"/>
        <v>18</v>
      </c>
    </row>
    <row r="1375" spans="1:3">
      <c r="A1375" s="3" t="s">
        <v>2797</v>
      </c>
      <c r="B1375" s="4" t="s">
        <v>2798</v>
      </c>
      <c r="C1375" s="3">
        <f t="shared" si="21"/>
        <v>28</v>
      </c>
    </row>
    <row r="1376" spans="1:3">
      <c r="A1376" s="3" t="s">
        <v>2799</v>
      </c>
      <c r="B1376" s="4" t="s">
        <v>2800</v>
      </c>
      <c r="C1376" s="3">
        <f t="shared" si="21"/>
        <v>64</v>
      </c>
    </row>
    <row r="1377" spans="1:3">
      <c r="A1377" s="3" t="s">
        <v>2801</v>
      </c>
      <c r="B1377" s="4" t="s">
        <v>2802</v>
      </c>
      <c r="C1377" s="3">
        <f t="shared" si="21"/>
        <v>77</v>
      </c>
    </row>
    <row r="1378" spans="1:3">
      <c r="A1378" s="3" t="s">
        <v>2803</v>
      </c>
      <c r="B1378" s="4" t="s">
        <v>2804</v>
      </c>
      <c r="C1378" s="3">
        <f t="shared" si="21"/>
        <v>57</v>
      </c>
    </row>
    <row r="1379" spans="1:3">
      <c r="A1379" s="3" t="s">
        <v>2805</v>
      </c>
      <c r="B1379" s="4" t="s">
        <v>2806</v>
      </c>
      <c r="C1379" s="3">
        <f t="shared" si="21"/>
        <v>67</v>
      </c>
    </row>
    <row r="1380" spans="1:3">
      <c r="A1380" s="3" t="s">
        <v>2807</v>
      </c>
      <c r="B1380" s="4" t="s">
        <v>2808</v>
      </c>
      <c r="C1380" s="3">
        <f t="shared" si="21"/>
        <v>70</v>
      </c>
    </row>
    <row r="1381" spans="1:3">
      <c r="A1381" s="3" t="s">
        <v>2809</v>
      </c>
      <c r="B1381" s="4" t="s">
        <v>2810</v>
      </c>
      <c r="C1381" s="3">
        <f t="shared" si="21"/>
        <v>77</v>
      </c>
    </row>
    <row r="1382" spans="1:3">
      <c r="A1382" s="3" t="s">
        <v>2811</v>
      </c>
      <c r="B1382" s="4" t="s">
        <v>2812</v>
      </c>
      <c r="C1382" s="3">
        <f t="shared" si="21"/>
        <v>80</v>
      </c>
    </row>
    <row r="1383" spans="1:3">
      <c r="A1383" s="3" t="s">
        <v>2813</v>
      </c>
      <c r="B1383" s="4" t="s">
        <v>2814</v>
      </c>
      <c r="C1383" s="3">
        <f t="shared" si="21"/>
        <v>95</v>
      </c>
    </row>
    <row r="1384" spans="1:3">
      <c r="A1384" s="3" t="s">
        <v>2815</v>
      </c>
      <c r="B1384" s="4" t="s">
        <v>2816</v>
      </c>
      <c r="C1384" s="3">
        <f t="shared" si="21"/>
        <v>98</v>
      </c>
    </row>
    <row r="1385" spans="1:3">
      <c r="A1385" s="3" t="s">
        <v>2817</v>
      </c>
      <c r="B1385" s="4" t="s">
        <v>2818</v>
      </c>
      <c r="C1385" s="3">
        <f t="shared" si="21"/>
        <v>105</v>
      </c>
    </row>
    <row r="1386" spans="1:3">
      <c r="A1386" s="3" t="s">
        <v>2819</v>
      </c>
      <c r="B1386" s="4" t="s">
        <v>2820</v>
      </c>
      <c r="C1386" s="3">
        <f t="shared" si="21"/>
        <v>108</v>
      </c>
    </row>
    <row r="1387" spans="1:3">
      <c r="A1387" s="3" t="s">
        <v>2821</v>
      </c>
      <c r="B1387" s="4" t="s">
        <v>2822</v>
      </c>
      <c r="C1387" s="3">
        <f t="shared" si="21"/>
        <v>100</v>
      </c>
    </row>
    <row r="1388" spans="1:3">
      <c r="A1388" s="3" t="s">
        <v>2823</v>
      </c>
      <c r="B1388" s="4" t="s">
        <v>2824</v>
      </c>
      <c r="C1388" s="3">
        <f t="shared" si="21"/>
        <v>21</v>
      </c>
    </row>
    <row r="1389" spans="1:3">
      <c r="A1389" s="3" t="s">
        <v>2825</v>
      </c>
      <c r="B1389" s="4" t="s">
        <v>2826</v>
      </c>
      <c r="C1389" s="3">
        <f t="shared" si="21"/>
        <v>21</v>
      </c>
    </row>
    <row r="1390" spans="1:3">
      <c r="A1390" s="3" t="s">
        <v>2827</v>
      </c>
      <c r="B1390" s="4" t="s">
        <v>2828</v>
      </c>
      <c r="C1390" s="3">
        <f t="shared" si="21"/>
        <v>9</v>
      </c>
    </row>
    <row r="1391" spans="1:3">
      <c r="A1391" s="3" t="s">
        <v>2829</v>
      </c>
      <c r="B1391" s="4" t="s">
        <v>2830</v>
      </c>
      <c r="C1391" s="3">
        <f t="shared" si="21"/>
        <v>14</v>
      </c>
    </row>
    <row r="1392" spans="1:3">
      <c r="A1392" s="3" t="s">
        <v>2831</v>
      </c>
      <c r="B1392" s="4" t="s">
        <v>2832</v>
      </c>
      <c r="C1392" s="3">
        <f t="shared" si="21"/>
        <v>35</v>
      </c>
    </row>
    <row r="1393" spans="1:3">
      <c r="A1393" s="3" t="s">
        <v>2833</v>
      </c>
      <c r="B1393" s="4" t="s">
        <v>2834</v>
      </c>
      <c r="C1393" s="3">
        <f t="shared" si="21"/>
        <v>35</v>
      </c>
    </row>
    <row r="1394" spans="1:3">
      <c r="A1394" s="3" t="s">
        <v>2835</v>
      </c>
      <c r="B1394" s="4" t="s">
        <v>2836</v>
      </c>
      <c r="C1394" s="3">
        <f t="shared" si="21"/>
        <v>38</v>
      </c>
    </row>
    <row r="1395" spans="1:3">
      <c r="A1395" s="3" t="s">
        <v>2837</v>
      </c>
      <c r="B1395" s="4" t="s">
        <v>2838</v>
      </c>
      <c r="C1395" s="3">
        <f t="shared" si="21"/>
        <v>20</v>
      </c>
    </row>
    <row r="1396" spans="1:3">
      <c r="A1396" s="3" t="s">
        <v>2839</v>
      </c>
      <c r="B1396" s="4" t="s">
        <v>2840</v>
      </c>
      <c r="C1396" s="3">
        <f t="shared" si="21"/>
        <v>61</v>
      </c>
    </row>
    <row r="1397" spans="1:3">
      <c r="A1397" s="3" t="s">
        <v>2841</v>
      </c>
      <c r="B1397" s="4" t="s">
        <v>2842</v>
      </c>
      <c r="C1397" s="3">
        <f t="shared" si="21"/>
        <v>64</v>
      </c>
    </row>
    <row r="1398" spans="1:3">
      <c r="A1398" s="3" t="s">
        <v>2843</v>
      </c>
      <c r="B1398" s="4" t="s">
        <v>2844</v>
      </c>
      <c r="C1398" s="3">
        <f t="shared" si="21"/>
        <v>71</v>
      </c>
    </row>
    <row r="1399" spans="1:3">
      <c r="A1399" s="3" t="s">
        <v>2845</v>
      </c>
      <c r="B1399" s="4" t="s">
        <v>2846</v>
      </c>
      <c r="C1399" s="3">
        <f t="shared" si="21"/>
        <v>74</v>
      </c>
    </row>
    <row r="1400" spans="1:3">
      <c r="A1400" s="3" t="s">
        <v>2847</v>
      </c>
      <c r="B1400" s="4" t="s">
        <v>2848</v>
      </c>
      <c r="C1400" s="3">
        <f t="shared" si="21"/>
        <v>89</v>
      </c>
    </row>
    <row r="1401" spans="1:3">
      <c r="A1401" s="3" t="s">
        <v>2849</v>
      </c>
      <c r="B1401" s="4" t="s">
        <v>2850</v>
      </c>
      <c r="C1401" s="3">
        <f t="shared" si="21"/>
        <v>92</v>
      </c>
    </row>
    <row r="1402" spans="1:3">
      <c r="A1402" s="3" t="s">
        <v>2851</v>
      </c>
      <c r="B1402" s="4" t="s">
        <v>2852</v>
      </c>
      <c r="C1402" s="3">
        <f t="shared" si="21"/>
        <v>99</v>
      </c>
    </row>
    <row r="1403" spans="1:3">
      <c r="A1403" s="3" t="s">
        <v>2853</v>
      </c>
      <c r="B1403" s="4" t="s">
        <v>2854</v>
      </c>
      <c r="C1403" s="3">
        <f t="shared" si="21"/>
        <v>102</v>
      </c>
    </row>
    <row r="1404" spans="1:3">
      <c r="A1404" s="3" t="s">
        <v>2855</v>
      </c>
      <c r="B1404" s="4" t="s">
        <v>2856</v>
      </c>
      <c r="C1404" s="3">
        <f t="shared" si="21"/>
        <v>77</v>
      </c>
    </row>
    <row r="1405" spans="1:3">
      <c r="A1405" s="3" t="s">
        <v>2857</v>
      </c>
      <c r="B1405" s="4" t="s">
        <v>2858</v>
      </c>
      <c r="C1405" s="3">
        <f t="shared" si="21"/>
        <v>164</v>
      </c>
    </row>
    <row r="1406" spans="1:3">
      <c r="A1406" s="3" t="s">
        <v>2859</v>
      </c>
      <c r="B1406" s="4" t="s">
        <v>2860</v>
      </c>
      <c r="C1406" s="3">
        <f t="shared" si="21"/>
        <v>132</v>
      </c>
    </row>
    <row r="1407" spans="1:3">
      <c r="A1407" s="3" t="s">
        <v>2861</v>
      </c>
      <c r="B1407" s="4" t="s">
        <v>2862</v>
      </c>
      <c r="C1407" s="3">
        <f t="shared" si="21"/>
        <v>161</v>
      </c>
    </row>
    <row r="1408" spans="1:3">
      <c r="A1408" s="3" t="s">
        <v>2863</v>
      </c>
      <c r="B1408" s="4" t="s">
        <v>2864</v>
      </c>
      <c r="C1408" s="3">
        <f t="shared" si="21"/>
        <v>129</v>
      </c>
    </row>
    <row r="1409" spans="1:3">
      <c r="A1409" s="3" t="s">
        <v>2865</v>
      </c>
      <c r="B1409" s="4" t="s">
        <v>2866</v>
      </c>
      <c r="C1409" s="3">
        <f t="shared" si="21"/>
        <v>27</v>
      </c>
    </row>
    <row r="1410" spans="1:3">
      <c r="A1410" s="3" t="s">
        <v>2867</v>
      </c>
      <c r="B1410" s="4" t="s">
        <v>2868</v>
      </c>
      <c r="C1410" s="3">
        <f t="shared" si="21"/>
        <v>27</v>
      </c>
    </row>
    <row r="1411" spans="1:3">
      <c r="A1411" s="3" t="s">
        <v>2869</v>
      </c>
      <c r="B1411" s="4" t="s">
        <v>2870</v>
      </c>
      <c r="C1411" s="3">
        <f t="shared" ref="C1411:C1474" si="22">LEN(B1411)</f>
        <v>56</v>
      </c>
    </row>
    <row r="1412" spans="1:3">
      <c r="A1412" s="3" t="s">
        <v>2871</v>
      </c>
      <c r="B1412" s="4" t="s">
        <v>2872</v>
      </c>
      <c r="C1412" s="3">
        <f t="shared" si="22"/>
        <v>65</v>
      </c>
    </row>
    <row r="1413" spans="1:3">
      <c r="A1413" s="3" t="s">
        <v>2873</v>
      </c>
      <c r="B1413" s="4" t="s">
        <v>2874</v>
      </c>
      <c r="C1413" s="3">
        <f t="shared" si="22"/>
        <v>36</v>
      </c>
    </row>
    <row r="1414" spans="1:3">
      <c r="A1414" s="3" t="s">
        <v>2875</v>
      </c>
      <c r="B1414" s="4" t="s">
        <v>2876</v>
      </c>
      <c r="C1414" s="3">
        <f t="shared" si="22"/>
        <v>38</v>
      </c>
    </row>
    <row r="1415" spans="1:3">
      <c r="A1415" s="3" t="s">
        <v>2877</v>
      </c>
      <c r="B1415" s="4" t="s">
        <v>2878</v>
      </c>
      <c r="C1415" s="3">
        <f t="shared" si="22"/>
        <v>155</v>
      </c>
    </row>
    <row r="1416" spans="1:3">
      <c r="A1416" s="3" t="s">
        <v>2879</v>
      </c>
      <c r="B1416" s="4" t="s">
        <v>2880</v>
      </c>
      <c r="C1416" s="3">
        <f t="shared" si="22"/>
        <v>174</v>
      </c>
    </row>
    <row r="1417" spans="1:3">
      <c r="A1417" s="3" t="s">
        <v>2881</v>
      </c>
      <c r="B1417" s="4" t="s">
        <v>2882</v>
      </c>
      <c r="C1417" s="3">
        <f t="shared" si="22"/>
        <v>62</v>
      </c>
    </row>
    <row r="1418" spans="1:3">
      <c r="A1418" s="3" t="s">
        <v>2883</v>
      </c>
      <c r="B1418" s="4" t="s">
        <v>2884</v>
      </c>
      <c r="C1418" s="3">
        <f t="shared" si="22"/>
        <v>152</v>
      </c>
    </row>
    <row r="1419" spans="1:3">
      <c r="A1419" s="3" t="s">
        <v>2885</v>
      </c>
      <c r="B1419" s="4" t="s">
        <v>2886</v>
      </c>
      <c r="C1419" s="3">
        <f t="shared" si="22"/>
        <v>31</v>
      </c>
    </row>
    <row r="1420" spans="1:3">
      <c r="A1420" s="3" t="s">
        <v>2887</v>
      </c>
      <c r="B1420" s="4" t="s">
        <v>2888</v>
      </c>
      <c r="C1420" s="3">
        <f t="shared" si="22"/>
        <v>94</v>
      </c>
    </row>
    <row r="1421" spans="1:3">
      <c r="A1421" s="3" t="s">
        <v>2889</v>
      </c>
      <c r="B1421" s="4" t="s">
        <v>2890</v>
      </c>
      <c r="C1421" s="3">
        <f t="shared" si="22"/>
        <v>68</v>
      </c>
    </row>
    <row r="1422" spans="1:3">
      <c r="A1422" s="3" t="s">
        <v>2891</v>
      </c>
      <c r="B1422" s="4" t="s">
        <v>2892</v>
      </c>
      <c r="C1422" s="3">
        <f t="shared" si="22"/>
        <v>46</v>
      </c>
    </row>
    <row r="1423" spans="1:3">
      <c r="A1423" s="3" t="s">
        <v>2893</v>
      </c>
      <c r="B1423" s="4" t="s">
        <v>2894</v>
      </c>
      <c r="C1423" s="3">
        <f t="shared" si="22"/>
        <v>155</v>
      </c>
    </row>
    <row r="1424" spans="1:3">
      <c r="A1424" s="3" t="s">
        <v>2895</v>
      </c>
      <c r="B1424" s="4" t="s">
        <v>2896</v>
      </c>
      <c r="C1424" s="3">
        <f t="shared" si="22"/>
        <v>125</v>
      </c>
    </row>
    <row r="1425" spans="1:3">
      <c r="A1425" s="3" t="s">
        <v>2897</v>
      </c>
      <c r="B1425" s="4" t="s">
        <v>2898</v>
      </c>
      <c r="C1425" s="3">
        <f t="shared" si="22"/>
        <v>112</v>
      </c>
    </row>
    <row r="1426" spans="1:3">
      <c r="A1426" s="3" t="s">
        <v>2899</v>
      </c>
      <c r="B1426" s="4" t="s">
        <v>2900</v>
      </c>
      <c r="C1426" s="3">
        <f t="shared" si="22"/>
        <v>130</v>
      </c>
    </row>
    <row r="1427" spans="1:3">
      <c r="A1427" s="3" t="s">
        <v>2901</v>
      </c>
      <c r="B1427" s="4" t="s">
        <v>2902</v>
      </c>
      <c r="C1427" s="3">
        <f t="shared" si="22"/>
        <v>245</v>
      </c>
    </row>
    <row r="1428" spans="1:3">
      <c r="A1428" s="3" t="s">
        <v>2903</v>
      </c>
      <c r="B1428" s="4" t="s">
        <v>2904</v>
      </c>
      <c r="C1428" s="3">
        <f t="shared" si="22"/>
        <v>168</v>
      </c>
    </row>
    <row r="1429" spans="1:3">
      <c r="A1429" s="3" t="s">
        <v>2905</v>
      </c>
      <c r="B1429" s="4" t="s">
        <v>2906</v>
      </c>
      <c r="C1429" s="3">
        <f t="shared" si="22"/>
        <v>169</v>
      </c>
    </row>
    <row r="1430" spans="1:3">
      <c r="A1430" s="3" t="s">
        <v>2907</v>
      </c>
      <c r="B1430" s="4" t="s">
        <v>2908</v>
      </c>
      <c r="C1430" s="3">
        <f t="shared" si="22"/>
        <v>141</v>
      </c>
    </row>
    <row r="1431" spans="1:3">
      <c r="A1431" s="3" t="s">
        <v>2909</v>
      </c>
      <c r="B1431" s="4" t="s">
        <v>2910</v>
      </c>
      <c r="C1431" s="3">
        <f t="shared" si="22"/>
        <v>162</v>
      </c>
    </row>
    <row r="1432" spans="1:3">
      <c r="A1432" s="3" t="s">
        <v>2911</v>
      </c>
      <c r="B1432" s="4" t="s">
        <v>2912</v>
      </c>
      <c r="C1432" s="3">
        <f t="shared" si="22"/>
        <v>62</v>
      </c>
    </row>
    <row r="1433" spans="1:3">
      <c r="A1433" s="3" t="s">
        <v>2913</v>
      </c>
      <c r="B1433" s="4" t="s">
        <v>2914</v>
      </c>
      <c r="C1433" s="3">
        <f t="shared" si="22"/>
        <v>61</v>
      </c>
    </row>
    <row r="1434" spans="1:3">
      <c r="A1434" s="3" t="s">
        <v>2915</v>
      </c>
      <c r="B1434" s="4" t="s">
        <v>2916</v>
      </c>
      <c r="C1434" s="3">
        <f t="shared" si="22"/>
        <v>60</v>
      </c>
    </row>
    <row r="1435" spans="1:3">
      <c r="A1435" s="3" t="s">
        <v>2917</v>
      </c>
      <c r="B1435" s="4" t="s">
        <v>2918</v>
      </c>
      <c r="C1435" s="3">
        <f t="shared" si="22"/>
        <v>59</v>
      </c>
    </row>
    <row r="1436" spans="1:3">
      <c r="A1436" s="3" t="s">
        <v>2919</v>
      </c>
      <c r="B1436" s="4" t="s">
        <v>2920</v>
      </c>
      <c r="C1436" s="3">
        <f t="shared" si="22"/>
        <v>64</v>
      </c>
    </row>
    <row r="1437" spans="1:3">
      <c r="A1437" s="3" t="s">
        <v>2921</v>
      </c>
      <c r="B1437" s="4" t="s">
        <v>2922</v>
      </c>
      <c r="C1437" s="3">
        <f t="shared" si="22"/>
        <v>94</v>
      </c>
    </row>
    <row r="1438" spans="1:3">
      <c r="A1438" s="3" t="s">
        <v>2923</v>
      </c>
      <c r="B1438" s="4" t="s">
        <v>2924</v>
      </c>
      <c r="C1438" s="3">
        <f t="shared" si="22"/>
        <v>147</v>
      </c>
    </row>
    <row r="1439" spans="1:3">
      <c r="A1439" s="3" t="s">
        <v>2925</v>
      </c>
      <c r="B1439" s="4" t="s">
        <v>2926</v>
      </c>
      <c r="C1439" s="3">
        <f t="shared" si="22"/>
        <v>47</v>
      </c>
    </row>
    <row r="1440" spans="1:3">
      <c r="A1440" s="3" t="s">
        <v>2927</v>
      </c>
      <c r="B1440" s="4" t="s">
        <v>2928</v>
      </c>
      <c r="C1440" s="3">
        <f t="shared" si="22"/>
        <v>21</v>
      </c>
    </row>
    <row r="1441" spans="1:3">
      <c r="A1441" s="3" t="s">
        <v>2929</v>
      </c>
      <c r="B1441" s="4" t="s">
        <v>2930</v>
      </c>
      <c r="C1441" s="3">
        <f t="shared" si="22"/>
        <v>10</v>
      </c>
    </row>
    <row r="1442" spans="1:3">
      <c r="A1442" s="3" t="s">
        <v>2931</v>
      </c>
      <c r="B1442" s="4" t="s">
        <v>2932</v>
      </c>
      <c r="C1442" s="3">
        <f t="shared" si="22"/>
        <v>53</v>
      </c>
    </row>
    <row r="1443" spans="1:3">
      <c r="A1443" s="3" t="s">
        <v>2933</v>
      </c>
      <c r="B1443" s="4" t="s">
        <v>2934</v>
      </c>
      <c r="C1443" s="3">
        <f t="shared" si="22"/>
        <v>138</v>
      </c>
    </row>
    <row r="1444" spans="1:3">
      <c r="A1444" s="3" t="s">
        <v>2935</v>
      </c>
      <c r="B1444" s="4" t="s">
        <v>2936</v>
      </c>
      <c r="C1444" s="3">
        <f t="shared" si="22"/>
        <v>38</v>
      </c>
    </row>
    <row r="1445" spans="1:3">
      <c r="A1445" s="3" t="s">
        <v>2937</v>
      </c>
      <c r="B1445" s="4" t="s">
        <v>2938</v>
      </c>
      <c r="C1445" s="3">
        <f t="shared" si="22"/>
        <v>142</v>
      </c>
    </row>
    <row r="1446" spans="1:3">
      <c r="A1446" s="3" t="s">
        <v>2939</v>
      </c>
      <c r="B1446" s="4" t="s">
        <v>2940</v>
      </c>
      <c r="C1446" s="3">
        <f t="shared" si="22"/>
        <v>133</v>
      </c>
    </row>
    <row r="1447" spans="1:3">
      <c r="A1447" s="3" t="s">
        <v>2941</v>
      </c>
      <c r="B1447" s="4" t="s">
        <v>2942</v>
      </c>
      <c r="C1447" s="3">
        <f t="shared" si="22"/>
        <v>222</v>
      </c>
    </row>
    <row r="1448" spans="1:3">
      <c r="A1448" s="3" t="s">
        <v>2943</v>
      </c>
      <c r="B1448" s="4" t="s">
        <v>2944</v>
      </c>
      <c r="C1448" s="3">
        <f t="shared" si="22"/>
        <v>220</v>
      </c>
    </row>
    <row r="1449" spans="1:3">
      <c r="A1449" s="3" t="s">
        <v>2945</v>
      </c>
      <c r="B1449" s="4" t="s">
        <v>2946</v>
      </c>
      <c r="C1449" s="3">
        <f t="shared" si="22"/>
        <v>213</v>
      </c>
    </row>
    <row r="1450" spans="1:3">
      <c r="A1450" s="3" t="s">
        <v>2947</v>
      </c>
      <c r="B1450" s="4" t="s">
        <v>2948</v>
      </c>
      <c r="C1450" s="3">
        <f t="shared" si="22"/>
        <v>44</v>
      </c>
    </row>
    <row r="1451" spans="1:3">
      <c r="A1451" s="3" t="s">
        <v>2949</v>
      </c>
      <c r="B1451" s="4" t="s">
        <v>2950</v>
      </c>
      <c r="C1451" s="3">
        <f t="shared" si="22"/>
        <v>68</v>
      </c>
    </row>
    <row r="1452" spans="1:3">
      <c r="A1452" s="3" t="s">
        <v>2951</v>
      </c>
      <c r="B1452" s="4" t="s">
        <v>2952</v>
      </c>
      <c r="C1452" s="3">
        <f t="shared" si="22"/>
        <v>75</v>
      </c>
    </row>
    <row r="1453" spans="1:3">
      <c r="A1453" s="3" t="s">
        <v>2953</v>
      </c>
      <c r="B1453" s="4" t="s">
        <v>2954</v>
      </c>
      <c r="C1453" s="3">
        <f t="shared" si="22"/>
        <v>97</v>
      </c>
    </row>
    <row r="1454" spans="1:3">
      <c r="A1454" s="3" t="s">
        <v>2955</v>
      </c>
      <c r="B1454" s="4" t="s">
        <v>2956</v>
      </c>
      <c r="C1454" s="3">
        <f t="shared" si="22"/>
        <v>77</v>
      </c>
    </row>
    <row r="1455" spans="1:3">
      <c r="A1455" s="3" t="s">
        <v>2957</v>
      </c>
      <c r="B1455" s="4" t="s">
        <v>2958</v>
      </c>
      <c r="C1455" s="3">
        <f t="shared" si="22"/>
        <v>142</v>
      </c>
    </row>
    <row r="1456" spans="1:3">
      <c r="A1456" s="3" t="s">
        <v>2959</v>
      </c>
      <c r="B1456" s="4" t="s">
        <v>2960</v>
      </c>
      <c r="C1456" s="3">
        <f t="shared" si="22"/>
        <v>146</v>
      </c>
    </row>
    <row r="1457" spans="1:3">
      <c r="A1457" s="3" t="s">
        <v>2961</v>
      </c>
      <c r="B1457" s="4" t="s">
        <v>2962</v>
      </c>
      <c r="C1457" s="3">
        <f t="shared" si="22"/>
        <v>48</v>
      </c>
    </row>
    <row r="1458" spans="1:3">
      <c r="A1458" s="3" t="s">
        <v>2963</v>
      </c>
      <c r="B1458" s="4" t="s">
        <v>2964</v>
      </c>
      <c r="C1458" s="3">
        <f t="shared" si="22"/>
        <v>115</v>
      </c>
    </row>
    <row r="1459" spans="1:3">
      <c r="A1459" s="3" t="s">
        <v>2965</v>
      </c>
      <c r="B1459" s="4" t="s">
        <v>2966</v>
      </c>
      <c r="C1459" s="3">
        <f t="shared" si="22"/>
        <v>103</v>
      </c>
    </row>
    <row r="1460" spans="1:3">
      <c r="A1460" s="3" t="s">
        <v>2967</v>
      </c>
      <c r="B1460" s="4" t="s">
        <v>2968</v>
      </c>
      <c r="C1460" s="3">
        <f t="shared" si="22"/>
        <v>99</v>
      </c>
    </row>
    <row r="1461" spans="1:3">
      <c r="A1461" s="3" t="s">
        <v>2969</v>
      </c>
      <c r="B1461" s="4" t="s">
        <v>2970</v>
      </c>
      <c r="C1461" s="3">
        <f t="shared" si="22"/>
        <v>92</v>
      </c>
    </row>
    <row r="1462" spans="1:3">
      <c r="A1462" s="3" t="s">
        <v>2971</v>
      </c>
      <c r="B1462" s="4" t="s">
        <v>2972</v>
      </c>
      <c r="C1462" s="3">
        <f t="shared" si="22"/>
        <v>65</v>
      </c>
    </row>
    <row r="1463" spans="1:3">
      <c r="A1463" s="3" t="s">
        <v>2973</v>
      </c>
      <c r="B1463" s="4" t="s">
        <v>2974</v>
      </c>
      <c r="C1463" s="3">
        <f t="shared" si="22"/>
        <v>61</v>
      </c>
    </row>
    <row r="1464" spans="1:3">
      <c r="A1464" s="3" t="s">
        <v>2975</v>
      </c>
      <c r="B1464" s="4" t="s">
        <v>2976</v>
      </c>
      <c r="C1464" s="3">
        <f t="shared" si="22"/>
        <v>90</v>
      </c>
    </row>
    <row r="1465" spans="1:3">
      <c r="A1465" s="3" t="s">
        <v>2977</v>
      </c>
      <c r="B1465" s="4" t="s">
        <v>2978</v>
      </c>
      <c r="C1465" s="3">
        <f t="shared" si="22"/>
        <v>26</v>
      </c>
    </row>
    <row r="1466" spans="1:3">
      <c r="A1466" s="3" t="s">
        <v>2979</v>
      </c>
      <c r="B1466" s="4" t="s">
        <v>2980</v>
      </c>
      <c r="C1466" s="3">
        <f t="shared" si="22"/>
        <v>72</v>
      </c>
    </row>
    <row r="1467" spans="1:3">
      <c r="A1467" s="3" t="s">
        <v>2981</v>
      </c>
      <c r="B1467" s="4" t="s">
        <v>2982</v>
      </c>
      <c r="C1467" s="3">
        <f t="shared" si="22"/>
        <v>72</v>
      </c>
    </row>
    <row r="1468" spans="1:3">
      <c r="A1468" s="3" t="s">
        <v>2983</v>
      </c>
      <c r="B1468" s="4" t="s">
        <v>2984</v>
      </c>
      <c r="C1468" s="3">
        <f t="shared" si="22"/>
        <v>67</v>
      </c>
    </row>
    <row r="1469" spans="1:3">
      <c r="A1469" s="3" t="s">
        <v>2985</v>
      </c>
      <c r="B1469" s="4" t="s">
        <v>2986</v>
      </c>
      <c r="C1469" s="3">
        <f t="shared" si="22"/>
        <v>35</v>
      </c>
    </row>
    <row r="1470" spans="1:3">
      <c r="A1470" s="3" t="s">
        <v>2987</v>
      </c>
      <c r="B1470" s="4" t="s">
        <v>2988</v>
      </c>
      <c r="C1470" s="3">
        <f t="shared" si="22"/>
        <v>99</v>
      </c>
    </row>
    <row r="1471" spans="1:3">
      <c r="A1471" s="3" t="s">
        <v>2989</v>
      </c>
      <c r="B1471" s="4" t="s">
        <v>2990</v>
      </c>
      <c r="C1471" s="3">
        <f t="shared" si="22"/>
        <v>37</v>
      </c>
    </row>
    <row r="1472" spans="1:3">
      <c r="A1472" s="3" t="s">
        <v>2991</v>
      </c>
      <c r="B1472" s="4" t="s">
        <v>2992</v>
      </c>
      <c r="C1472" s="3">
        <f t="shared" si="22"/>
        <v>70</v>
      </c>
    </row>
    <row r="1473" spans="1:3">
      <c r="A1473" s="3" t="s">
        <v>2993</v>
      </c>
      <c r="B1473" s="4" t="s">
        <v>2994</v>
      </c>
      <c r="C1473" s="3">
        <f t="shared" si="22"/>
        <v>49</v>
      </c>
    </row>
    <row r="1474" spans="1:3">
      <c r="A1474" s="3" t="s">
        <v>2995</v>
      </c>
      <c r="B1474" s="4" t="s">
        <v>2996</v>
      </c>
      <c r="C1474" s="3">
        <f t="shared" si="22"/>
        <v>29</v>
      </c>
    </row>
    <row r="1475" spans="1:3">
      <c r="A1475" s="3" t="s">
        <v>2997</v>
      </c>
      <c r="B1475" s="4" t="s">
        <v>2998</v>
      </c>
      <c r="C1475" s="3">
        <f t="shared" ref="C1475:C1538" si="23">LEN(B1475)</f>
        <v>46</v>
      </c>
    </row>
    <row r="1476" spans="1:3">
      <c r="A1476" s="3" t="s">
        <v>2999</v>
      </c>
      <c r="B1476" s="4" t="s">
        <v>3000</v>
      </c>
      <c r="C1476" s="3">
        <f t="shared" si="23"/>
        <v>64</v>
      </c>
    </row>
    <row r="1477" spans="1:3">
      <c r="A1477" s="3" t="s">
        <v>3001</v>
      </c>
      <c r="B1477" s="4" t="s">
        <v>3002</v>
      </c>
      <c r="C1477" s="3">
        <f t="shared" si="23"/>
        <v>20</v>
      </c>
    </row>
    <row r="1478" spans="1:3">
      <c r="A1478" s="3" t="s">
        <v>3003</v>
      </c>
      <c r="B1478" s="4" t="s">
        <v>3004</v>
      </c>
      <c r="C1478" s="3">
        <f t="shared" si="23"/>
        <v>23</v>
      </c>
    </row>
    <row r="1479" spans="1:3">
      <c r="A1479" s="3" t="s">
        <v>3005</v>
      </c>
      <c r="B1479" s="4" t="s">
        <v>3006</v>
      </c>
      <c r="C1479" s="3">
        <f t="shared" si="23"/>
        <v>26</v>
      </c>
    </row>
    <row r="1480" spans="1:3">
      <c r="A1480" s="3" t="s">
        <v>3007</v>
      </c>
      <c r="B1480" s="4" t="s">
        <v>3008</v>
      </c>
      <c r="C1480" s="3">
        <f t="shared" si="23"/>
        <v>105</v>
      </c>
    </row>
    <row r="1481" spans="1:3">
      <c r="A1481" s="3" t="s">
        <v>3009</v>
      </c>
      <c r="B1481" s="4" t="s">
        <v>3010</v>
      </c>
      <c r="C1481" s="3">
        <f t="shared" si="23"/>
        <v>130</v>
      </c>
    </row>
    <row r="1482" spans="1:3">
      <c r="A1482" s="3" t="s">
        <v>3011</v>
      </c>
      <c r="B1482" s="4" t="s">
        <v>3012</v>
      </c>
      <c r="C1482" s="3">
        <f t="shared" si="23"/>
        <v>72</v>
      </c>
    </row>
    <row r="1483" spans="1:3">
      <c r="A1483" s="3" t="s">
        <v>3013</v>
      </c>
      <c r="B1483" s="4" t="s">
        <v>3014</v>
      </c>
      <c r="C1483" s="3">
        <f t="shared" si="23"/>
        <v>65</v>
      </c>
    </row>
    <row r="1484" spans="1:3">
      <c r="A1484" s="3" t="s">
        <v>3015</v>
      </c>
      <c r="B1484" s="4" t="s">
        <v>3016</v>
      </c>
      <c r="C1484" s="3">
        <f t="shared" si="23"/>
        <v>40</v>
      </c>
    </row>
    <row r="1485" spans="1:3">
      <c r="A1485" s="3" t="s">
        <v>3017</v>
      </c>
      <c r="B1485" s="4" t="s">
        <v>3018</v>
      </c>
      <c r="C1485" s="3">
        <f t="shared" si="23"/>
        <v>37</v>
      </c>
    </row>
    <row r="1486" spans="1:3">
      <c r="A1486" s="3" t="s">
        <v>3019</v>
      </c>
      <c r="B1486" s="4" t="s">
        <v>3020</v>
      </c>
      <c r="C1486" s="3">
        <f t="shared" si="23"/>
        <v>67</v>
      </c>
    </row>
    <row r="1487" spans="1:3">
      <c r="A1487" s="3" t="s">
        <v>3021</v>
      </c>
      <c r="B1487" s="4" t="s">
        <v>3022</v>
      </c>
      <c r="C1487" s="3">
        <f t="shared" si="23"/>
        <v>44</v>
      </c>
    </row>
    <row r="1488" spans="1:3">
      <c r="A1488" s="3" t="s">
        <v>3023</v>
      </c>
      <c r="B1488" s="4" t="s">
        <v>3024</v>
      </c>
      <c r="C1488" s="3">
        <f t="shared" si="23"/>
        <v>58</v>
      </c>
    </row>
    <row r="1489" spans="1:3">
      <c r="A1489" s="3" t="s">
        <v>3025</v>
      </c>
      <c r="B1489" s="4" t="s">
        <v>3026</v>
      </c>
      <c r="C1489" s="3">
        <f t="shared" si="23"/>
        <v>72</v>
      </c>
    </row>
    <row r="1490" spans="1:3">
      <c r="A1490" s="3" t="s">
        <v>3027</v>
      </c>
      <c r="B1490" s="4" t="s">
        <v>3028</v>
      </c>
      <c r="C1490" s="3">
        <f t="shared" si="23"/>
        <v>74</v>
      </c>
    </row>
    <row r="1491" spans="1:3">
      <c r="A1491" s="3" t="s">
        <v>3029</v>
      </c>
      <c r="B1491" s="4" t="s">
        <v>3030</v>
      </c>
      <c r="C1491" s="3">
        <f t="shared" si="23"/>
        <v>78</v>
      </c>
    </row>
    <row r="1492" spans="1:3">
      <c r="A1492" s="3" t="s">
        <v>3031</v>
      </c>
      <c r="B1492" s="4" t="s">
        <v>3032</v>
      </c>
      <c r="C1492" s="3">
        <f t="shared" si="23"/>
        <v>83</v>
      </c>
    </row>
    <row r="1493" spans="1:3">
      <c r="A1493" s="3" t="s">
        <v>3033</v>
      </c>
      <c r="B1493" s="4" t="s">
        <v>3034</v>
      </c>
      <c r="C1493" s="3">
        <f t="shared" si="23"/>
        <v>41</v>
      </c>
    </row>
    <row r="1494" spans="1:3">
      <c r="A1494" s="3" t="s">
        <v>3035</v>
      </c>
      <c r="B1494" s="4" t="s">
        <v>3036</v>
      </c>
      <c r="C1494" s="3">
        <f t="shared" si="23"/>
        <v>89</v>
      </c>
    </row>
    <row r="1495" spans="1:3">
      <c r="A1495" s="3" t="s">
        <v>3037</v>
      </c>
      <c r="B1495" s="4" t="s">
        <v>3038</v>
      </c>
      <c r="C1495" s="3">
        <f t="shared" si="23"/>
        <v>121</v>
      </c>
    </row>
    <row r="1496" spans="1:3">
      <c r="A1496" s="3" t="s">
        <v>3039</v>
      </c>
      <c r="B1496" s="4" t="s">
        <v>3040</v>
      </c>
      <c r="C1496" s="3">
        <f t="shared" si="23"/>
        <v>135</v>
      </c>
    </row>
    <row r="1497" spans="1:3">
      <c r="A1497" s="3" t="s">
        <v>3041</v>
      </c>
      <c r="B1497" s="4" t="s">
        <v>3042</v>
      </c>
      <c r="C1497" s="3">
        <f t="shared" si="23"/>
        <v>109</v>
      </c>
    </row>
    <row r="1498" spans="1:3">
      <c r="A1498" s="3" t="s">
        <v>3043</v>
      </c>
      <c r="B1498" s="4" t="s">
        <v>3044</v>
      </c>
      <c r="C1498" s="3">
        <f t="shared" si="23"/>
        <v>63</v>
      </c>
    </row>
    <row r="1499" spans="1:3">
      <c r="A1499" s="3" t="s">
        <v>3045</v>
      </c>
      <c r="B1499" s="4" t="s">
        <v>3046</v>
      </c>
      <c r="C1499" s="3">
        <f t="shared" si="23"/>
        <v>122</v>
      </c>
    </row>
    <row r="1500" spans="1:3">
      <c r="A1500" s="3" t="s">
        <v>3047</v>
      </c>
      <c r="B1500" s="4" t="s">
        <v>3048</v>
      </c>
      <c r="C1500" s="3">
        <f t="shared" si="23"/>
        <v>83</v>
      </c>
    </row>
    <row r="1501" spans="1:3">
      <c r="A1501" s="3" t="s">
        <v>3049</v>
      </c>
      <c r="B1501" s="4" t="s">
        <v>3050</v>
      </c>
      <c r="C1501" s="3">
        <f t="shared" si="23"/>
        <v>46</v>
      </c>
    </row>
    <row r="1502" spans="1:3">
      <c r="A1502" s="3" t="s">
        <v>3051</v>
      </c>
      <c r="B1502" s="4" t="s">
        <v>3052</v>
      </c>
      <c r="C1502" s="3">
        <f t="shared" si="23"/>
        <v>79</v>
      </c>
    </row>
    <row r="1503" spans="1:3">
      <c r="A1503" s="3" t="s">
        <v>3053</v>
      </c>
      <c r="B1503" s="4" t="s">
        <v>3054</v>
      </c>
      <c r="C1503" s="3">
        <f t="shared" si="23"/>
        <v>76</v>
      </c>
    </row>
    <row r="1504" spans="1:3">
      <c r="A1504" s="3" t="s">
        <v>3055</v>
      </c>
      <c r="B1504" s="4" t="s">
        <v>3056</v>
      </c>
      <c r="C1504" s="3">
        <f t="shared" si="23"/>
        <v>77</v>
      </c>
    </row>
    <row r="1505" spans="1:3">
      <c r="A1505" s="3" t="s">
        <v>3057</v>
      </c>
      <c r="B1505" s="4" t="s">
        <v>3058</v>
      </c>
      <c r="C1505" s="3">
        <f t="shared" si="23"/>
        <v>70</v>
      </c>
    </row>
    <row r="1506" spans="1:3">
      <c r="A1506" s="3" t="s">
        <v>3059</v>
      </c>
      <c r="B1506" s="4" t="s">
        <v>3060</v>
      </c>
      <c r="C1506" s="3">
        <f t="shared" si="23"/>
        <v>70</v>
      </c>
    </row>
    <row r="1507" spans="1:3">
      <c r="A1507" s="3" t="s">
        <v>3061</v>
      </c>
      <c r="B1507" s="4" t="s">
        <v>3062</v>
      </c>
      <c r="C1507" s="3">
        <f t="shared" si="23"/>
        <v>77</v>
      </c>
    </row>
    <row r="1508" spans="1:3">
      <c r="A1508" s="3" t="s">
        <v>3063</v>
      </c>
      <c r="B1508" s="4" t="s">
        <v>3064</v>
      </c>
      <c r="C1508" s="3">
        <f t="shared" si="23"/>
        <v>77</v>
      </c>
    </row>
    <row r="1509" spans="1:3">
      <c r="A1509" s="3" t="s">
        <v>3065</v>
      </c>
      <c r="B1509" s="4" t="s">
        <v>3066</v>
      </c>
      <c r="C1509" s="3">
        <f t="shared" si="23"/>
        <v>77</v>
      </c>
    </row>
    <row r="1510" spans="1:3">
      <c r="A1510" s="3" t="s">
        <v>3067</v>
      </c>
      <c r="B1510" s="4" t="s">
        <v>3068</v>
      </c>
      <c r="C1510" s="3">
        <f t="shared" si="23"/>
        <v>73</v>
      </c>
    </row>
    <row r="1511" spans="1:3">
      <c r="A1511" s="3" t="s">
        <v>3069</v>
      </c>
      <c r="B1511" s="4" t="s">
        <v>3070</v>
      </c>
      <c r="C1511" s="3">
        <f t="shared" si="23"/>
        <v>73</v>
      </c>
    </row>
    <row r="1512" spans="1:3">
      <c r="A1512" s="3" t="s">
        <v>3071</v>
      </c>
      <c r="B1512" s="4" t="s">
        <v>3072</v>
      </c>
      <c r="C1512" s="3">
        <f t="shared" si="23"/>
        <v>73</v>
      </c>
    </row>
    <row r="1513" spans="1:3">
      <c r="A1513" s="3" t="s">
        <v>3073</v>
      </c>
      <c r="B1513" s="4" t="s">
        <v>3074</v>
      </c>
      <c r="C1513" s="3">
        <f t="shared" si="23"/>
        <v>98</v>
      </c>
    </row>
    <row r="1514" spans="1:3">
      <c r="A1514" s="3" t="s">
        <v>3075</v>
      </c>
      <c r="B1514" s="4" t="s">
        <v>3076</v>
      </c>
      <c r="C1514" s="3">
        <f t="shared" si="23"/>
        <v>57</v>
      </c>
    </row>
    <row r="1515" spans="1:3">
      <c r="A1515" s="3" t="s">
        <v>3077</v>
      </c>
      <c r="B1515" s="4" t="s">
        <v>3078</v>
      </c>
      <c r="C1515" s="3">
        <f t="shared" si="23"/>
        <v>57</v>
      </c>
    </row>
    <row r="1516" spans="1:3">
      <c r="A1516" s="3" t="s">
        <v>3079</v>
      </c>
      <c r="B1516" s="4" t="s">
        <v>3080</v>
      </c>
      <c r="C1516" s="3">
        <f t="shared" si="23"/>
        <v>57</v>
      </c>
    </row>
    <row r="1517" spans="1:3">
      <c r="A1517" s="3" t="s">
        <v>3081</v>
      </c>
      <c r="B1517" s="4" t="s">
        <v>3082</v>
      </c>
      <c r="C1517" s="3">
        <f t="shared" si="23"/>
        <v>137</v>
      </c>
    </row>
    <row r="1518" spans="1:3">
      <c r="A1518" s="3" t="s">
        <v>3083</v>
      </c>
      <c r="B1518" s="4" t="s">
        <v>3084</v>
      </c>
      <c r="C1518" s="3">
        <f t="shared" si="23"/>
        <v>88</v>
      </c>
    </row>
    <row r="1519" spans="1:3">
      <c r="A1519" s="3" t="s">
        <v>3085</v>
      </c>
      <c r="B1519" s="4" t="s">
        <v>3086</v>
      </c>
      <c r="C1519" s="3">
        <f t="shared" si="23"/>
        <v>118</v>
      </c>
    </row>
    <row r="1520" spans="1:3">
      <c r="A1520" s="3" t="s">
        <v>3087</v>
      </c>
      <c r="B1520" s="4" t="s">
        <v>3088</v>
      </c>
      <c r="C1520" s="3">
        <f t="shared" si="23"/>
        <v>100</v>
      </c>
    </row>
    <row r="1521" spans="1:3">
      <c r="A1521" s="3" t="s">
        <v>3089</v>
      </c>
      <c r="B1521" s="4" t="s">
        <v>3090</v>
      </c>
      <c r="C1521" s="3">
        <f t="shared" si="23"/>
        <v>100</v>
      </c>
    </row>
    <row r="1522" spans="1:3">
      <c r="A1522" s="3" t="s">
        <v>3091</v>
      </c>
      <c r="B1522" s="4" t="s">
        <v>3092</v>
      </c>
      <c r="C1522" s="3">
        <f t="shared" si="23"/>
        <v>115</v>
      </c>
    </row>
    <row r="1523" spans="1:3">
      <c r="A1523" s="3" t="s">
        <v>3093</v>
      </c>
      <c r="B1523" s="4" t="s">
        <v>3094</v>
      </c>
      <c r="C1523" s="3">
        <f t="shared" si="23"/>
        <v>47</v>
      </c>
    </row>
    <row r="1524" spans="1:3">
      <c r="A1524" s="3" t="s">
        <v>3095</v>
      </c>
      <c r="B1524" s="4" t="s">
        <v>3096</v>
      </c>
      <c r="C1524" s="3">
        <f t="shared" si="23"/>
        <v>31</v>
      </c>
    </row>
    <row r="1525" spans="1:3">
      <c r="A1525" s="3" t="s">
        <v>3097</v>
      </c>
      <c r="B1525" s="4" t="s">
        <v>3098</v>
      </c>
      <c r="C1525" s="3">
        <f t="shared" si="23"/>
        <v>50</v>
      </c>
    </row>
    <row r="1526" spans="1:3">
      <c r="A1526" s="3" t="s">
        <v>3099</v>
      </c>
      <c r="B1526" s="4" t="s">
        <v>3100</v>
      </c>
      <c r="C1526" s="3">
        <f t="shared" si="23"/>
        <v>90</v>
      </c>
    </row>
    <row r="1527" spans="1:3">
      <c r="A1527" s="3" t="s">
        <v>3101</v>
      </c>
      <c r="B1527" s="4" t="s">
        <v>3102</v>
      </c>
      <c r="C1527" s="3">
        <f t="shared" si="23"/>
        <v>109</v>
      </c>
    </row>
    <row r="1528" spans="1:3">
      <c r="A1528" s="3" t="s">
        <v>3103</v>
      </c>
      <c r="B1528" s="4" t="s">
        <v>3104</v>
      </c>
      <c r="C1528" s="3">
        <f t="shared" si="23"/>
        <v>139</v>
      </c>
    </row>
    <row r="1529" spans="1:3">
      <c r="A1529" s="3" t="s">
        <v>3105</v>
      </c>
      <c r="B1529" s="4" t="s">
        <v>3106</v>
      </c>
      <c r="C1529" s="3">
        <f t="shared" si="23"/>
        <v>86</v>
      </c>
    </row>
    <row r="1530" spans="1:3">
      <c r="A1530" s="3" t="s">
        <v>3107</v>
      </c>
      <c r="B1530" s="4" t="s">
        <v>3108</v>
      </c>
      <c r="C1530" s="3">
        <f t="shared" si="23"/>
        <v>38</v>
      </c>
    </row>
    <row r="1531" spans="1:3">
      <c r="A1531" s="3" t="s">
        <v>3109</v>
      </c>
      <c r="B1531" s="4" t="s">
        <v>3110</v>
      </c>
      <c r="C1531" s="3">
        <f t="shared" si="23"/>
        <v>47</v>
      </c>
    </row>
    <row r="1532" spans="1:3">
      <c r="A1532" s="3" t="s">
        <v>3111</v>
      </c>
      <c r="B1532" s="4" t="s">
        <v>3112</v>
      </c>
      <c r="C1532" s="3">
        <f t="shared" si="23"/>
        <v>42</v>
      </c>
    </row>
    <row r="1533" spans="1:3">
      <c r="A1533" s="3" t="s">
        <v>3113</v>
      </c>
      <c r="B1533" s="4" t="s">
        <v>3114</v>
      </c>
      <c r="C1533" s="3">
        <f t="shared" si="23"/>
        <v>81</v>
      </c>
    </row>
    <row r="1534" spans="1:3">
      <c r="A1534" s="3" t="s">
        <v>3115</v>
      </c>
      <c r="B1534" s="4" t="s">
        <v>3116</v>
      </c>
      <c r="C1534" s="3">
        <f t="shared" si="23"/>
        <v>70</v>
      </c>
    </row>
    <row r="1535" spans="1:3">
      <c r="A1535" s="3" t="s">
        <v>3117</v>
      </c>
      <c r="B1535" s="4" t="s">
        <v>3118</v>
      </c>
      <c r="C1535" s="3">
        <f t="shared" si="23"/>
        <v>57</v>
      </c>
    </row>
    <row r="1536" spans="1:3">
      <c r="A1536" s="3" t="s">
        <v>3119</v>
      </c>
      <c r="B1536" s="4" t="s">
        <v>3120</v>
      </c>
      <c r="C1536" s="3">
        <f t="shared" si="23"/>
        <v>63</v>
      </c>
    </row>
    <row r="1537" spans="1:3">
      <c r="A1537" s="3" t="s">
        <v>3121</v>
      </c>
      <c r="B1537" s="4" t="s">
        <v>3122</v>
      </c>
      <c r="C1537" s="3">
        <f t="shared" si="23"/>
        <v>63</v>
      </c>
    </row>
    <row r="1538" spans="1:3">
      <c r="A1538" s="3" t="s">
        <v>3123</v>
      </c>
      <c r="B1538" s="4" t="s">
        <v>3124</v>
      </c>
      <c r="C1538" s="3">
        <f t="shared" si="23"/>
        <v>101</v>
      </c>
    </row>
    <row r="1539" spans="1:3">
      <c r="A1539" s="3" t="s">
        <v>3125</v>
      </c>
      <c r="B1539" s="4" t="s">
        <v>3126</v>
      </c>
      <c r="C1539" s="3">
        <f t="shared" ref="C1539:C1602" si="24">LEN(B1539)</f>
        <v>83</v>
      </c>
    </row>
    <row r="1540" spans="1:3">
      <c r="A1540" s="3" t="s">
        <v>3127</v>
      </c>
      <c r="B1540" s="4" t="s">
        <v>3128</v>
      </c>
      <c r="C1540" s="3">
        <f t="shared" si="24"/>
        <v>222</v>
      </c>
    </row>
    <row r="1541" spans="1:3">
      <c r="A1541" s="3" t="s">
        <v>3129</v>
      </c>
      <c r="B1541" s="4" t="s">
        <v>3130</v>
      </c>
      <c r="C1541" s="3">
        <f t="shared" si="24"/>
        <v>95</v>
      </c>
    </row>
    <row r="1542" spans="1:3">
      <c r="A1542" s="3" t="s">
        <v>3131</v>
      </c>
      <c r="B1542" s="4" t="s">
        <v>3132</v>
      </c>
      <c r="C1542" s="3">
        <f t="shared" si="24"/>
        <v>91</v>
      </c>
    </row>
    <row r="1543" spans="1:3">
      <c r="A1543" s="3" t="s">
        <v>3133</v>
      </c>
      <c r="B1543" s="4" t="s">
        <v>3134</v>
      </c>
      <c r="C1543" s="3">
        <f t="shared" si="24"/>
        <v>90</v>
      </c>
    </row>
    <row r="1544" spans="1:3">
      <c r="A1544" s="3" t="s">
        <v>3135</v>
      </c>
      <c r="B1544" s="4" t="s">
        <v>3136</v>
      </c>
      <c r="C1544" s="3">
        <f t="shared" si="24"/>
        <v>142</v>
      </c>
    </row>
    <row r="1545" spans="1:3">
      <c r="A1545" s="3" t="s">
        <v>3137</v>
      </c>
      <c r="B1545" s="4" t="s">
        <v>3138</v>
      </c>
      <c r="C1545" s="3">
        <f t="shared" si="24"/>
        <v>7</v>
      </c>
    </row>
    <row r="1546" spans="1:3">
      <c r="A1546" s="3" t="s">
        <v>3139</v>
      </c>
      <c r="B1546" s="4" t="s">
        <v>3140</v>
      </c>
      <c r="C1546" s="3">
        <f t="shared" si="24"/>
        <v>79</v>
      </c>
    </row>
    <row r="1547" spans="1:3">
      <c r="A1547" s="3" t="s">
        <v>3141</v>
      </c>
      <c r="B1547" s="4" t="s">
        <v>3142</v>
      </c>
      <c r="C1547" s="3">
        <f t="shared" si="24"/>
        <v>78</v>
      </c>
    </row>
    <row r="1548" spans="1:3">
      <c r="A1548" s="3" t="s">
        <v>3143</v>
      </c>
      <c r="B1548" s="4" t="s">
        <v>3144</v>
      </c>
      <c r="C1548" s="3">
        <f t="shared" si="24"/>
        <v>131</v>
      </c>
    </row>
    <row r="1549" spans="1:3">
      <c r="A1549" s="3" t="s">
        <v>3145</v>
      </c>
      <c r="B1549" s="4" t="s">
        <v>3146</v>
      </c>
      <c r="C1549" s="3">
        <f t="shared" si="24"/>
        <v>110</v>
      </c>
    </row>
    <row r="1550" spans="1:3">
      <c r="A1550" s="3" t="s">
        <v>3147</v>
      </c>
      <c r="B1550" s="4" t="s">
        <v>3148</v>
      </c>
      <c r="C1550" s="3">
        <f t="shared" si="24"/>
        <v>113</v>
      </c>
    </row>
    <row r="1551" spans="1:3">
      <c r="A1551" s="3" t="s">
        <v>3149</v>
      </c>
      <c r="B1551" s="4" t="s">
        <v>3150</v>
      </c>
      <c r="C1551" s="3">
        <f t="shared" si="24"/>
        <v>42</v>
      </c>
    </row>
    <row r="1552" spans="1:3">
      <c r="A1552" s="3" t="s">
        <v>3151</v>
      </c>
      <c r="B1552" s="4" t="s">
        <v>3152</v>
      </c>
      <c r="C1552" s="3">
        <f t="shared" si="24"/>
        <v>104</v>
      </c>
    </row>
    <row r="1553" spans="1:3">
      <c r="A1553" s="3" t="s">
        <v>3153</v>
      </c>
      <c r="B1553" s="4" t="s">
        <v>3154</v>
      </c>
      <c r="C1553" s="3">
        <f t="shared" si="24"/>
        <v>95</v>
      </c>
    </row>
    <row r="1554" spans="1:3">
      <c r="A1554" s="3" t="s">
        <v>3155</v>
      </c>
      <c r="B1554" s="4" t="s">
        <v>3156</v>
      </c>
      <c r="C1554" s="3">
        <f t="shared" si="24"/>
        <v>61</v>
      </c>
    </row>
    <row r="1555" spans="1:3">
      <c r="A1555" s="3" t="s">
        <v>3157</v>
      </c>
      <c r="B1555" s="4" t="s">
        <v>3158</v>
      </c>
      <c r="C1555" s="3">
        <f t="shared" si="24"/>
        <v>43</v>
      </c>
    </row>
    <row r="1556" spans="1:3">
      <c r="A1556" s="3" t="s">
        <v>3159</v>
      </c>
      <c r="B1556" s="4" t="s">
        <v>3160</v>
      </c>
      <c r="C1556" s="3">
        <f t="shared" si="24"/>
        <v>56</v>
      </c>
    </row>
    <row r="1557" spans="1:3">
      <c r="A1557" s="3" t="s">
        <v>3161</v>
      </c>
      <c r="B1557" s="4" t="s">
        <v>3162</v>
      </c>
      <c r="C1557" s="3">
        <f t="shared" si="24"/>
        <v>114</v>
      </c>
    </row>
    <row r="1558" spans="1:3">
      <c r="A1558" s="3" t="s">
        <v>3163</v>
      </c>
      <c r="B1558" s="4" t="s">
        <v>3164</v>
      </c>
      <c r="C1558" s="3">
        <f t="shared" si="24"/>
        <v>48</v>
      </c>
    </row>
    <row r="1559" spans="1:3">
      <c r="A1559" s="3" t="s">
        <v>3165</v>
      </c>
      <c r="B1559" s="4" t="s">
        <v>3166</v>
      </c>
      <c r="C1559" s="3">
        <f t="shared" si="24"/>
        <v>67</v>
      </c>
    </row>
    <row r="1560" spans="1:3">
      <c r="A1560" s="3" t="s">
        <v>3167</v>
      </c>
      <c r="B1560" s="4" t="s">
        <v>3168</v>
      </c>
      <c r="C1560" s="3">
        <f t="shared" si="24"/>
        <v>69</v>
      </c>
    </row>
    <row r="1561" spans="1:3">
      <c r="A1561" s="3" t="s">
        <v>3169</v>
      </c>
      <c r="B1561" s="4" t="s">
        <v>3170</v>
      </c>
      <c r="C1561" s="3">
        <f t="shared" si="24"/>
        <v>38</v>
      </c>
    </row>
    <row r="1562" spans="1:3">
      <c r="A1562" s="3" t="s">
        <v>3171</v>
      </c>
      <c r="B1562" s="4" t="s">
        <v>3172</v>
      </c>
      <c r="C1562" s="3">
        <f t="shared" si="24"/>
        <v>72</v>
      </c>
    </row>
    <row r="1563" spans="1:3">
      <c r="A1563" s="3" t="s">
        <v>3173</v>
      </c>
      <c r="B1563" s="4" t="s">
        <v>3174</v>
      </c>
      <c r="C1563" s="3">
        <f t="shared" si="24"/>
        <v>65</v>
      </c>
    </row>
    <row r="1564" spans="1:3">
      <c r="A1564" s="3" t="s">
        <v>3175</v>
      </c>
      <c r="B1564" s="4" t="s">
        <v>3176</v>
      </c>
      <c r="C1564" s="3">
        <f t="shared" si="24"/>
        <v>54</v>
      </c>
    </row>
    <row r="1565" spans="1:3">
      <c r="A1565" s="3" t="s">
        <v>3177</v>
      </c>
      <c r="B1565" s="4" t="s">
        <v>3178</v>
      </c>
      <c r="C1565" s="3">
        <f t="shared" si="24"/>
        <v>62</v>
      </c>
    </row>
    <row r="1566" spans="1:3">
      <c r="A1566" s="3" t="s">
        <v>3179</v>
      </c>
      <c r="B1566" s="4" t="s">
        <v>3180</v>
      </c>
      <c r="C1566" s="3">
        <f t="shared" si="24"/>
        <v>66</v>
      </c>
    </row>
    <row r="1567" spans="1:3">
      <c r="A1567" s="3" t="s">
        <v>3181</v>
      </c>
      <c r="B1567" s="4" t="s">
        <v>3182</v>
      </c>
      <c r="C1567" s="3">
        <f t="shared" si="24"/>
        <v>108</v>
      </c>
    </row>
    <row r="1568" spans="1:3">
      <c r="A1568" s="3" t="s">
        <v>3183</v>
      </c>
      <c r="B1568" s="4" t="s">
        <v>3184</v>
      </c>
      <c r="C1568" s="3">
        <f t="shared" si="24"/>
        <v>115</v>
      </c>
    </row>
    <row r="1569" spans="1:3">
      <c r="A1569" s="3" t="s">
        <v>3185</v>
      </c>
      <c r="B1569" s="4" t="s">
        <v>3186</v>
      </c>
      <c r="C1569" s="3">
        <f t="shared" si="24"/>
        <v>49</v>
      </c>
    </row>
    <row r="1570" spans="1:3">
      <c r="A1570" s="3" t="s">
        <v>3187</v>
      </c>
      <c r="B1570" s="4" t="s">
        <v>3188</v>
      </c>
      <c r="C1570" s="3">
        <f t="shared" si="24"/>
        <v>47</v>
      </c>
    </row>
    <row r="1571" spans="1:3">
      <c r="A1571" s="3" t="s">
        <v>3189</v>
      </c>
      <c r="B1571" s="4" t="s">
        <v>3190</v>
      </c>
      <c r="C1571" s="3">
        <f t="shared" si="24"/>
        <v>62</v>
      </c>
    </row>
    <row r="1572" spans="1:3">
      <c r="A1572" s="3" t="s">
        <v>3191</v>
      </c>
      <c r="B1572" s="4" t="s">
        <v>3192</v>
      </c>
      <c r="C1572" s="3">
        <f t="shared" si="24"/>
        <v>65</v>
      </c>
    </row>
    <row r="1573" spans="1:3">
      <c r="A1573" s="3" t="s">
        <v>3193</v>
      </c>
      <c r="B1573" s="4" t="s">
        <v>3194</v>
      </c>
      <c r="C1573" s="3">
        <f t="shared" si="24"/>
        <v>50</v>
      </c>
    </row>
    <row r="1574" spans="1:3">
      <c r="A1574" s="3" t="s">
        <v>3195</v>
      </c>
      <c r="B1574" s="4" t="s">
        <v>3196</v>
      </c>
      <c r="C1574" s="3">
        <f t="shared" si="24"/>
        <v>42</v>
      </c>
    </row>
    <row r="1575" spans="1:3">
      <c r="A1575" s="3" t="s">
        <v>3197</v>
      </c>
      <c r="B1575" s="4" t="s">
        <v>3198</v>
      </c>
      <c r="C1575" s="3">
        <f t="shared" si="24"/>
        <v>28</v>
      </c>
    </row>
    <row r="1576" spans="1:3">
      <c r="A1576" s="3" t="s">
        <v>3199</v>
      </c>
      <c r="B1576" s="4" t="s">
        <v>3200</v>
      </c>
      <c r="C1576" s="3">
        <f t="shared" si="24"/>
        <v>24</v>
      </c>
    </row>
    <row r="1577" spans="1:3">
      <c r="A1577" s="3" t="s">
        <v>3201</v>
      </c>
      <c r="B1577" s="4" t="s">
        <v>3202</v>
      </c>
      <c r="C1577" s="3">
        <f t="shared" si="24"/>
        <v>22</v>
      </c>
    </row>
    <row r="1578" spans="1:3">
      <c r="A1578" s="3" t="s">
        <v>3203</v>
      </c>
      <c r="B1578" s="4" t="s">
        <v>3204</v>
      </c>
      <c r="C1578" s="3">
        <f t="shared" si="24"/>
        <v>79</v>
      </c>
    </row>
    <row r="1579" spans="1:3">
      <c r="A1579" s="3" t="s">
        <v>3205</v>
      </c>
      <c r="B1579" s="4" t="s">
        <v>3206</v>
      </c>
      <c r="C1579" s="3">
        <f t="shared" si="24"/>
        <v>55</v>
      </c>
    </row>
    <row r="1580" spans="1:3">
      <c r="A1580" s="3" t="s">
        <v>3207</v>
      </c>
      <c r="B1580" s="4" t="s">
        <v>3208</v>
      </c>
      <c r="C1580" s="3">
        <f t="shared" si="24"/>
        <v>57</v>
      </c>
    </row>
    <row r="1581" spans="1:3">
      <c r="A1581" s="3" t="s">
        <v>3209</v>
      </c>
      <c r="B1581" s="4" t="s">
        <v>3210</v>
      </c>
      <c r="C1581" s="3">
        <f t="shared" si="24"/>
        <v>32</v>
      </c>
    </row>
    <row r="1582" spans="1:3">
      <c r="A1582" s="3" t="s">
        <v>3211</v>
      </c>
      <c r="B1582" s="4" t="s">
        <v>3212</v>
      </c>
      <c r="C1582" s="3">
        <f t="shared" si="24"/>
        <v>61</v>
      </c>
    </row>
    <row r="1583" spans="1:3">
      <c r="A1583" s="3" t="s">
        <v>3213</v>
      </c>
      <c r="B1583" s="4" t="s">
        <v>3214</v>
      </c>
      <c r="C1583" s="3">
        <f t="shared" si="24"/>
        <v>31</v>
      </c>
    </row>
    <row r="1584" spans="1:3">
      <c r="A1584" s="3" t="s">
        <v>3215</v>
      </c>
      <c r="B1584" s="4" t="s">
        <v>3216</v>
      </c>
      <c r="C1584" s="3">
        <f t="shared" si="24"/>
        <v>92</v>
      </c>
    </row>
    <row r="1585" spans="1:3">
      <c r="A1585" s="3" t="s">
        <v>3217</v>
      </c>
      <c r="B1585" s="4" t="s">
        <v>3218</v>
      </c>
      <c r="C1585" s="3">
        <f t="shared" si="24"/>
        <v>101</v>
      </c>
    </row>
    <row r="1586" spans="1:3">
      <c r="A1586" s="3" t="s">
        <v>3219</v>
      </c>
      <c r="B1586" s="4" t="s">
        <v>3220</v>
      </c>
      <c r="C1586" s="3">
        <f t="shared" si="24"/>
        <v>93</v>
      </c>
    </row>
    <row r="1587" spans="1:3">
      <c r="A1587" s="3" t="s">
        <v>3221</v>
      </c>
      <c r="B1587" s="4" t="s">
        <v>3222</v>
      </c>
      <c r="C1587" s="3">
        <f t="shared" si="24"/>
        <v>59</v>
      </c>
    </row>
    <row r="1588" spans="1:3">
      <c r="A1588" s="3" t="s">
        <v>3223</v>
      </c>
      <c r="B1588" s="4" t="s">
        <v>3224</v>
      </c>
      <c r="C1588" s="3">
        <f t="shared" si="24"/>
        <v>54</v>
      </c>
    </row>
    <row r="1589" spans="1:3">
      <c r="A1589" s="3" t="s">
        <v>3225</v>
      </c>
      <c r="B1589" s="4" t="s">
        <v>3226</v>
      </c>
      <c r="C1589" s="3">
        <f t="shared" si="24"/>
        <v>98</v>
      </c>
    </row>
    <row r="1590" spans="1:3">
      <c r="A1590" s="3" t="s">
        <v>3227</v>
      </c>
      <c r="B1590" s="4" t="s">
        <v>3228</v>
      </c>
      <c r="C1590" s="3">
        <f t="shared" si="24"/>
        <v>70</v>
      </c>
    </row>
    <row r="1591" spans="1:3">
      <c r="A1591" s="3" t="s">
        <v>3229</v>
      </c>
      <c r="B1591" s="4" t="s">
        <v>3230</v>
      </c>
      <c r="C1591" s="3">
        <f t="shared" si="24"/>
        <v>53</v>
      </c>
    </row>
    <row r="1592" spans="1:3">
      <c r="A1592" s="3" t="s">
        <v>3231</v>
      </c>
      <c r="B1592" s="4" t="s">
        <v>3232</v>
      </c>
      <c r="C1592" s="3">
        <f t="shared" si="24"/>
        <v>70</v>
      </c>
    </row>
    <row r="1593" spans="1:3">
      <c r="A1593" s="3" t="s">
        <v>3233</v>
      </c>
      <c r="B1593" s="4" t="s">
        <v>3234</v>
      </c>
      <c r="C1593" s="3">
        <f t="shared" si="24"/>
        <v>24</v>
      </c>
    </row>
    <row r="1594" spans="1:3">
      <c r="A1594" s="3" t="s">
        <v>3235</v>
      </c>
      <c r="B1594" s="4" t="s">
        <v>3236</v>
      </c>
      <c r="C1594" s="3">
        <f t="shared" si="24"/>
        <v>28</v>
      </c>
    </row>
    <row r="1595" spans="1:3">
      <c r="A1595" s="3" t="s">
        <v>3237</v>
      </c>
      <c r="B1595" s="4" t="s">
        <v>3238</v>
      </c>
      <c r="C1595" s="3">
        <f t="shared" si="24"/>
        <v>46</v>
      </c>
    </row>
    <row r="1596" spans="1:3">
      <c r="A1596" s="3" t="s">
        <v>3241</v>
      </c>
      <c r="B1596" s="4" t="s">
        <v>3242</v>
      </c>
      <c r="C1596" s="3">
        <f t="shared" si="24"/>
        <v>54</v>
      </c>
    </row>
    <row r="1597" spans="1:3">
      <c r="A1597" s="3" t="s">
        <v>3243</v>
      </c>
      <c r="B1597" s="4" t="s">
        <v>3244</v>
      </c>
      <c r="C1597" s="3">
        <f t="shared" si="24"/>
        <v>84</v>
      </c>
    </row>
    <row r="1598" spans="1:3">
      <c r="A1598" s="3" t="s">
        <v>3245</v>
      </c>
      <c r="B1598" s="4" t="s">
        <v>3246</v>
      </c>
      <c r="C1598" s="3">
        <f t="shared" si="24"/>
        <v>55</v>
      </c>
    </row>
    <row r="1599" spans="1:3">
      <c r="A1599" s="3" t="s">
        <v>3247</v>
      </c>
      <c r="B1599" s="4" t="s">
        <v>3248</v>
      </c>
      <c r="C1599" s="3">
        <f t="shared" si="24"/>
        <v>70</v>
      </c>
    </row>
    <row r="1600" spans="1:3">
      <c r="A1600" s="3" t="s">
        <v>3249</v>
      </c>
      <c r="B1600" s="4" t="s">
        <v>3250</v>
      </c>
      <c r="C1600" s="3">
        <f t="shared" si="24"/>
        <v>23</v>
      </c>
    </row>
    <row r="1601" spans="1:3">
      <c r="A1601" s="3" t="s">
        <v>3251</v>
      </c>
      <c r="B1601" s="4" t="s">
        <v>3252</v>
      </c>
      <c r="C1601" s="3">
        <f t="shared" si="24"/>
        <v>61</v>
      </c>
    </row>
    <row r="1602" spans="1:3">
      <c r="A1602" s="3" t="s">
        <v>3253</v>
      </c>
      <c r="B1602" s="4" t="s">
        <v>3254</v>
      </c>
      <c r="C1602" s="3">
        <f t="shared" si="24"/>
        <v>61</v>
      </c>
    </row>
    <row r="1603" spans="1:3">
      <c r="A1603" s="3" t="s">
        <v>3255</v>
      </c>
      <c r="B1603" s="4" t="s">
        <v>3256</v>
      </c>
      <c r="C1603" s="3">
        <f t="shared" ref="C1603:C1666" si="25">LEN(B1603)</f>
        <v>112</v>
      </c>
    </row>
    <row r="1604" spans="1:3">
      <c r="A1604" s="3" t="s">
        <v>3257</v>
      </c>
      <c r="B1604" s="4" t="s">
        <v>3258</v>
      </c>
      <c r="C1604" s="3">
        <f t="shared" si="25"/>
        <v>110</v>
      </c>
    </row>
    <row r="1605" spans="1:3">
      <c r="A1605" s="3" t="s">
        <v>3259</v>
      </c>
      <c r="B1605" s="4" t="s">
        <v>3260</v>
      </c>
      <c r="C1605" s="3">
        <f t="shared" si="25"/>
        <v>41</v>
      </c>
    </row>
    <row r="1606" spans="1:3">
      <c r="A1606" s="3" t="s">
        <v>3261</v>
      </c>
      <c r="B1606" s="4" t="s">
        <v>3262</v>
      </c>
      <c r="C1606" s="3">
        <f t="shared" si="25"/>
        <v>62</v>
      </c>
    </row>
    <row r="1607" spans="1:3">
      <c r="A1607" s="3" t="s">
        <v>3263</v>
      </c>
      <c r="B1607" s="4" t="s">
        <v>3264</v>
      </c>
      <c r="C1607" s="3">
        <f t="shared" si="25"/>
        <v>63</v>
      </c>
    </row>
    <row r="1608" spans="1:3">
      <c r="A1608" s="3" t="s">
        <v>3265</v>
      </c>
      <c r="B1608" s="4" t="s">
        <v>3266</v>
      </c>
      <c r="C1608" s="3">
        <f t="shared" si="25"/>
        <v>65</v>
      </c>
    </row>
    <row r="1609" spans="1:3">
      <c r="A1609" s="3" t="s">
        <v>3267</v>
      </c>
      <c r="B1609" s="4" t="s">
        <v>3268</v>
      </c>
      <c r="C1609" s="3">
        <f t="shared" si="25"/>
        <v>46</v>
      </c>
    </row>
    <row r="1610" spans="1:3">
      <c r="A1610" s="3" t="s">
        <v>3269</v>
      </c>
      <c r="B1610" s="4" t="s">
        <v>3270</v>
      </c>
      <c r="C1610" s="3">
        <f t="shared" si="25"/>
        <v>14</v>
      </c>
    </row>
    <row r="1611" spans="1:3">
      <c r="A1611" s="3" t="s">
        <v>3271</v>
      </c>
      <c r="B1611" s="4" t="s">
        <v>3272</v>
      </c>
      <c r="C1611" s="3">
        <f t="shared" si="25"/>
        <v>41</v>
      </c>
    </row>
    <row r="1612" spans="1:3">
      <c r="A1612" s="3" t="s">
        <v>3273</v>
      </c>
      <c r="B1612" s="4" t="s">
        <v>3274</v>
      </c>
      <c r="C1612" s="3">
        <f t="shared" si="25"/>
        <v>53</v>
      </c>
    </row>
    <row r="1613" spans="1:3">
      <c r="A1613" s="3" t="s">
        <v>3275</v>
      </c>
      <c r="B1613" s="4" t="s">
        <v>3276</v>
      </c>
      <c r="C1613" s="3">
        <f t="shared" si="25"/>
        <v>81</v>
      </c>
    </row>
    <row r="1614" spans="1:3">
      <c r="A1614" s="3" t="s">
        <v>3277</v>
      </c>
      <c r="B1614" s="4" t="s">
        <v>3278</v>
      </c>
      <c r="C1614" s="3">
        <f t="shared" si="25"/>
        <v>89</v>
      </c>
    </row>
    <row r="1615" spans="1:3">
      <c r="A1615" s="3" t="s">
        <v>3279</v>
      </c>
      <c r="B1615" s="4" t="s">
        <v>3280</v>
      </c>
      <c r="C1615" s="3">
        <f t="shared" si="25"/>
        <v>83</v>
      </c>
    </row>
    <row r="1616" spans="1:3">
      <c r="A1616" s="3" t="s">
        <v>3281</v>
      </c>
      <c r="B1616" s="4" t="s">
        <v>3282</v>
      </c>
      <c r="C1616" s="3">
        <f t="shared" si="25"/>
        <v>97</v>
      </c>
    </row>
    <row r="1617" spans="1:3">
      <c r="A1617" s="3" t="s">
        <v>3283</v>
      </c>
      <c r="B1617" s="4" t="s">
        <v>3284</v>
      </c>
      <c r="C1617" s="3">
        <f t="shared" si="25"/>
        <v>105</v>
      </c>
    </row>
    <row r="1618" spans="1:3">
      <c r="A1618" s="3" t="s">
        <v>3285</v>
      </c>
      <c r="B1618" s="4" t="s">
        <v>3286</v>
      </c>
      <c r="C1618" s="3">
        <f t="shared" si="25"/>
        <v>100</v>
      </c>
    </row>
    <row r="1619" spans="1:3">
      <c r="A1619" s="3" t="s">
        <v>3287</v>
      </c>
      <c r="B1619" s="4" t="s">
        <v>3288</v>
      </c>
      <c r="C1619" s="3">
        <f t="shared" si="25"/>
        <v>134</v>
      </c>
    </row>
    <row r="1620" spans="1:3">
      <c r="A1620" s="3" t="s">
        <v>3289</v>
      </c>
      <c r="B1620" s="4" t="s">
        <v>3290</v>
      </c>
      <c r="C1620" s="3">
        <f t="shared" si="25"/>
        <v>108</v>
      </c>
    </row>
    <row r="1621" spans="1:3">
      <c r="A1621" s="3" t="s">
        <v>3291</v>
      </c>
      <c r="B1621" s="4" t="s">
        <v>3292</v>
      </c>
      <c r="C1621" s="3">
        <f t="shared" si="25"/>
        <v>108</v>
      </c>
    </row>
    <row r="1622" spans="1:3">
      <c r="A1622" s="3" t="s">
        <v>3293</v>
      </c>
      <c r="B1622" s="4" t="s">
        <v>3294</v>
      </c>
      <c r="C1622" s="3">
        <f t="shared" si="25"/>
        <v>53</v>
      </c>
    </row>
    <row r="1623" spans="1:3">
      <c r="A1623" s="3" t="s">
        <v>3295</v>
      </c>
      <c r="B1623" s="4" t="s">
        <v>3296</v>
      </c>
      <c r="C1623" s="3">
        <f t="shared" si="25"/>
        <v>42</v>
      </c>
    </row>
    <row r="1624" spans="1:3">
      <c r="A1624" s="3" t="s">
        <v>3297</v>
      </c>
      <c r="B1624" s="4" t="s">
        <v>3298</v>
      </c>
      <c r="C1624" s="3">
        <f t="shared" si="25"/>
        <v>41</v>
      </c>
    </row>
    <row r="1625" spans="1:3">
      <c r="A1625" s="3" t="s">
        <v>3299</v>
      </c>
      <c r="B1625" s="4" t="s">
        <v>3300</v>
      </c>
      <c r="C1625" s="3">
        <f t="shared" si="25"/>
        <v>84</v>
      </c>
    </row>
    <row r="1626" spans="1:3">
      <c r="A1626" s="3" t="s">
        <v>3301</v>
      </c>
      <c r="B1626" s="4" t="s">
        <v>3302</v>
      </c>
      <c r="C1626" s="3">
        <f t="shared" si="25"/>
        <v>83</v>
      </c>
    </row>
    <row r="1627" spans="1:3">
      <c r="A1627" s="3" t="s">
        <v>3303</v>
      </c>
      <c r="B1627" s="4" t="s">
        <v>3304</v>
      </c>
      <c r="C1627" s="3">
        <f t="shared" si="25"/>
        <v>53</v>
      </c>
    </row>
    <row r="1628" spans="1:3">
      <c r="A1628" s="3" t="s">
        <v>3305</v>
      </c>
      <c r="B1628" s="4" t="s">
        <v>3306</v>
      </c>
      <c r="C1628" s="3">
        <f t="shared" si="25"/>
        <v>145</v>
      </c>
    </row>
    <row r="1629" spans="1:3">
      <c r="A1629" s="3" t="s">
        <v>3307</v>
      </c>
      <c r="B1629" s="4" t="s">
        <v>3308</v>
      </c>
      <c r="C1629" s="3">
        <f t="shared" si="25"/>
        <v>44</v>
      </c>
    </row>
    <row r="1630" spans="1:3">
      <c r="A1630" s="3" t="s">
        <v>3309</v>
      </c>
      <c r="B1630" s="4" t="s">
        <v>3310</v>
      </c>
      <c r="C1630" s="3">
        <f t="shared" si="25"/>
        <v>47</v>
      </c>
    </row>
    <row r="1631" spans="1:3">
      <c r="A1631" s="3" t="s">
        <v>3311</v>
      </c>
      <c r="B1631" s="4" t="s">
        <v>3312</v>
      </c>
      <c r="C1631" s="3">
        <f t="shared" si="25"/>
        <v>61</v>
      </c>
    </row>
    <row r="1632" spans="1:3">
      <c r="A1632" s="3" t="s">
        <v>3313</v>
      </c>
      <c r="B1632" s="4" t="s">
        <v>3314</v>
      </c>
      <c r="C1632" s="3">
        <f t="shared" si="25"/>
        <v>139</v>
      </c>
    </row>
    <row r="1633" spans="1:3">
      <c r="A1633" s="3" t="s">
        <v>3315</v>
      </c>
      <c r="B1633" s="4" t="s">
        <v>3316</v>
      </c>
      <c r="C1633" s="3">
        <f t="shared" si="25"/>
        <v>143</v>
      </c>
    </row>
    <row r="1634" spans="1:3">
      <c r="A1634" s="3" t="s">
        <v>3317</v>
      </c>
      <c r="B1634" s="4" t="s">
        <v>3318</v>
      </c>
      <c r="C1634" s="3">
        <f t="shared" si="25"/>
        <v>31</v>
      </c>
    </row>
    <row r="1635" spans="1:3">
      <c r="A1635" s="3" t="s">
        <v>3319</v>
      </c>
      <c r="B1635" s="4" t="s">
        <v>3320</v>
      </c>
      <c r="C1635" s="3">
        <f t="shared" si="25"/>
        <v>83</v>
      </c>
    </row>
    <row r="1636" spans="1:3">
      <c r="A1636" s="3" t="s">
        <v>3321</v>
      </c>
      <c r="B1636" s="4" t="s">
        <v>3322</v>
      </c>
      <c r="C1636" s="3">
        <f t="shared" si="25"/>
        <v>88</v>
      </c>
    </row>
    <row r="1637" spans="1:3">
      <c r="A1637" s="3" t="s">
        <v>3323</v>
      </c>
      <c r="B1637" s="4" t="s">
        <v>3324</v>
      </c>
      <c r="C1637" s="3">
        <f t="shared" si="25"/>
        <v>93</v>
      </c>
    </row>
    <row r="1638" spans="1:3">
      <c r="A1638" s="3" t="s">
        <v>3325</v>
      </c>
      <c r="B1638" s="4" t="s">
        <v>3326</v>
      </c>
      <c r="C1638" s="3">
        <f t="shared" si="25"/>
        <v>106</v>
      </c>
    </row>
    <row r="1639" spans="1:3">
      <c r="A1639" s="3" t="s">
        <v>3327</v>
      </c>
      <c r="B1639" s="4" t="s">
        <v>3328</v>
      </c>
      <c r="C1639" s="3">
        <f t="shared" si="25"/>
        <v>96</v>
      </c>
    </row>
    <row r="1640" spans="1:3">
      <c r="A1640" s="3" t="s">
        <v>3329</v>
      </c>
      <c r="B1640" s="4" t="s">
        <v>3330</v>
      </c>
      <c r="C1640" s="3">
        <f t="shared" si="25"/>
        <v>81</v>
      </c>
    </row>
    <row r="1641" spans="1:3">
      <c r="A1641" s="3" t="s">
        <v>3331</v>
      </c>
      <c r="B1641" s="4" t="s">
        <v>3332</v>
      </c>
      <c r="C1641" s="3">
        <f t="shared" si="25"/>
        <v>100</v>
      </c>
    </row>
    <row r="1642" spans="1:3">
      <c r="A1642" s="3" t="s">
        <v>3333</v>
      </c>
      <c r="B1642" s="4" t="s">
        <v>3334</v>
      </c>
      <c r="C1642" s="3">
        <f t="shared" si="25"/>
        <v>73</v>
      </c>
    </row>
    <row r="1643" spans="1:3">
      <c r="A1643" s="3" t="s">
        <v>3336</v>
      </c>
      <c r="B1643" s="4" t="s">
        <v>3337</v>
      </c>
      <c r="C1643" s="3">
        <f t="shared" si="25"/>
        <v>84</v>
      </c>
    </row>
    <row r="1644" spans="1:3">
      <c r="A1644" s="3" t="s">
        <v>3338</v>
      </c>
      <c r="B1644" s="4" t="s">
        <v>3339</v>
      </c>
      <c r="C1644" s="3">
        <f t="shared" si="25"/>
        <v>103</v>
      </c>
    </row>
    <row r="1645" spans="1:3">
      <c r="A1645" s="3" t="s">
        <v>3340</v>
      </c>
      <c r="B1645" s="4" t="s">
        <v>3341</v>
      </c>
      <c r="C1645" s="3">
        <f t="shared" si="25"/>
        <v>116</v>
      </c>
    </row>
    <row r="1646" spans="1:3">
      <c r="A1646" s="3" t="s">
        <v>3342</v>
      </c>
      <c r="B1646" s="4" t="s">
        <v>3343</v>
      </c>
      <c r="C1646" s="3">
        <f t="shared" si="25"/>
        <v>87</v>
      </c>
    </row>
    <row r="1647" spans="1:3">
      <c r="A1647" s="3" t="s">
        <v>3345</v>
      </c>
      <c r="B1647" s="4" t="s">
        <v>3346</v>
      </c>
      <c r="C1647" s="3">
        <f t="shared" si="25"/>
        <v>107</v>
      </c>
    </row>
    <row r="1648" spans="1:3">
      <c r="A1648" s="3" t="s">
        <v>3347</v>
      </c>
      <c r="B1648" s="4" t="s">
        <v>3348</v>
      </c>
      <c r="C1648" s="3">
        <f t="shared" si="25"/>
        <v>109</v>
      </c>
    </row>
    <row r="1649" spans="1:3">
      <c r="A1649" s="3" t="s">
        <v>3349</v>
      </c>
      <c r="B1649" s="4" t="s">
        <v>3350</v>
      </c>
      <c r="C1649" s="3">
        <f t="shared" si="25"/>
        <v>101</v>
      </c>
    </row>
    <row r="1650" spans="1:3">
      <c r="A1650" s="3" t="s">
        <v>3351</v>
      </c>
      <c r="B1650" s="4" t="s">
        <v>3352</v>
      </c>
      <c r="C1650" s="3">
        <f t="shared" si="25"/>
        <v>92</v>
      </c>
    </row>
    <row r="1651" spans="1:3">
      <c r="A1651" s="3" t="s">
        <v>3353</v>
      </c>
      <c r="B1651" s="4" t="s">
        <v>3354</v>
      </c>
      <c r="C1651" s="3">
        <f t="shared" si="25"/>
        <v>83</v>
      </c>
    </row>
    <row r="1652" spans="1:3">
      <c r="A1652" s="3" t="s">
        <v>3355</v>
      </c>
      <c r="B1652" s="4" t="s">
        <v>3356</v>
      </c>
      <c r="C1652" s="3">
        <f t="shared" si="25"/>
        <v>85</v>
      </c>
    </row>
    <row r="1653" spans="1:3">
      <c r="A1653" s="3" t="s">
        <v>3358</v>
      </c>
      <c r="B1653" s="4" t="s">
        <v>3359</v>
      </c>
      <c r="C1653" s="3">
        <f t="shared" si="25"/>
        <v>81</v>
      </c>
    </row>
    <row r="1654" spans="1:3">
      <c r="A1654" s="3" t="s">
        <v>3360</v>
      </c>
      <c r="B1654" s="4" t="s">
        <v>3361</v>
      </c>
      <c r="C1654" s="3">
        <f t="shared" si="25"/>
        <v>89</v>
      </c>
    </row>
    <row r="1655" spans="1:3">
      <c r="A1655" s="3" t="s">
        <v>3362</v>
      </c>
      <c r="B1655" s="4" t="s">
        <v>3363</v>
      </c>
      <c r="C1655" s="3">
        <f t="shared" si="25"/>
        <v>76</v>
      </c>
    </row>
    <row r="1656" spans="1:3">
      <c r="A1656" s="3" t="s">
        <v>3364</v>
      </c>
      <c r="B1656" s="4" t="s">
        <v>3365</v>
      </c>
      <c r="C1656" s="3">
        <f t="shared" si="25"/>
        <v>52</v>
      </c>
    </row>
    <row r="1657" spans="1:3">
      <c r="A1657" s="3" t="s">
        <v>3366</v>
      </c>
      <c r="B1657" s="4" t="s">
        <v>3367</v>
      </c>
      <c r="C1657" s="3">
        <f t="shared" si="25"/>
        <v>84</v>
      </c>
    </row>
    <row r="1658" spans="1:3">
      <c r="A1658" s="3" t="s">
        <v>3368</v>
      </c>
      <c r="B1658" s="4" t="s">
        <v>3369</v>
      </c>
      <c r="C1658" s="3">
        <f t="shared" si="25"/>
        <v>72</v>
      </c>
    </row>
    <row r="1659" spans="1:3">
      <c r="A1659" s="3" t="s">
        <v>3370</v>
      </c>
      <c r="B1659" s="4" t="s">
        <v>3371</v>
      </c>
      <c r="C1659" s="3">
        <f t="shared" si="25"/>
        <v>86</v>
      </c>
    </row>
    <row r="1660" spans="1:3">
      <c r="A1660" s="3" t="s">
        <v>3372</v>
      </c>
      <c r="B1660" s="4" t="s">
        <v>3373</v>
      </c>
      <c r="C1660" s="3">
        <f t="shared" si="25"/>
        <v>89</v>
      </c>
    </row>
    <row r="1661" spans="1:3">
      <c r="A1661" s="3" t="s">
        <v>3374</v>
      </c>
      <c r="B1661" s="4" t="s">
        <v>3375</v>
      </c>
      <c r="C1661" s="3">
        <f t="shared" si="25"/>
        <v>98</v>
      </c>
    </row>
    <row r="1662" spans="1:3">
      <c r="A1662" s="3" t="s">
        <v>3376</v>
      </c>
      <c r="B1662" s="4" t="s">
        <v>3377</v>
      </c>
      <c r="C1662" s="3">
        <f t="shared" si="25"/>
        <v>87</v>
      </c>
    </row>
    <row r="1663" spans="1:3">
      <c r="A1663" s="3" t="s">
        <v>3378</v>
      </c>
      <c r="B1663" s="4" t="s">
        <v>3379</v>
      </c>
      <c r="C1663" s="3">
        <f t="shared" si="25"/>
        <v>74</v>
      </c>
    </row>
    <row r="1664" spans="1:3">
      <c r="A1664" s="3" t="s">
        <v>3380</v>
      </c>
      <c r="B1664" s="4" t="s">
        <v>3381</v>
      </c>
      <c r="C1664" s="3">
        <f t="shared" si="25"/>
        <v>105</v>
      </c>
    </row>
    <row r="1665" spans="1:3">
      <c r="A1665" s="3" t="s">
        <v>3382</v>
      </c>
      <c r="B1665" s="4" t="s">
        <v>3383</v>
      </c>
      <c r="C1665" s="3">
        <f t="shared" si="25"/>
        <v>36</v>
      </c>
    </row>
    <row r="1666" spans="1:3">
      <c r="A1666" s="3" t="s">
        <v>3384</v>
      </c>
      <c r="B1666" s="4" t="s">
        <v>3385</v>
      </c>
      <c r="C1666" s="3">
        <f t="shared" si="25"/>
        <v>45</v>
      </c>
    </row>
    <row r="1667" spans="1:3">
      <c r="A1667" s="3" t="s">
        <v>3386</v>
      </c>
      <c r="B1667" s="4" t="s">
        <v>3387</v>
      </c>
      <c r="C1667" s="3">
        <f t="shared" ref="C1667:C1730" si="26">LEN(B1667)</f>
        <v>42</v>
      </c>
    </row>
    <row r="1668" spans="1:3">
      <c r="A1668" s="3" t="s">
        <v>3388</v>
      </c>
      <c r="B1668" s="4" t="s">
        <v>3389</v>
      </c>
      <c r="C1668" s="3">
        <f t="shared" si="26"/>
        <v>51</v>
      </c>
    </row>
    <row r="1669" spans="1:3">
      <c r="A1669" s="3" t="s">
        <v>3390</v>
      </c>
      <c r="B1669" s="4" t="s">
        <v>3391</v>
      </c>
      <c r="C1669" s="3">
        <f t="shared" si="26"/>
        <v>115</v>
      </c>
    </row>
    <row r="1670" spans="1:3">
      <c r="A1670" s="3" t="s">
        <v>3392</v>
      </c>
      <c r="B1670" s="4" t="s">
        <v>3393</v>
      </c>
      <c r="C1670" s="3">
        <f t="shared" si="26"/>
        <v>90</v>
      </c>
    </row>
    <row r="1671" spans="1:3">
      <c r="A1671" s="3" t="s">
        <v>3394</v>
      </c>
      <c r="B1671" s="4" t="s">
        <v>3395</v>
      </c>
      <c r="C1671" s="3">
        <f t="shared" si="26"/>
        <v>34</v>
      </c>
    </row>
    <row r="1672" spans="1:3">
      <c r="A1672" s="3" t="s">
        <v>3396</v>
      </c>
      <c r="B1672" s="4" t="s">
        <v>3397</v>
      </c>
      <c r="C1672" s="3">
        <f t="shared" si="26"/>
        <v>34</v>
      </c>
    </row>
    <row r="1673" spans="1:3">
      <c r="A1673" s="3" t="s">
        <v>3398</v>
      </c>
      <c r="B1673" s="4" t="s">
        <v>3399</v>
      </c>
      <c r="C1673" s="3">
        <f t="shared" si="26"/>
        <v>51</v>
      </c>
    </row>
    <row r="1674" spans="1:3">
      <c r="A1674" s="3" t="s">
        <v>3400</v>
      </c>
      <c r="B1674" s="4" t="s">
        <v>3401</v>
      </c>
      <c r="C1674" s="3">
        <f t="shared" si="26"/>
        <v>91</v>
      </c>
    </row>
    <row r="1675" spans="1:3">
      <c r="A1675" s="3" t="s">
        <v>3402</v>
      </c>
      <c r="B1675" s="4" t="s">
        <v>3403</v>
      </c>
      <c r="C1675" s="3">
        <f t="shared" si="26"/>
        <v>81</v>
      </c>
    </row>
    <row r="1676" spans="1:3">
      <c r="A1676" s="3" t="s">
        <v>3404</v>
      </c>
      <c r="B1676" s="4" t="s">
        <v>3405</v>
      </c>
      <c r="C1676" s="3">
        <f t="shared" si="26"/>
        <v>83</v>
      </c>
    </row>
    <row r="1677" spans="1:3">
      <c r="A1677" s="3" t="s">
        <v>3406</v>
      </c>
      <c r="B1677" s="4" t="s">
        <v>3407</v>
      </c>
      <c r="C1677" s="3">
        <f t="shared" si="26"/>
        <v>84</v>
      </c>
    </row>
    <row r="1678" spans="1:3">
      <c r="A1678" s="3" t="s">
        <v>3408</v>
      </c>
      <c r="B1678" s="4" t="s">
        <v>3409</v>
      </c>
      <c r="C1678" s="3">
        <f t="shared" si="26"/>
        <v>86</v>
      </c>
    </row>
    <row r="1679" spans="1:3">
      <c r="A1679" s="3" t="s">
        <v>3410</v>
      </c>
      <c r="B1679" s="4" t="s">
        <v>3411</v>
      </c>
      <c r="C1679" s="3">
        <f t="shared" si="26"/>
        <v>66</v>
      </c>
    </row>
    <row r="1680" spans="1:3">
      <c r="A1680" s="3" t="s">
        <v>3412</v>
      </c>
      <c r="B1680" s="4" t="s">
        <v>3413</v>
      </c>
      <c r="C1680" s="3">
        <f t="shared" si="26"/>
        <v>68</v>
      </c>
    </row>
    <row r="1681" spans="1:3">
      <c r="A1681" s="3" t="s">
        <v>3414</v>
      </c>
      <c r="B1681" s="4" t="s">
        <v>3415</v>
      </c>
      <c r="C1681" s="3">
        <f t="shared" si="26"/>
        <v>69</v>
      </c>
    </row>
    <row r="1682" spans="1:3">
      <c r="A1682" s="3" t="s">
        <v>3416</v>
      </c>
      <c r="B1682" s="4" t="s">
        <v>3417</v>
      </c>
      <c r="C1682" s="3">
        <f t="shared" si="26"/>
        <v>71</v>
      </c>
    </row>
    <row r="1683" spans="1:3">
      <c r="A1683" s="3" t="s">
        <v>3418</v>
      </c>
      <c r="B1683" s="4" t="s">
        <v>3419</v>
      </c>
      <c r="C1683" s="3">
        <f t="shared" si="26"/>
        <v>57</v>
      </c>
    </row>
    <row r="1684" spans="1:3">
      <c r="A1684" s="3" t="s">
        <v>3420</v>
      </c>
      <c r="B1684" s="4" t="s">
        <v>3421</v>
      </c>
      <c r="C1684" s="3">
        <f t="shared" si="26"/>
        <v>103</v>
      </c>
    </row>
    <row r="1685" spans="1:3">
      <c r="A1685" s="3" t="s">
        <v>3422</v>
      </c>
      <c r="B1685" s="4" t="s">
        <v>3423</v>
      </c>
      <c r="C1685" s="3">
        <f t="shared" si="26"/>
        <v>78</v>
      </c>
    </row>
    <row r="1686" spans="1:3">
      <c r="A1686" s="3" t="s">
        <v>3425</v>
      </c>
      <c r="B1686" s="4" t="s">
        <v>3426</v>
      </c>
      <c r="C1686" s="3">
        <f t="shared" si="26"/>
        <v>92</v>
      </c>
    </row>
    <row r="1687" spans="1:3">
      <c r="A1687" s="3" t="s">
        <v>3427</v>
      </c>
      <c r="B1687" s="4" t="s">
        <v>3428</v>
      </c>
      <c r="C1687" s="3">
        <f t="shared" si="26"/>
        <v>88</v>
      </c>
    </row>
    <row r="1688" spans="1:3">
      <c r="A1688" s="3" t="s">
        <v>3429</v>
      </c>
      <c r="B1688" s="4" t="s">
        <v>3430</v>
      </c>
      <c r="C1688" s="3">
        <f t="shared" si="26"/>
        <v>79</v>
      </c>
    </row>
    <row r="1689" spans="1:3">
      <c r="A1689" s="3" t="s">
        <v>3431</v>
      </c>
      <c r="B1689" s="4" t="s">
        <v>3432</v>
      </c>
      <c r="C1689" s="3">
        <f t="shared" si="26"/>
        <v>77</v>
      </c>
    </row>
    <row r="1690" spans="1:3">
      <c r="A1690" s="3" t="s">
        <v>3434</v>
      </c>
      <c r="B1690" s="4" t="s">
        <v>3435</v>
      </c>
      <c r="C1690" s="3">
        <f t="shared" si="26"/>
        <v>91</v>
      </c>
    </row>
    <row r="1691" spans="1:3">
      <c r="A1691" s="3" t="s">
        <v>3436</v>
      </c>
      <c r="B1691" s="4" t="s">
        <v>3437</v>
      </c>
      <c r="C1691" s="3">
        <f t="shared" si="26"/>
        <v>64</v>
      </c>
    </row>
    <row r="1692" spans="1:3">
      <c r="A1692" s="3" t="s">
        <v>3438</v>
      </c>
      <c r="B1692" s="4" t="s">
        <v>3439</v>
      </c>
      <c r="C1692" s="3">
        <f t="shared" si="26"/>
        <v>41</v>
      </c>
    </row>
    <row r="1693" spans="1:3">
      <c r="A1693" s="3" t="s">
        <v>3440</v>
      </c>
      <c r="B1693" s="4" t="s">
        <v>3441</v>
      </c>
      <c r="C1693" s="3">
        <f t="shared" si="26"/>
        <v>44</v>
      </c>
    </row>
    <row r="1694" spans="1:3">
      <c r="A1694" s="3" t="s">
        <v>3442</v>
      </c>
      <c r="B1694" s="4" t="s">
        <v>3443</v>
      </c>
      <c r="C1694" s="3">
        <f t="shared" si="26"/>
        <v>59</v>
      </c>
    </row>
    <row r="1695" spans="1:3">
      <c r="A1695" s="3" t="s">
        <v>3444</v>
      </c>
      <c r="B1695" s="4" t="s">
        <v>3445</v>
      </c>
      <c r="C1695" s="3">
        <f t="shared" si="26"/>
        <v>34</v>
      </c>
    </row>
    <row r="1696" spans="1:3">
      <c r="A1696" s="3" t="s">
        <v>3446</v>
      </c>
      <c r="B1696" s="4" t="s">
        <v>3447</v>
      </c>
      <c r="C1696" s="3">
        <f t="shared" si="26"/>
        <v>39</v>
      </c>
    </row>
    <row r="1697" spans="1:3">
      <c r="A1697" s="3" t="s">
        <v>3448</v>
      </c>
      <c r="B1697" s="4" t="s">
        <v>3449</v>
      </c>
      <c r="C1697" s="3">
        <f t="shared" si="26"/>
        <v>73</v>
      </c>
    </row>
    <row r="1698" spans="1:3">
      <c r="A1698" s="3" t="s">
        <v>3450</v>
      </c>
      <c r="B1698" s="4" t="s">
        <v>3451</v>
      </c>
      <c r="C1698" s="3">
        <f t="shared" si="26"/>
        <v>9</v>
      </c>
    </row>
    <row r="1699" spans="1:3">
      <c r="A1699" s="3" t="s">
        <v>3452</v>
      </c>
      <c r="B1699" s="4" t="s">
        <v>3453</v>
      </c>
      <c r="C1699" s="3">
        <f t="shared" si="26"/>
        <v>111</v>
      </c>
    </row>
    <row r="1700" spans="1:3">
      <c r="A1700" s="3" t="s">
        <v>3454</v>
      </c>
      <c r="B1700" s="4" t="s">
        <v>3455</v>
      </c>
      <c r="C1700" s="3">
        <f t="shared" si="26"/>
        <v>10</v>
      </c>
    </row>
    <row r="1701" spans="1:3">
      <c r="A1701" s="3" t="s">
        <v>3456</v>
      </c>
      <c r="B1701" s="4" t="s">
        <v>3457</v>
      </c>
      <c r="C1701" s="3">
        <f t="shared" si="26"/>
        <v>100</v>
      </c>
    </row>
    <row r="1702" spans="1:3">
      <c r="A1702" s="3" t="s">
        <v>3458</v>
      </c>
      <c r="B1702" s="4" t="s">
        <v>3459</v>
      </c>
      <c r="C1702" s="3">
        <f t="shared" si="26"/>
        <v>93</v>
      </c>
    </row>
    <row r="1703" spans="1:3">
      <c r="A1703" s="3" t="s">
        <v>3460</v>
      </c>
      <c r="B1703" s="4" t="s">
        <v>3461</v>
      </c>
      <c r="C1703" s="3">
        <f t="shared" si="26"/>
        <v>94</v>
      </c>
    </row>
    <row r="1704" spans="1:3">
      <c r="A1704" s="3" t="s">
        <v>3462</v>
      </c>
      <c r="B1704" s="4" t="s">
        <v>3463</v>
      </c>
      <c r="C1704" s="3">
        <f t="shared" si="26"/>
        <v>39</v>
      </c>
    </row>
    <row r="1705" spans="1:3">
      <c r="A1705" s="3" t="s">
        <v>3464</v>
      </c>
      <c r="B1705" s="4" t="s">
        <v>3465</v>
      </c>
      <c r="C1705" s="3">
        <f t="shared" si="26"/>
        <v>135</v>
      </c>
    </row>
    <row r="1706" spans="1:3">
      <c r="A1706" s="3" t="s">
        <v>3466</v>
      </c>
      <c r="B1706" s="4" t="s">
        <v>3467</v>
      </c>
      <c r="C1706" s="3">
        <f t="shared" si="26"/>
        <v>139</v>
      </c>
    </row>
    <row r="1707" spans="1:3">
      <c r="A1707" s="3" t="s">
        <v>3468</v>
      </c>
      <c r="B1707" s="4" t="s">
        <v>3469</v>
      </c>
      <c r="C1707" s="3">
        <f t="shared" si="26"/>
        <v>36</v>
      </c>
    </row>
    <row r="1708" spans="1:3">
      <c r="A1708" s="3" t="s">
        <v>3470</v>
      </c>
      <c r="B1708" s="4" t="s">
        <v>3471</v>
      </c>
      <c r="C1708" s="3">
        <f t="shared" si="26"/>
        <v>40</v>
      </c>
    </row>
    <row r="1709" spans="1:3">
      <c r="A1709" s="3" t="s">
        <v>3472</v>
      </c>
      <c r="B1709" s="4" t="s">
        <v>3473</v>
      </c>
      <c r="C1709" s="3">
        <f t="shared" si="26"/>
        <v>60</v>
      </c>
    </row>
    <row r="1710" spans="1:3">
      <c r="A1710" s="3" t="s">
        <v>3474</v>
      </c>
      <c r="B1710" s="4" t="s">
        <v>3475</v>
      </c>
      <c r="C1710" s="3">
        <f t="shared" si="26"/>
        <v>63</v>
      </c>
    </row>
    <row r="1711" spans="1:3">
      <c r="A1711" s="3" t="s">
        <v>3476</v>
      </c>
      <c r="B1711" s="4" t="s">
        <v>3477</v>
      </c>
      <c r="C1711" s="3">
        <f t="shared" si="26"/>
        <v>24</v>
      </c>
    </row>
    <row r="1712" spans="1:3">
      <c r="A1712" s="3" t="s">
        <v>3478</v>
      </c>
      <c r="B1712" s="4" t="s">
        <v>3479</v>
      </c>
      <c r="C1712" s="3">
        <f t="shared" si="26"/>
        <v>207</v>
      </c>
    </row>
    <row r="1713" spans="1:3">
      <c r="A1713" s="3" t="s">
        <v>3480</v>
      </c>
      <c r="B1713" s="4" t="s">
        <v>3481</v>
      </c>
      <c r="C1713" s="3">
        <f t="shared" si="26"/>
        <v>38</v>
      </c>
    </row>
    <row r="1714" spans="1:3">
      <c r="A1714" s="3" t="s">
        <v>3482</v>
      </c>
      <c r="B1714" s="4" t="s">
        <v>3483</v>
      </c>
      <c r="C1714" s="3">
        <f t="shared" si="26"/>
        <v>55</v>
      </c>
    </row>
    <row r="1715" spans="1:3">
      <c r="A1715" s="3" t="s">
        <v>3484</v>
      </c>
      <c r="B1715" s="4" t="s">
        <v>3485</v>
      </c>
      <c r="C1715" s="3">
        <f t="shared" si="26"/>
        <v>50</v>
      </c>
    </row>
    <row r="1716" spans="1:3">
      <c r="A1716" s="3" t="s">
        <v>3486</v>
      </c>
      <c r="B1716" s="4" t="s">
        <v>3487</v>
      </c>
      <c r="C1716" s="3">
        <f t="shared" si="26"/>
        <v>46</v>
      </c>
    </row>
    <row r="1717" spans="1:3">
      <c r="A1717" s="3" t="s">
        <v>3488</v>
      </c>
      <c r="B1717" s="4" t="s">
        <v>3489</v>
      </c>
      <c r="C1717" s="3">
        <f t="shared" si="26"/>
        <v>55</v>
      </c>
    </row>
    <row r="1718" spans="1:3">
      <c r="A1718" s="3" t="s">
        <v>3490</v>
      </c>
      <c r="B1718" s="4" t="s">
        <v>3491</v>
      </c>
      <c r="C1718" s="3">
        <f t="shared" si="26"/>
        <v>35</v>
      </c>
    </row>
    <row r="1719" spans="1:3">
      <c r="A1719" s="3" t="s">
        <v>3492</v>
      </c>
      <c r="B1719" s="4" t="s">
        <v>3493</v>
      </c>
      <c r="C1719" s="3">
        <f t="shared" si="26"/>
        <v>72</v>
      </c>
    </row>
    <row r="1720" spans="1:3">
      <c r="A1720" s="3" t="s">
        <v>3494</v>
      </c>
      <c r="B1720" s="4" t="s">
        <v>3495</v>
      </c>
      <c r="C1720" s="3">
        <f t="shared" si="26"/>
        <v>43</v>
      </c>
    </row>
    <row r="1721" spans="1:3">
      <c r="A1721" s="3" t="s">
        <v>3496</v>
      </c>
      <c r="B1721" s="4" t="s">
        <v>3497</v>
      </c>
      <c r="C1721" s="3">
        <f t="shared" si="26"/>
        <v>20</v>
      </c>
    </row>
    <row r="1722" spans="1:3">
      <c r="A1722" s="3" t="s">
        <v>3498</v>
      </c>
      <c r="B1722" s="4" t="s">
        <v>3499</v>
      </c>
      <c r="C1722" s="3">
        <f t="shared" si="26"/>
        <v>50</v>
      </c>
    </row>
    <row r="1723" spans="1:3">
      <c r="A1723" s="3" t="s">
        <v>3500</v>
      </c>
      <c r="B1723" s="4" t="s">
        <v>3501</v>
      </c>
      <c r="C1723" s="3">
        <f t="shared" si="26"/>
        <v>47</v>
      </c>
    </row>
    <row r="1724" spans="1:3">
      <c r="A1724" s="3" t="s">
        <v>3502</v>
      </c>
      <c r="B1724" s="4" t="s">
        <v>3503</v>
      </c>
      <c r="C1724" s="3">
        <f t="shared" si="26"/>
        <v>63</v>
      </c>
    </row>
    <row r="1725" spans="1:3">
      <c r="A1725" s="3" t="s">
        <v>3504</v>
      </c>
      <c r="B1725" s="4" t="s">
        <v>3505</v>
      </c>
      <c r="C1725" s="3">
        <f t="shared" si="26"/>
        <v>59</v>
      </c>
    </row>
    <row r="1726" spans="1:3">
      <c r="A1726" s="3" t="s">
        <v>3506</v>
      </c>
      <c r="B1726" s="4" t="s">
        <v>3507</v>
      </c>
      <c r="C1726" s="3">
        <f t="shared" si="26"/>
        <v>53</v>
      </c>
    </row>
    <row r="1727" spans="1:3">
      <c r="A1727" s="3" t="s">
        <v>3508</v>
      </c>
      <c r="B1727" s="4" t="s">
        <v>3509</v>
      </c>
      <c r="C1727" s="3">
        <f t="shared" si="26"/>
        <v>40</v>
      </c>
    </row>
    <row r="1728" spans="1:3">
      <c r="A1728" s="3" t="s">
        <v>3510</v>
      </c>
      <c r="B1728" s="4" t="s">
        <v>3511</v>
      </c>
      <c r="C1728" s="3">
        <f t="shared" si="26"/>
        <v>40</v>
      </c>
    </row>
    <row r="1729" spans="1:3">
      <c r="A1729" s="3" t="s">
        <v>3512</v>
      </c>
      <c r="B1729" s="4" t="s">
        <v>3513</v>
      </c>
      <c r="C1729" s="3">
        <f t="shared" si="26"/>
        <v>40</v>
      </c>
    </row>
    <row r="1730" spans="1:3">
      <c r="A1730" s="3" t="s">
        <v>3514</v>
      </c>
      <c r="B1730" s="4" t="s">
        <v>3515</v>
      </c>
      <c r="C1730" s="3">
        <f t="shared" si="26"/>
        <v>32</v>
      </c>
    </row>
    <row r="1731" spans="1:3">
      <c r="A1731" s="3" t="s">
        <v>3516</v>
      </c>
      <c r="B1731" s="4" t="s">
        <v>3517</v>
      </c>
      <c r="C1731" s="3">
        <f t="shared" ref="C1731:C1794" si="27">LEN(B1731)</f>
        <v>32</v>
      </c>
    </row>
    <row r="1732" spans="1:3">
      <c r="A1732" s="3" t="s">
        <v>3518</v>
      </c>
      <c r="B1732" s="4" t="s">
        <v>3519</v>
      </c>
      <c r="C1732" s="3">
        <f t="shared" si="27"/>
        <v>45</v>
      </c>
    </row>
    <row r="1733" spans="1:3">
      <c r="A1733" s="3" t="s">
        <v>3520</v>
      </c>
      <c r="B1733" s="4" t="s">
        <v>3521</v>
      </c>
      <c r="C1733" s="3">
        <f t="shared" si="27"/>
        <v>44</v>
      </c>
    </row>
    <row r="1734" spans="1:3">
      <c r="A1734" s="3" t="s">
        <v>3522</v>
      </c>
      <c r="B1734" s="4" t="s">
        <v>3523</v>
      </c>
      <c r="C1734" s="3">
        <f t="shared" si="27"/>
        <v>15</v>
      </c>
    </row>
    <row r="1735" spans="1:3">
      <c r="A1735" s="3" t="s">
        <v>3524</v>
      </c>
      <c r="B1735" s="4" t="s">
        <v>3525</v>
      </c>
      <c r="C1735" s="3">
        <f t="shared" si="27"/>
        <v>11</v>
      </c>
    </row>
    <row r="1736" spans="1:3">
      <c r="A1736" s="3" t="s">
        <v>3526</v>
      </c>
      <c r="B1736" s="4" t="s">
        <v>3527</v>
      </c>
      <c r="C1736" s="3">
        <f t="shared" si="27"/>
        <v>43</v>
      </c>
    </row>
    <row r="1737" spans="1:3">
      <c r="A1737" s="3" t="s">
        <v>3528</v>
      </c>
      <c r="B1737" s="4" t="s">
        <v>3529</v>
      </c>
      <c r="C1737" s="3">
        <f t="shared" si="27"/>
        <v>32</v>
      </c>
    </row>
    <row r="1738" spans="1:3">
      <c r="A1738" s="3" t="s">
        <v>3530</v>
      </c>
      <c r="B1738" s="4" t="s">
        <v>3531</v>
      </c>
      <c r="C1738" s="3">
        <f t="shared" si="27"/>
        <v>68</v>
      </c>
    </row>
    <row r="1739" spans="1:3">
      <c r="A1739" s="3" t="s">
        <v>3532</v>
      </c>
      <c r="B1739" s="4" t="s">
        <v>3533</v>
      </c>
      <c r="C1739" s="3">
        <f t="shared" si="27"/>
        <v>78</v>
      </c>
    </row>
    <row r="1740" spans="1:3">
      <c r="A1740" s="3" t="s">
        <v>3534</v>
      </c>
      <c r="B1740" s="4" t="s">
        <v>3535</v>
      </c>
      <c r="C1740" s="3">
        <f t="shared" si="27"/>
        <v>83</v>
      </c>
    </row>
    <row r="1741" spans="1:3">
      <c r="A1741" s="3" t="s">
        <v>3536</v>
      </c>
      <c r="B1741" s="4" t="s">
        <v>3537</v>
      </c>
      <c r="C1741" s="3">
        <f t="shared" si="27"/>
        <v>151</v>
      </c>
    </row>
    <row r="1742" spans="1:3">
      <c r="A1742" s="3" t="s">
        <v>3538</v>
      </c>
      <c r="B1742" s="4" t="s">
        <v>3539</v>
      </c>
      <c r="C1742" s="3">
        <f t="shared" si="27"/>
        <v>88</v>
      </c>
    </row>
    <row r="1743" spans="1:3">
      <c r="A1743" s="3" t="s">
        <v>3540</v>
      </c>
      <c r="B1743" s="4" t="s">
        <v>3541</v>
      </c>
      <c r="C1743" s="3">
        <f t="shared" si="27"/>
        <v>85</v>
      </c>
    </row>
    <row r="1744" spans="1:3">
      <c r="A1744" s="3" t="s">
        <v>3542</v>
      </c>
      <c r="B1744" s="4" t="s">
        <v>3543</v>
      </c>
      <c r="C1744" s="3">
        <f t="shared" si="27"/>
        <v>150</v>
      </c>
    </row>
    <row r="1745" spans="1:3">
      <c r="A1745" s="3" t="s">
        <v>3544</v>
      </c>
      <c r="B1745" s="4" t="s">
        <v>3545</v>
      </c>
      <c r="C1745" s="3">
        <f t="shared" si="27"/>
        <v>84</v>
      </c>
    </row>
    <row r="1746" spans="1:3">
      <c r="A1746" s="3" t="s">
        <v>3546</v>
      </c>
      <c r="B1746" s="4" t="s">
        <v>3547</v>
      </c>
      <c r="C1746" s="3">
        <f t="shared" si="27"/>
        <v>150</v>
      </c>
    </row>
    <row r="1747" spans="1:3">
      <c r="A1747" s="3" t="s">
        <v>3548</v>
      </c>
      <c r="B1747" s="4" t="s">
        <v>3549</v>
      </c>
      <c r="C1747" s="3">
        <f t="shared" si="27"/>
        <v>69</v>
      </c>
    </row>
    <row r="1748" spans="1:3">
      <c r="A1748" s="3" t="s">
        <v>3550</v>
      </c>
      <c r="B1748" s="4" t="s">
        <v>3551</v>
      </c>
      <c r="C1748" s="3">
        <f t="shared" si="27"/>
        <v>83</v>
      </c>
    </row>
    <row r="1749" spans="1:3">
      <c r="A1749" s="3" t="s">
        <v>3552</v>
      </c>
      <c r="B1749" s="4" t="s">
        <v>3553</v>
      </c>
      <c r="C1749" s="3">
        <f t="shared" si="27"/>
        <v>150</v>
      </c>
    </row>
    <row r="1750" spans="1:3">
      <c r="A1750" s="3" t="s">
        <v>3554</v>
      </c>
      <c r="B1750" s="4" t="s">
        <v>3555</v>
      </c>
      <c r="C1750" s="3">
        <f t="shared" si="27"/>
        <v>149</v>
      </c>
    </row>
    <row r="1751" spans="1:3">
      <c r="A1751" s="3" t="s">
        <v>3556</v>
      </c>
      <c r="B1751" s="4" t="s">
        <v>3557</v>
      </c>
      <c r="C1751" s="3">
        <f t="shared" si="27"/>
        <v>80</v>
      </c>
    </row>
    <row r="1752" spans="1:3">
      <c r="A1752" s="3" t="s">
        <v>3558</v>
      </c>
      <c r="B1752" s="4" t="s">
        <v>3559</v>
      </c>
      <c r="C1752" s="3">
        <f t="shared" si="27"/>
        <v>94</v>
      </c>
    </row>
    <row r="1753" spans="1:3">
      <c r="A1753" s="3" t="s">
        <v>3560</v>
      </c>
      <c r="B1753" s="4" t="s">
        <v>3561</v>
      </c>
      <c r="C1753" s="3">
        <f t="shared" si="27"/>
        <v>84</v>
      </c>
    </row>
    <row r="1754" spans="1:3">
      <c r="A1754" s="3" t="s">
        <v>3562</v>
      </c>
      <c r="B1754" s="4" t="s">
        <v>3563</v>
      </c>
      <c r="C1754" s="3">
        <f t="shared" si="27"/>
        <v>81</v>
      </c>
    </row>
    <row r="1755" spans="1:3">
      <c r="A1755" s="3" t="s">
        <v>3564</v>
      </c>
      <c r="B1755" s="4" t="s">
        <v>3565</v>
      </c>
      <c r="C1755" s="3">
        <f t="shared" si="27"/>
        <v>148</v>
      </c>
    </row>
    <row r="1756" spans="1:3">
      <c r="A1756" s="3" t="s">
        <v>3566</v>
      </c>
      <c r="B1756" s="4" t="s">
        <v>3567</v>
      </c>
      <c r="C1756" s="3">
        <f t="shared" si="27"/>
        <v>99</v>
      </c>
    </row>
    <row r="1757" spans="1:3">
      <c r="A1757" s="3" t="s">
        <v>3568</v>
      </c>
      <c r="B1757" s="4" t="s">
        <v>3569</v>
      </c>
      <c r="C1757" s="3">
        <f t="shared" si="27"/>
        <v>127</v>
      </c>
    </row>
    <row r="1758" spans="1:3">
      <c r="A1758" s="3" t="s">
        <v>3570</v>
      </c>
      <c r="B1758" s="4" t="s">
        <v>3571</v>
      </c>
      <c r="C1758" s="3">
        <f t="shared" si="27"/>
        <v>84</v>
      </c>
    </row>
    <row r="1759" spans="1:3">
      <c r="A1759" s="3" t="s">
        <v>3572</v>
      </c>
      <c r="B1759" s="4" t="s">
        <v>3573</v>
      </c>
      <c r="C1759" s="3">
        <f t="shared" si="27"/>
        <v>66</v>
      </c>
    </row>
    <row r="1760" spans="1:3">
      <c r="A1760" s="3" t="s">
        <v>3574</v>
      </c>
      <c r="B1760" s="4" t="s">
        <v>3575</v>
      </c>
      <c r="C1760" s="3">
        <f t="shared" si="27"/>
        <v>55</v>
      </c>
    </row>
    <row r="1761" spans="1:3">
      <c r="A1761" s="3" t="s">
        <v>3576</v>
      </c>
      <c r="B1761" s="4" t="s">
        <v>3577</v>
      </c>
      <c r="C1761" s="3">
        <f t="shared" si="27"/>
        <v>58</v>
      </c>
    </row>
    <row r="1762" spans="1:3">
      <c r="A1762" s="3" t="s">
        <v>3578</v>
      </c>
      <c r="B1762" s="4" t="s">
        <v>3579</v>
      </c>
      <c r="C1762" s="3">
        <f t="shared" si="27"/>
        <v>78</v>
      </c>
    </row>
    <row r="1763" spans="1:3">
      <c r="A1763" s="3" t="s">
        <v>3580</v>
      </c>
      <c r="B1763" s="4" t="s">
        <v>3581</v>
      </c>
      <c r="C1763" s="3">
        <f t="shared" si="27"/>
        <v>117</v>
      </c>
    </row>
    <row r="1764" spans="1:3">
      <c r="A1764" s="3" t="s">
        <v>3582</v>
      </c>
      <c r="B1764" s="4" t="s">
        <v>3583</v>
      </c>
      <c r="C1764" s="3">
        <f t="shared" si="27"/>
        <v>71</v>
      </c>
    </row>
    <row r="1765" spans="1:3">
      <c r="A1765" s="3" t="s">
        <v>3584</v>
      </c>
      <c r="B1765" s="4" t="s">
        <v>3585</v>
      </c>
      <c r="C1765" s="3">
        <f t="shared" si="27"/>
        <v>84</v>
      </c>
    </row>
    <row r="1766" spans="1:3">
      <c r="A1766" s="3" t="s">
        <v>3586</v>
      </c>
      <c r="B1766" s="4" t="s">
        <v>3587</v>
      </c>
      <c r="C1766" s="3">
        <f t="shared" si="27"/>
        <v>74</v>
      </c>
    </row>
    <row r="1767" spans="1:3">
      <c r="A1767" s="3" t="s">
        <v>3588</v>
      </c>
      <c r="B1767" s="4" t="s">
        <v>3589</v>
      </c>
      <c r="C1767" s="3">
        <f t="shared" si="27"/>
        <v>124</v>
      </c>
    </row>
    <row r="1768" spans="1:3">
      <c r="A1768" s="3" t="s">
        <v>3590</v>
      </c>
      <c r="B1768" s="4" t="s">
        <v>3591</v>
      </c>
      <c r="C1768" s="3">
        <f t="shared" si="27"/>
        <v>64</v>
      </c>
    </row>
    <row r="1769" spans="1:3">
      <c r="A1769" s="3" t="s">
        <v>3592</v>
      </c>
      <c r="B1769" s="4" t="s">
        <v>3593</v>
      </c>
      <c r="C1769" s="3">
        <f t="shared" si="27"/>
        <v>50</v>
      </c>
    </row>
    <row r="1770" spans="1:3">
      <c r="A1770" s="3" t="s">
        <v>3594</v>
      </c>
      <c r="B1770" s="4" t="s">
        <v>3595</v>
      </c>
      <c r="C1770" s="3">
        <f t="shared" si="27"/>
        <v>49</v>
      </c>
    </row>
    <row r="1771" spans="1:3">
      <c r="A1771" s="3" t="s">
        <v>3596</v>
      </c>
      <c r="B1771" s="4" t="s">
        <v>3597</v>
      </c>
      <c r="C1771" s="3">
        <f t="shared" si="27"/>
        <v>57</v>
      </c>
    </row>
    <row r="1772" spans="1:3">
      <c r="A1772" s="3" t="s">
        <v>3598</v>
      </c>
      <c r="B1772" s="4" t="s">
        <v>3599</v>
      </c>
      <c r="C1772" s="3">
        <f t="shared" si="27"/>
        <v>64</v>
      </c>
    </row>
    <row r="1773" spans="1:3">
      <c r="A1773" s="3" t="s">
        <v>3600</v>
      </c>
      <c r="B1773" s="4" t="s">
        <v>3601</v>
      </c>
      <c r="C1773" s="3">
        <f t="shared" si="27"/>
        <v>70</v>
      </c>
    </row>
    <row r="1774" spans="1:3">
      <c r="A1774" s="3" t="s">
        <v>3602</v>
      </c>
      <c r="B1774" s="4" t="s">
        <v>3603</v>
      </c>
      <c r="C1774" s="3">
        <f t="shared" si="27"/>
        <v>79</v>
      </c>
    </row>
    <row r="1775" spans="1:3">
      <c r="A1775" s="3" t="s">
        <v>3604</v>
      </c>
      <c r="B1775" s="4" t="s">
        <v>3605</v>
      </c>
      <c r="C1775" s="3">
        <f t="shared" si="27"/>
        <v>103</v>
      </c>
    </row>
    <row r="1776" spans="1:3">
      <c r="A1776" s="3" t="s">
        <v>3606</v>
      </c>
      <c r="B1776" s="4" t="s">
        <v>3607</v>
      </c>
      <c r="C1776" s="3">
        <f t="shared" si="27"/>
        <v>66</v>
      </c>
    </row>
    <row r="1777" spans="1:3">
      <c r="A1777" s="3" t="s">
        <v>3608</v>
      </c>
      <c r="B1777" s="4" t="s">
        <v>3609</v>
      </c>
      <c r="C1777" s="3">
        <f t="shared" si="27"/>
        <v>75</v>
      </c>
    </row>
    <row r="1778" spans="1:3">
      <c r="A1778" s="3" t="s">
        <v>3610</v>
      </c>
      <c r="B1778" s="4" t="s">
        <v>3611</v>
      </c>
      <c r="C1778" s="3">
        <f t="shared" si="27"/>
        <v>72</v>
      </c>
    </row>
    <row r="1779" spans="1:3">
      <c r="A1779" s="3" t="s">
        <v>3612</v>
      </c>
      <c r="B1779" s="4" t="s">
        <v>3613</v>
      </c>
      <c r="C1779" s="3">
        <f t="shared" si="27"/>
        <v>68</v>
      </c>
    </row>
    <row r="1780" spans="1:3">
      <c r="A1780" s="3" t="s">
        <v>3614</v>
      </c>
      <c r="B1780" s="4" t="s">
        <v>3615</v>
      </c>
      <c r="C1780" s="3">
        <f t="shared" si="27"/>
        <v>65</v>
      </c>
    </row>
    <row r="1781" spans="1:3">
      <c r="A1781" s="3" t="s">
        <v>3616</v>
      </c>
      <c r="B1781" s="4" t="s">
        <v>3617</v>
      </c>
      <c r="C1781" s="3">
        <f t="shared" si="27"/>
        <v>61</v>
      </c>
    </row>
    <row r="1782" spans="1:3">
      <c r="A1782" s="3" t="s">
        <v>3618</v>
      </c>
      <c r="B1782" s="4" t="s">
        <v>3619</v>
      </c>
      <c r="C1782" s="3">
        <f t="shared" si="27"/>
        <v>83</v>
      </c>
    </row>
    <row r="1783" spans="1:3">
      <c r="A1783" s="3" t="s">
        <v>3620</v>
      </c>
      <c r="B1783" s="4" t="s">
        <v>3621</v>
      </c>
      <c r="C1783" s="3">
        <f t="shared" si="27"/>
        <v>91</v>
      </c>
    </row>
    <row r="1784" spans="1:3">
      <c r="A1784" s="3" t="s">
        <v>3622</v>
      </c>
      <c r="B1784" s="4" t="s">
        <v>3623</v>
      </c>
      <c r="C1784" s="3">
        <f t="shared" si="27"/>
        <v>101</v>
      </c>
    </row>
    <row r="1785" spans="1:3">
      <c r="A1785" s="3" t="s">
        <v>3624</v>
      </c>
      <c r="B1785" s="4" t="s">
        <v>3625</v>
      </c>
      <c r="C1785" s="3">
        <f t="shared" si="27"/>
        <v>75</v>
      </c>
    </row>
    <row r="1786" spans="1:3">
      <c r="A1786" s="3" t="s">
        <v>3626</v>
      </c>
      <c r="B1786" s="4" t="s">
        <v>3627</v>
      </c>
      <c r="C1786" s="3">
        <f t="shared" si="27"/>
        <v>89</v>
      </c>
    </row>
    <row r="1787" spans="1:3">
      <c r="A1787" s="3" t="s">
        <v>3628</v>
      </c>
      <c r="B1787" s="4" t="s">
        <v>3629</v>
      </c>
      <c r="C1787" s="3">
        <f t="shared" si="27"/>
        <v>74</v>
      </c>
    </row>
    <row r="1788" spans="1:3">
      <c r="A1788" s="3" t="s">
        <v>3630</v>
      </c>
      <c r="B1788" s="4" t="s">
        <v>3631</v>
      </c>
      <c r="C1788" s="3">
        <f t="shared" si="27"/>
        <v>61</v>
      </c>
    </row>
    <row r="1789" spans="1:3">
      <c r="A1789" s="3" t="s">
        <v>3632</v>
      </c>
      <c r="B1789" s="4" t="s">
        <v>3633</v>
      </c>
      <c r="C1789" s="3">
        <f t="shared" si="27"/>
        <v>74</v>
      </c>
    </row>
    <row r="1790" spans="1:3">
      <c r="A1790" s="3" t="s">
        <v>3634</v>
      </c>
      <c r="B1790" s="4" t="s">
        <v>3635</v>
      </c>
      <c r="C1790" s="3">
        <f t="shared" si="27"/>
        <v>51</v>
      </c>
    </row>
    <row r="1791" spans="1:3">
      <c r="A1791" s="3" t="s">
        <v>3636</v>
      </c>
      <c r="B1791" s="4" t="s">
        <v>3637</v>
      </c>
      <c r="C1791" s="3">
        <f t="shared" si="27"/>
        <v>111</v>
      </c>
    </row>
    <row r="1792" spans="1:3">
      <c r="A1792" s="3" t="s">
        <v>3638</v>
      </c>
      <c r="B1792" s="4" t="s">
        <v>3639</v>
      </c>
      <c r="C1792" s="3">
        <f t="shared" si="27"/>
        <v>78</v>
      </c>
    </row>
    <row r="1793" spans="1:3">
      <c r="A1793" s="3" t="s">
        <v>3640</v>
      </c>
      <c r="B1793" s="4" t="s">
        <v>3641</v>
      </c>
      <c r="C1793" s="3">
        <f t="shared" si="27"/>
        <v>78</v>
      </c>
    </row>
    <row r="1794" spans="1:3">
      <c r="A1794" s="3" t="s">
        <v>3642</v>
      </c>
      <c r="B1794" s="4" t="s">
        <v>3643</v>
      </c>
      <c r="C1794" s="3">
        <f t="shared" si="27"/>
        <v>81</v>
      </c>
    </row>
    <row r="1795" spans="1:3">
      <c r="A1795" s="3" t="s">
        <v>3644</v>
      </c>
      <c r="B1795" s="4" t="s">
        <v>3645</v>
      </c>
      <c r="C1795" s="3">
        <f t="shared" ref="C1795:C1858" si="28">LEN(B1795)</f>
        <v>81</v>
      </c>
    </row>
    <row r="1796" spans="1:3">
      <c r="A1796" s="3" t="s">
        <v>3646</v>
      </c>
      <c r="B1796" s="4" t="s">
        <v>3647</v>
      </c>
      <c r="C1796" s="3">
        <f t="shared" si="28"/>
        <v>143</v>
      </c>
    </row>
    <row r="1797" spans="1:3">
      <c r="A1797" s="3" t="s">
        <v>3648</v>
      </c>
      <c r="B1797" s="4" t="s">
        <v>3649</v>
      </c>
      <c r="C1797" s="3">
        <f t="shared" si="28"/>
        <v>59</v>
      </c>
    </row>
    <row r="1798" spans="1:3">
      <c r="A1798" s="3" t="s">
        <v>3650</v>
      </c>
      <c r="B1798" s="4" t="s">
        <v>3651</v>
      </c>
      <c r="C1798" s="3">
        <f t="shared" si="28"/>
        <v>53</v>
      </c>
    </row>
    <row r="1799" spans="1:3">
      <c r="A1799" s="3" t="s">
        <v>3652</v>
      </c>
      <c r="B1799" s="4" t="s">
        <v>3653</v>
      </c>
      <c r="C1799" s="3">
        <f t="shared" si="28"/>
        <v>235</v>
      </c>
    </row>
    <row r="1800" spans="1:3">
      <c r="A1800" s="3" t="s">
        <v>3654</v>
      </c>
      <c r="B1800" s="4" t="s">
        <v>3655</v>
      </c>
      <c r="C1800" s="3">
        <f t="shared" si="28"/>
        <v>244</v>
      </c>
    </row>
    <row r="1801" spans="1:3">
      <c r="A1801" s="3" t="s">
        <v>3656</v>
      </c>
      <c r="B1801" s="4" t="s">
        <v>3657</v>
      </c>
      <c r="C1801" s="3">
        <f t="shared" si="28"/>
        <v>142</v>
      </c>
    </row>
    <row r="1802" spans="1:3">
      <c r="A1802" s="3" t="s">
        <v>3658</v>
      </c>
      <c r="B1802" s="4" t="s">
        <v>3659</v>
      </c>
      <c r="C1802" s="3">
        <f t="shared" si="28"/>
        <v>137</v>
      </c>
    </row>
    <row r="1803" spans="1:3">
      <c r="A1803" s="3" t="s">
        <v>3660</v>
      </c>
      <c r="B1803" s="4" t="s">
        <v>3661</v>
      </c>
      <c r="C1803" s="3">
        <f t="shared" si="28"/>
        <v>172</v>
      </c>
    </row>
    <row r="1804" spans="1:3">
      <c r="A1804" s="3" t="s">
        <v>3662</v>
      </c>
      <c r="B1804" s="4" t="s">
        <v>3663</v>
      </c>
      <c r="C1804" s="3">
        <f t="shared" si="28"/>
        <v>185</v>
      </c>
    </row>
    <row r="1805" spans="1:3">
      <c r="A1805" s="3" t="s">
        <v>3664</v>
      </c>
      <c r="B1805" s="4" t="s">
        <v>3665</v>
      </c>
      <c r="C1805" s="3">
        <f t="shared" si="28"/>
        <v>95</v>
      </c>
    </row>
    <row r="1806" spans="1:3">
      <c r="A1806" s="3" t="s">
        <v>3666</v>
      </c>
      <c r="B1806" s="4" t="s">
        <v>3667</v>
      </c>
      <c r="C1806" s="3">
        <f t="shared" si="28"/>
        <v>63</v>
      </c>
    </row>
    <row r="1807" spans="1:3">
      <c r="A1807" s="3" t="s">
        <v>3668</v>
      </c>
      <c r="B1807" s="4" t="s">
        <v>3669</v>
      </c>
      <c r="C1807" s="3">
        <f t="shared" si="28"/>
        <v>166</v>
      </c>
    </row>
    <row r="1808" spans="1:3">
      <c r="A1808" s="3" t="s">
        <v>3670</v>
      </c>
      <c r="B1808" s="4" t="s">
        <v>3671</v>
      </c>
      <c r="C1808" s="3">
        <f t="shared" si="28"/>
        <v>70</v>
      </c>
    </row>
    <row r="1809" spans="1:3">
      <c r="A1809" s="3" t="s">
        <v>3672</v>
      </c>
      <c r="B1809" s="4" t="s">
        <v>3673</v>
      </c>
      <c r="C1809" s="3">
        <f t="shared" si="28"/>
        <v>176</v>
      </c>
    </row>
    <row r="1810" spans="1:3">
      <c r="A1810" s="3" t="s">
        <v>3674</v>
      </c>
      <c r="B1810" s="4" t="s">
        <v>3675</v>
      </c>
      <c r="C1810" s="3">
        <f t="shared" si="28"/>
        <v>160</v>
      </c>
    </row>
    <row r="1811" spans="1:3">
      <c r="A1811" s="3" t="s">
        <v>3676</v>
      </c>
      <c r="B1811" s="4" t="s">
        <v>3677</v>
      </c>
      <c r="C1811" s="3">
        <f t="shared" si="28"/>
        <v>229</v>
      </c>
    </row>
    <row r="1812" spans="1:3">
      <c r="A1812" s="3" t="s">
        <v>3678</v>
      </c>
      <c r="B1812" s="4" t="s">
        <v>3679</v>
      </c>
      <c r="C1812" s="3">
        <f t="shared" si="28"/>
        <v>231</v>
      </c>
    </row>
    <row r="1813" spans="1:3">
      <c r="A1813" s="3" t="s">
        <v>3680</v>
      </c>
      <c r="B1813" s="4" t="s">
        <v>3681</v>
      </c>
      <c r="C1813" s="3">
        <f t="shared" si="28"/>
        <v>122</v>
      </c>
    </row>
    <row r="1814" spans="1:3">
      <c r="A1814" s="3" t="s">
        <v>3682</v>
      </c>
      <c r="B1814" s="4" t="s">
        <v>3683</v>
      </c>
      <c r="C1814" s="3">
        <f t="shared" si="28"/>
        <v>70</v>
      </c>
    </row>
    <row r="1815" spans="1:3">
      <c r="A1815" s="3" t="s">
        <v>3684</v>
      </c>
      <c r="B1815" s="4" t="s">
        <v>3685</v>
      </c>
      <c r="C1815" s="3">
        <f t="shared" si="28"/>
        <v>70</v>
      </c>
    </row>
    <row r="1816" spans="1:3">
      <c r="A1816" s="3" t="s">
        <v>3686</v>
      </c>
      <c r="B1816" s="4" t="s">
        <v>3687</v>
      </c>
      <c r="C1816" s="3">
        <f t="shared" si="28"/>
        <v>73</v>
      </c>
    </row>
    <row r="1817" spans="1:3">
      <c r="A1817" s="3" t="s">
        <v>3688</v>
      </c>
      <c r="B1817" s="4" t="s">
        <v>3689</v>
      </c>
      <c r="C1817" s="3">
        <f t="shared" si="28"/>
        <v>70</v>
      </c>
    </row>
    <row r="1818" spans="1:3">
      <c r="A1818" s="3" t="s">
        <v>3690</v>
      </c>
      <c r="B1818" s="4" t="s">
        <v>3691</v>
      </c>
      <c r="C1818" s="3">
        <f t="shared" si="28"/>
        <v>125</v>
      </c>
    </row>
    <row r="1819" spans="1:3">
      <c r="A1819" s="3" t="s">
        <v>3692</v>
      </c>
      <c r="B1819" s="4" t="s">
        <v>3693</v>
      </c>
      <c r="C1819" s="3">
        <f t="shared" si="28"/>
        <v>71</v>
      </c>
    </row>
    <row r="1820" spans="1:3">
      <c r="A1820" s="3" t="s">
        <v>3694</v>
      </c>
      <c r="B1820" s="4" t="s">
        <v>3695</v>
      </c>
      <c r="C1820" s="3">
        <f t="shared" si="28"/>
        <v>102</v>
      </c>
    </row>
    <row r="1821" spans="1:3">
      <c r="A1821" s="3" t="s">
        <v>3696</v>
      </c>
      <c r="B1821" s="4" t="s">
        <v>3697</v>
      </c>
      <c r="C1821" s="3">
        <f t="shared" si="28"/>
        <v>68</v>
      </c>
    </row>
    <row r="1822" spans="1:3">
      <c r="A1822" s="3" t="s">
        <v>3698</v>
      </c>
      <c r="B1822" s="4" t="s">
        <v>3699</v>
      </c>
      <c r="C1822" s="3">
        <f t="shared" si="28"/>
        <v>99</v>
      </c>
    </row>
    <row r="1823" spans="1:3">
      <c r="A1823" s="3" t="s">
        <v>3700</v>
      </c>
      <c r="B1823" s="4" t="s">
        <v>3701</v>
      </c>
      <c r="C1823" s="3">
        <f t="shared" si="28"/>
        <v>71</v>
      </c>
    </row>
    <row r="1824" spans="1:3">
      <c r="A1824" s="3" t="s">
        <v>3702</v>
      </c>
      <c r="B1824" s="4" t="s">
        <v>3703</v>
      </c>
      <c r="C1824" s="3">
        <f t="shared" si="28"/>
        <v>102</v>
      </c>
    </row>
    <row r="1825" spans="1:3">
      <c r="A1825" s="3" t="s">
        <v>3704</v>
      </c>
      <c r="B1825" s="4" t="s">
        <v>3705</v>
      </c>
      <c r="C1825" s="3">
        <f t="shared" si="28"/>
        <v>66</v>
      </c>
    </row>
    <row r="1826" spans="1:3">
      <c r="A1826" s="3" t="s">
        <v>3706</v>
      </c>
      <c r="B1826" s="4" t="s">
        <v>3707</v>
      </c>
      <c r="C1826" s="3">
        <f t="shared" si="28"/>
        <v>97</v>
      </c>
    </row>
    <row r="1827" spans="1:3">
      <c r="A1827" s="3" t="s">
        <v>3708</v>
      </c>
      <c r="B1827" s="4" t="s">
        <v>3709</v>
      </c>
      <c r="C1827" s="3">
        <f t="shared" si="28"/>
        <v>120</v>
      </c>
    </row>
    <row r="1828" spans="1:3">
      <c r="A1828" s="3" t="s">
        <v>3710</v>
      </c>
      <c r="B1828" s="4" t="s">
        <v>3711</v>
      </c>
      <c r="C1828" s="3">
        <f t="shared" si="28"/>
        <v>116</v>
      </c>
    </row>
    <row r="1829" spans="1:3">
      <c r="A1829" s="3" t="s">
        <v>3712</v>
      </c>
      <c r="B1829" s="4" t="s">
        <v>3713</v>
      </c>
      <c r="C1829" s="3">
        <f t="shared" si="28"/>
        <v>63</v>
      </c>
    </row>
    <row r="1830" spans="1:3">
      <c r="A1830" s="3" t="s">
        <v>3714</v>
      </c>
      <c r="B1830" s="4" t="s">
        <v>3715</v>
      </c>
      <c r="C1830" s="3">
        <f t="shared" si="28"/>
        <v>66</v>
      </c>
    </row>
    <row r="1831" spans="1:3">
      <c r="A1831" s="3" t="s">
        <v>3716</v>
      </c>
      <c r="B1831" s="4" t="s">
        <v>3717</v>
      </c>
      <c r="C1831" s="3">
        <f t="shared" si="28"/>
        <v>99</v>
      </c>
    </row>
    <row r="1832" spans="1:3">
      <c r="A1832" s="3" t="s">
        <v>3718</v>
      </c>
      <c r="B1832" s="4" t="s">
        <v>3719</v>
      </c>
      <c r="C1832" s="3">
        <f t="shared" si="28"/>
        <v>103</v>
      </c>
    </row>
    <row r="1833" spans="1:3">
      <c r="A1833" s="3" t="s">
        <v>3720</v>
      </c>
      <c r="B1833" s="4" t="s">
        <v>3721</v>
      </c>
      <c r="C1833" s="3">
        <f t="shared" si="28"/>
        <v>71</v>
      </c>
    </row>
    <row r="1834" spans="1:3">
      <c r="A1834" s="3" t="s">
        <v>3722</v>
      </c>
      <c r="B1834" s="4" t="s">
        <v>3723</v>
      </c>
      <c r="C1834" s="3">
        <f t="shared" si="28"/>
        <v>132</v>
      </c>
    </row>
    <row r="1835" spans="1:3">
      <c r="A1835" s="3" t="s">
        <v>3724</v>
      </c>
      <c r="B1835" s="4" t="s">
        <v>3725</v>
      </c>
      <c r="C1835" s="3">
        <f t="shared" si="28"/>
        <v>206</v>
      </c>
    </row>
    <row r="1836" spans="1:3">
      <c r="A1836" s="3" t="s">
        <v>3726</v>
      </c>
      <c r="B1836" s="4" t="s">
        <v>3727</v>
      </c>
      <c r="C1836" s="3">
        <f t="shared" si="28"/>
        <v>128</v>
      </c>
    </row>
    <row r="1837" spans="1:3">
      <c r="A1837" s="3" t="s">
        <v>3728</v>
      </c>
      <c r="B1837" s="4" t="s">
        <v>3729</v>
      </c>
      <c r="C1837" s="3">
        <f t="shared" si="28"/>
        <v>124</v>
      </c>
    </row>
    <row r="1838" spans="1:3">
      <c r="A1838" s="3" t="s">
        <v>3730</v>
      </c>
      <c r="B1838" s="4" t="s">
        <v>3731</v>
      </c>
      <c r="C1838" s="3">
        <f t="shared" si="28"/>
        <v>141</v>
      </c>
    </row>
    <row r="1839" spans="1:3">
      <c r="A1839" s="3" t="s">
        <v>3732</v>
      </c>
      <c r="B1839" s="4" t="s">
        <v>3733</v>
      </c>
      <c r="C1839" s="3">
        <f t="shared" si="28"/>
        <v>54</v>
      </c>
    </row>
    <row r="1840" spans="1:3">
      <c r="A1840" s="3" t="s">
        <v>3734</v>
      </c>
      <c r="B1840" s="4" t="s">
        <v>3735</v>
      </c>
      <c r="C1840" s="3">
        <f t="shared" si="28"/>
        <v>88</v>
      </c>
    </row>
    <row r="1841" spans="1:3">
      <c r="A1841" s="3" t="s">
        <v>3736</v>
      </c>
      <c r="B1841" s="4" t="s">
        <v>3737</v>
      </c>
      <c r="C1841" s="3">
        <f t="shared" si="28"/>
        <v>97</v>
      </c>
    </row>
    <row r="1842" spans="1:3">
      <c r="A1842" s="3" t="s">
        <v>3738</v>
      </c>
      <c r="B1842" s="4" t="s">
        <v>3739</v>
      </c>
      <c r="C1842" s="3">
        <f t="shared" si="28"/>
        <v>121</v>
      </c>
    </row>
    <row r="1843" spans="1:3">
      <c r="A1843" s="3" t="s">
        <v>3740</v>
      </c>
      <c r="B1843" s="4" t="s">
        <v>3741</v>
      </c>
      <c r="C1843" s="3">
        <f t="shared" si="28"/>
        <v>83</v>
      </c>
    </row>
    <row r="1844" spans="1:3">
      <c r="A1844" s="3" t="s">
        <v>3742</v>
      </c>
      <c r="B1844" s="4" t="s">
        <v>3743</v>
      </c>
      <c r="C1844" s="3">
        <f t="shared" si="28"/>
        <v>92</v>
      </c>
    </row>
    <row r="1845" spans="1:3">
      <c r="A1845" s="3" t="s">
        <v>3744</v>
      </c>
      <c r="B1845" s="4" t="s">
        <v>3745</v>
      </c>
      <c r="C1845" s="3">
        <f t="shared" si="28"/>
        <v>90</v>
      </c>
    </row>
    <row r="1846" spans="1:3">
      <c r="A1846" s="3" t="s">
        <v>3746</v>
      </c>
      <c r="B1846" s="4" t="s">
        <v>3747</v>
      </c>
      <c r="C1846" s="3">
        <f t="shared" si="28"/>
        <v>85</v>
      </c>
    </row>
    <row r="1847" spans="1:3">
      <c r="A1847" s="3" t="s">
        <v>3748</v>
      </c>
      <c r="B1847" s="4" t="s">
        <v>3749</v>
      </c>
      <c r="C1847" s="3">
        <f t="shared" si="28"/>
        <v>83</v>
      </c>
    </row>
    <row r="1848" spans="1:3">
      <c r="A1848" s="3" t="s">
        <v>3750</v>
      </c>
      <c r="B1848" s="4" t="s">
        <v>3751</v>
      </c>
      <c r="C1848" s="3">
        <f t="shared" si="28"/>
        <v>78</v>
      </c>
    </row>
    <row r="1849" spans="1:3">
      <c r="A1849" s="3" t="s">
        <v>3752</v>
      </c>
      <c r="B1849" s="4" t="s">
        <v>3753</v>
      </c>
      <c r="C1849" s="3">
        <f t="shared" si="28"/>
        <v>101</v>
      </c>
    </row>
    <row r="1850" spans="1:3">
      <c r="A1850" s="3" t="s">
        <v>3754</v>
      </c>
      <c r="B1850" s="4" t="s">
        <v>3755</v>
      </c>
      <c r="C1850" s="3">
        <f t="shared" si="28"/>
        <v>108</v>
      </c>
    </row>
    <row r="1851" spans="1:3">
      <c r="A1851" s="3" t="s">
        <v>3756</v>
      </c>
      <c r="B1851" s="4" t="s">
        <v>3757</v>
      </c>
      <c r="C1851" s="3">
        <f t="shared" si="28"/>
        <v>118</v>
      </c>
    </row>
    <row r="1852" spans="1:3">
      <c r="A1852" s="3" t="s">
        <v>3758</v>
      </c>
      <c r="B1852" s="4" t="s">
        <v>3759</v>
      </c>
      <c r="C1852" s="3">
        <f t="shared" si="28"/>
        <v>87</v>
      </c>
    </row>
    <row r="1853" spans="1:3">
      <c r="A1853" s="3" t="s">
        <v>3760</v>
      </c>
      <c r="B1853" s="4" t="s">
        <v>3761</v>
      </c>
      <c r="C1853" s="3">
        <f t="shared" si="28"/>
        <v>88</v>
      </c>
    </row>
    <row r="1854" spans="1:3">
      <c r="A1854" s="3" t="s">
        <v>3762</v>
      </c>
      <c r="B1854" s="4" t="s">
        <v>3763</v>
      </c>
      <c r="C1854" s="3">
        <f t="shared" si="28"/>
        <v>73</v>
      </c>
    </row>
    <row r="1855" spans="1:3">
      <c r="A1855" s="3" t="s">
        <v>3764</v>
      </c>
      <c r="B1855" s="4" t="s">
        <v>3765</v>
      </c>
      <c r="C1855" s="3">
        <f t="shared" si="28"/>
        <v>55</v>
      </c>
    </row>
    <row r="1856" spans="1:3">
      <c r="A1856" s="3" t="s">
        <v>3766</v>
      </c>
      <c r="B1856" s="4" t="s">
        <v>3767</v>
      </c>
      <c r="C1856" s="3">
        <f t="shared" si="28"/>
        <v>71</v>
      </c>
    </row>
    <row r="1857" spans="1:3">
      <c r="A1857" s="3" t="s">
        <v>3768</v>
      </c>
      <c r="B1857" s="4" t="s">
        <v>3769</v>
      </c>
      <c r="C1857" s="3">
        <f t="shared" si="28"/>
        <v>119</v>
      </c>
    </row>
    <row r="1858" spans="1:3">
      <c r="A1858" s="3" t="s">
        <v>3770</v>
      </c>
      <c r="B1858" s="4" t="s">
        <v>3771</v>
      </c>
      <c r="C1858" s="3">
        <f t="shared" si="28"/>
        <v>147</v>
      </c>
    </row>
    <row r="1859" spans="1:3">
      <c r="A1859" s="3" t="s">
        <v>3772</v>
      </c>
      <c r="B1859" s="4" t="s">
        <v>3773</v>
      </c>
      <c r="C1859" s="3">
        <f t="shared" ref="C1859:C1922" si="29">LEN(B1859)</f>
        <v>148</v>
      </c>
    </row>
    <row r="1860" spans="1:3">
      <c r="A1860" s="3" t="s">
        <v>3774</v>
      </c>
      <c r="B1860" s="4" t="s">
        <v>3775</v>
      </c>
      <c r="C1860" s="3">
        <f t="shared" si="29"/>
        <v>111</v>
      </c>
    </row>
    <row r="1861" spans="1:3">
      <c r="A1861" s="3" t="s">
        <v>3776</v>
      </c>
      <c r="B1861" s="4" t="s">
        <v>3777</v>
      </c>
      <c r="C1861" s="3">
        <f t="shared" si="29"/>
        <v>134</v>
      </c>
    </row>
    <row r="1862" spans="1:3">
      <c r="A1862" s="3" t="s">
        <v>3778</v>
      </c>
      <c r="B1862" s="4" t="s">
        <v>3779</v>
      </c>
      <c r="C1862" s="3">
        <f t="shared" si="29"/>
        <v>134</v>
      </c>
    </row>
    <row r="1863" spans="1:3">
      <c r="A1863" s="3" t="s">
        <v>3780</v>
      </c>
      <c r="B1863" s="4" t="s">
        <v>3781</v>
      </c>
      <c r="C1863" s="3">
        <f t="shared" si="29"/>
        <v>87</v>
      </c>
    </row>
    <row r="1864" spans="1:3">
      <c r="A1864" s="3" t="s">
        <v>3782</v>
      </c>
      <c r="B1864" s="4" t="s">
        <v>3783</v>
      </c>
      <c r="C1864" s="3">
        <f t="shared" si="29"/>
        <v>55</v>
      </c>
    </row>
    <row r="1865" spans="1:3">
      <c r="A1865" s="3" t="s">
        <v>3784</v>
      </c>
      <c r="B1865" s="4" t="s">
        <v>3785</v>
      </c>
      <c r="C1865" s="3">
        <f t="shared" si="29"/>
        <v>64</v>
      </c>
    </row>
    <row r="1866" spans="1:3">
      <c r="A1866" s="3" t="s">
        <v>3786</v>
      </c>
      <c r="B1866" s="4" t="s">
        <v>3787</v>
      </c>
      <c r="C1866" s="3">
        <f t="shared" si="29"/>
        <v>73</v>
      </c>
    </row>
    <row r="1867" spans="1:3">
      <c r="A1867" s="3" t="s">
        <v>3788</v>
      </c>
      <c r="B1867" s="4" t="s">
        <v>3789</v>
      </c>
      <c r="C1867" s="3">
        <f t="shared" si="29"/>
        <v>74</v>
      </c>
    </row>
    <row r="1868" spans="1:3">
      <c r="A1868" s="3" t="s">
        <v>3790</v>
      </c>
      <c r="B1868" s="4" t="s">
        <v>3791</v>
      </c>
      <c r="C1868" s="3">
        <f t="shared" si="29"/>
        <v>77</v>
      </c>
    </row>
    <row r="1869" spans="1:3">
      <c r="A1869" s="3" t="s">
        <v>3792</v>
      </c>
      <c r="B1869" s="4" t="s">
        <v>3793</v>
      </c>
      <c r="C1869" s="3">
        <f t="shared" si="29"/>
        <v>78</v>
      </c>
    </row>
    <row r="1870" spans="1:3">
      <c r="A1870" s="3" t="s">
        <v>3794</v>
      </c>
      <c r="B1870" s="4" t="s">
        <v>3795</v>
      </c>
      <c r="C1870" s="3">
        <f t="shared" si="29"/>
        <v>73</v>
      </c>
    </row>
    <row r="1871" spans="1:3">
      <c r="A1871" s="3" t="s">
        <v>3796</v>
      </c>
      <c r="B1871" s="4" t="s">
        <v>3797</v>
      </c>
      <c r="C1871" s="3">
        <f t="shared" si="29"/>
        <v>74</v>
      </c>
    </row>
    <row r="1872" spans="1:3">
      <c r="A1872" s="3" t="s">
        <v>3798</v>
      </c>
      <c r="B1872" s="4" t="s">
        <v>3799</v>
      </c>
      <c r="C1872" s="3">
        <f t="shared" si="29"/>
        <v>93</v>
      </c>
    </row>
    <row r="1873" spans="1:3">
      <c r="A1873" s="3" t="s">
        <v>3800</v>
      </c>
      <c r="B1873" s="4" t="s">
        <v>3801</v>
      </c>
      <c r="C1873" s="3">
        <f t="shared" si="29"/>
        <v>94</v>
      </c>
    </row>
    <row r="1874" spans="1:3">
      <c r="A1874" s="3" t="s">
        <v>3802</v>
      </c>
      <c r="B1874" s="4" t="s">
        <v>3803</v>
      </c>
      <c r="C1874" s="3">
        <f t="shared" si="29"/>
        <v>51</v>
      </c>
    </row>
    <row r="1875" spans="1:3">
      <c r="A1875" s="3" t="s">
        <v>3804</v>
      </c>
      <c r="B1875" s="4" t="s">
        <v>3805</v>
      </c>
      <c r="C1875" s="3">
        <f t="shared" si="29"/>
        <v>32</v>
      </c>
    </row>
    <row r="1876" spans="1:3">
      <c r="A1876" s="3" t="s">
        <v>3806</v>
      </c>
      <c r="B1876" s="4" t="s">
        <v>3807</v>
      </c>
      <c r="C1876" s="3">
        <f t="shared" si="29"/>
        <v>112</v>
      </c>
    </row>
    <row r="1877" spans="1:3">
      <c r="A1877" s="3" t="s">
        <v>3808</v>
      </c>
      <c r="B1877" s="4" t="s">
        <v>3809</v>
      </c>
      <c r="C1877" s="3">
        <f t="shared" si="29"/>
        <v>113</v>
      </c>
    </row>
    <row r="1878" spans="1:3">
      <c r="A1878" s="3" t="s">
        <v>3810</v>
      </c>
      <c r="B1878" s="4" t="s">
        <v>3811</v>
      </c>
      <c r="C1878" s="3">
        <f t="shared" si="29"/>
        <v>123</v>
      </c>
    </row>
    <row r="1879" spans="1:3">
      <c r="A1879" s="3" t="s">
        <v>3812</v>
      </c>
      <c r="B1879" s="4" t="s">
        <v>3813</v>
      </c>
      <c r="C1879" s="3">
        <f t="shared" si="29"/>
        <v>124</v>
      </c>
    </row>
    <row r="1880" spans="1:3">
      <c r="A1880" s="3" t="s">
        <v>3814</v>
      </c>
      <c r="B1880" s="4" t="s">
        <v>3815</v>
      </c>
      <c r="C1880" s="3">
        <f t="shared" si="29"/>
        <v>131</v>
      </c>
    </row>
    <row r="1881" spans="1:3">
      <c r="A1881" s="3" t="s">
        <v>3816</v>
      </c>
      <c r="B1881" s="4" t="s">
        <v>3817</v>
      </c>
      <c r="C1881" s="3">
        <f t="shared" si="29"/>
        <v>132</v>
      </c>
    </row>
    <row r="1882" spans="1:3">
      <c r="A1882" s="3" t="s">
        <v>3818</v>
      </c>
      <c r="B1882" s="4" t="s">
        <v>3819</v>
      </c>
      <c r="C1882" s="3">
        <f t="shared" si="29"/>
        <v>89</v>
      </c>
    </row>
    <row r="1883" spans="1:3">
      <c r="A1883" s="3" t="s">
        <v>3820</v>
      </c>
      <c r="B1883" s="4" t="s">
        <v>3821</v>
      </c>
      <c r="C1883" s="3">
        <f t="shared" si="29"/>
        <v>67</v>
      </c>
    </row>
    <row r="1884" spans="1:3">
      <c r="A1884" s="3" t="s">
        <v>3822</v>
      </c>
      <c r="B1884" s="4" t="s">
        <v>3823</v>
      </c>
      <c r="C1884" s="3">
        <f t="shared" si="29"/>
        <v>147</v>
      </c>
    </row>
    <row r="1885" spans="1:3">
      <c r="A1885" s="3" t="s">
        <v>3824</v>
      </c>
      <c r="B1885" s="4" t="s">
        <v>3825</v>
      </c>
      <c r="C1885" s="3">
        <f t="shared" si="29"/>
        <v>148</v>
      </c>
    </row>
    <row r="1886" spans="1:3">
      <c r="A1886" s="3" t="s">
        <v>3826</v>
      </c>
      <c r="B1886" s="4" t="s">
        <v>3827</v>
      </c>
      <c r="C1886" s="3">
        <f t="shared" si="29"/>
        <v>89</v>
      </c>
    </row>
    <row r="1887" spans="1:3">
      <c r="A1887" s="3" t="s">
        <v>3828</v>
      </c>
      <c r="B1887" s="4" t="s">
        <v>3829</v>
      </c>
      <c r="C1887" s="3">
        <f t="shared" si="29"/>
        <v>90</v>
      </c>
    </row>
    <row r="1888" spans="1:3">
      <c r="A1888" s="3" t="s">
        <v>3830</v>
      </c>
      <c r="B1888" s="4" t="s">
        <v>3831</v>
      </c>
      <c r="C1888" s="3">
        <f t="shared" si="29"/>
        <v>105</v>
      </c>
    </row>
    <row r="1889" spans="1:3">
      <c r="A1889" s="3" t="s">
        <v>3832</v>
      </c>
      <c r="B1889" s="4" t="s">
        <v>3833</v>
      </c>
      <c r="C1889" s="3">
        <f t="shared" si="29"/>
        <v>106</v>
      </c>
    </row>
    <row r="1890" spans="1:3">
      <c r="A1890" s="3" t="s">
        <v>3834</v>
      </c>
      <c r="B1890" s="4" t="s">
        <v>3835</v>
      </c>
      <c r="C1890" s="3">
        <f t="shared" si="29"/>
        <v>101</v>
      </c>
    </row>
    <row r="1891" spans="1:3">
      <c r="A1891" s="3" t="s">
        <v>3836</v>
      </c>
      <c r="B1891" s="4" t="s">
        <v>3837</v>
      </c>
      <c r="C1891" s="3">
        <f t="shared" si="29"/>
        <v>113</v>
      </c>
    </row>
    <row r="1892" spans="1:3">
      <c r="A1892" s="3" t="s">
        <v>3838</v>
      </c>
      <c r="B1892" s="4" t="s">
        <v>3839</v>
      </c>
      <c r="C1892" s="3">
        <f t="shared" si="29"/>
        <v>100</v>
      </c>
    </row>
    <row r="1893" spans="1:3">
      <c r="A1893" s="3" t="s">
        <v>3840</v>
      </c>
      <c r="B1893" s="4" t="s">
        <v>3841</v>
      </c>
      <c r="C1893" s="3">
        <f t="shared" si="29"/>
        <v>162</v>
      </c>
    </row>
    <row r="1894" spans="1:3">
      <c r="A1894" s="3" t="s">
        <v>3842</v>
      </c>
      <c r="B1894" s="4" t="s">
        <v>3843</v>
      </c>
      <c r="C1894" s="3">
        <f t="shared" si="29"/>
        <v>166</v>
      </c>
    </row>
    <row r="1895" spans="1:3">
      <c r="A1895" s="3" t="s">
        <v>3844</v>
      </c>
      <c r="B1895" s="4" t="s">
        <v>3845</v>
      </c>
      <c r="C1895" s="3">
        <f t="shared" si="29"/>
        <v>76</v>
      </c>
    </row>
    <row r="1896" spans="1:3">
      <c r="A1896" s="3" t="s">
        <v>3846</v>
      </c>
      <c r="B1896" s="4" t="s">
        <v>3847</v>
      </c>
      <c r="C1896" s="3">
        <f t="shared" si="29"/>
        <v>111</v>
      </c>
    </row>
    <row r="1897" spans="1:3">
      <c r="A1897" s="3" t="s">
        <v>3848</v>
      </c>
      <c r="B1897" s="4" t="s">
        <v>3849</v>
      </c>
      <c r="C1897" s="3">
        <f t="shared" si="29"/>
        <v>63</v>
      </c>
    </row>
    <row r="1898" spans="1:3">
      <c r="A1898" s="3" t="s">
        <v>3850</v>
      </c>
      <c r="B1898" s="4" t="s">
        <v>3851</v>
      </c>
      <c r="C1898" s="3">
        <f t="shared" si="29"/>
        <v>88</v>
      </c>
    </row>
    <row r="1899" spans="1:3">
      <c r="A1899" s="3" t="s">
        <v>3852</v>
      </c>
      <c r="B1899" s="4" t="s">
        <v>3853</v>
      </c>
      <c r="C1899" s="3">
        <f t="shared" si="29"/>
        <v>86</v>
      </c>
    </row>
    <row r="1900" spans="1:3">
      <c r="A1900" s="3" t="s">
        <v>3854</v>
      </c>
      <c r="B1900" s="4" t="s">
        <v>3855</v>
      </c>
      <c r="C1900" s="3">
        <f t="shared" si="29"/>
        <v>87</v>
      </c>
    </row>
    <row r="1901" spans="1:3">
      <c r="A1901" s="3" t="s">
        <v>3856</v>
      </c>
      <c r="B1901" s="4" t="s">
        <v>3857</v>
      </c>
      <c r="C1901" s="3">
        <f t="shared" si="29"/>
        <v>41</v>
      </c>
    </row>
    <row r="1902" spans="1:3">
      <c r="A1902" s="3" t="s">
        <v>3858</v>
      </c>
      <c r="B1902" s="4" t="s">
        <v>3859</v>
      </c>
      <c r="C1902" s="3">
        <f t="shared" si="29"/>
        <v>38</v>
      </c>
    </row>
    <row r="1903" spans="1:3">
      <c r="A1903" s="3" t="s">
        <v>3860</v>
      </c>
      <c r="B1903" s="4" t="s">
        <v>3861</v>
      </c>
      <c r="C1903" s="3">
        <f t="shared" si="29"/>
        <v>37</v>
      </c>
    </row>
    <row r="1904" spans="1:3">
      <c r="A1904" s="3" t="s">
        <v>3862</v>
      </c>
      <c r="B1904" s="4" t="s">
        <v>3863</v>
      </c>
      <c r="C1904" s="3">
        <f t="shared" si="29"/>
        <v>66</v>
      </c>
    </row>
    <row r="1905" spans="1:3">
      <c r="A1905" s="3" t="s">
        <v>3864</v>
      </c>
      <c r="B1905" s="4" t="s">
        <v>3865</v>
      </c>
      <c r="C1905" s="3">
        <f t="shared" si="29"/>
        <v>76</v>
      </c>
    </row>
    <row r="1906" spans="1:3">
      <c r="A1906" s="3" t="s">
        <v>3866</v>
      </c>
      <c r="B1906" s="4" t="s">
        <v>3867</v>
      </c>
      <c r="C1906" s="3">
        <f t="shared" si="29"/>
        <v>53</v>
      </c>
    </row>
    <row r="1907" spans="1:3">
      <c r="A1907" s="3" t="s">
        <v>3868</v>
      </c>
      <c r="B1907" s="4" t="s">
        <v>3869</v>
      </c>
      <c r="C1907" s="3">
        <f t="shared" si="29"/>
        <v>63</v>
      </c>
    </row>
    <row r="1908" spans="1:3">
      <c r="A1908" s="3" t="s">
        <v>3870</v>
      </c>
      <c r="B1908" s="4" t="s">
        <v>3871</v>
      </c>
      <c r="C1908" s="3">
        <f t="shared" si="29"/>
        <v>51</v>
      </c>
    </row>
    <row r="1909" spans="1:3">
      <c r="A1909" s="3" t="s">
        <v>3872</v>
      </c>
      <c r="B1909" s="4" t="s">
        <v>3873</v>
      </c>
      <c r="C1909" s="3">
        <f t="shared" si="29"/>
        <v>67</v>
      </c>
    </row>
    <row r="1910" spans="1:3">
      <c r="A1910" s="3" t="s">
        <v>3874</v>
      </c>
      <c r="B1910" s="4" t="s">
        <v>3875</v>
      </c>
      <c r="C1910" s="3">
        <f t="shared" si="29"/>
        <v>88</v>
      </c>
    </row>
    <row r="1911" spans="1:3">
      <c r="A1911" s="3" t="s">
        <v>3876</v>
      </c>
      <c r="B1911" s="4" t="s">
        <v>3877</v>
      </c>
      <c r="C1911" s="3">
        <f t="shared" si="29"/>
        <v>81</v>
      </c>
    </row>
    <row r="1912" spans="1:3">
      <c r="A1912" s="3" t="s">
        <v>3878</v>
      </c>
      <c r="B1912" s="4" t="s">
        <v>3879</v>
      </c>
      <c r="C1912" s="3">
        <f t="shared" si="29"/>
        <v>96</v>
      </c>
    </row>
    <row r="1913" spans="1:3">
      <c r="A1913" s="3" t="s">
        <v>3880</v>
      </c>
      <c r="B1913" s="4" t="s">
        <v>3881</v>
      </c>
      <c r="C1913" s="3">
        <f t="shared" si="29"/>
        <v>88</v>
      </c>
    </row>
    <row r="1914" spans="1:3">
      <c r="A1914" s="3" t="s">
        <v>3882</v>
      </c>
      <c r="B1914" s="4" t="s">
        <v>3883</v>
      </c>
      <c r="C1914" s="3">
        <f t="shared" si="29"/>
        <v>117</v>
      </c>
    </row>
    <row r="1915" spans="1:3">
      <c r="A1915" s="3" t="s">
        <v>3884</v>
      </c>
      <c r="B1915" s="4" t="s">
        <v>3885</v>
      </c>
      <c r="C1915" s="3">
        <f t="shared" si="29"/>
        <v>87</v>
      </c>
    </row>
    <row r="1916" spans="1:3">
      <c r="A1916" s="3" t="s">
        <v>3886</v>
      </c>
      <c r="B1916" s="4" t="s">
        <v>3887</v>
      </c>
      <c r="C1916" s="3">
        <f t="shared" si="29"/>
        <v>89</v>
      </c>
    </row>
    <row r="1917" spans="1:3">
      <c r="A1917" s="3" t="s">
        <v>3888</v>
      </c>
      <c r="B1917" s="4" t="s">
        <v>3889</v>
      </c>
      <c r="C1917" s="3">
        <f t="shared" si="29"/>
        <v>41</v>
      </c>
    </row>
    <row r="1918" spans="1:3">
      <c r="A1918" s="3" t="s">
        <v>3890</v>
      </c>
      <c r="B1918" s="4" t="s">
        <v>3891</v>
      </c>
      <c r="C1918" s="3">
        <f t="shared" si="29"/>
        <v>193</v>
      </c>
    </row>
    <row r="1919" spans="1:3">
      <c r="A1919" s="3" t="s">
        <v>3892</v>
      </c>
      <c r="B1919" s="4" t="s">
        <v>3893</v>
      </c>
      <c r="C1919" s="3">
        <f t="shared" si="29"/>
        <v>173</v>
      </c>
    </row>
    <row r="1920" spans="1:3">
      <c r="A1920" s="3" t="s">
        <v>3894</v>
      </c>
      <c r="B1920" s="4" t="s">
        <v>3895</v>
      </c>
      <c r="C1920" s="3">
        <f t="shared" si="29"/>
        <v>40</v>
      </c>
    </row>
    <row r="1921" spans="1:3">
      <c r="A1921" s="3" t="s">
        <v>3896</v>
      </c>
      <c r="B1921" s="4" t="s">
        <v>3897</v>
      </c>
      <c r="C1921" s="3">
        <f t="shared" si="29"/>
        <v>188</v>
      </c>
    </row>
    <row r="1922" spans="1:3">
      <c r="A1922" s="3" t="s">
        <v>3898</v>
      </c>
      <c r="B1922" s="4" t="s">
        <v>3899</v>
      </c>
      <c r="C1922" s="3">
        <f t="shared" si="29"/>
        <v>195</v>
      </c>
    </row>
    <row r="1923" spans="1:3">
      <c r="A1923" s="3" t="s">
        <v>3900</v>
      </c>
      <c r="B1923" s="4" t="s">
        <v>3901</v>
      </c>
      <c r="C1923" s="3">
        <f t="shared" ref="C1923:C1986" si="30">LEN(B1923)</f>
        <v>141</v>
      </c>
    </row>
    <row r="1924" spans="1:3">
      <c r="A1924" s="3" t="s">
        <v>3902</v>
      </c>
      <c r="B1924" s="4" t="s">
        <v>3903</v>
      </c>
      <c r="C1924" s="3">
        <f t="shared" si="30"/>
        <v>146</v>
      </c>
    </row>
    <row r="1925" spans="1:3">
      <c r="A1925" s="3" t="s">
        <v>3904</v>
      </c>
      <c r="B1925" s="4" t="s">
        <v>3905</v>
      </c>
      <c r="C1925" s="3">
        <f t="shared" si="30"/>
        <v>221</v>
      </c>
    </row>
    <row r="1926" spans="1:3">
      <c r="A1926" s="3" t="s">
        <v>3906</v>
      </c>
      <c r="B1926" s="4" t="s">
        <v>3907</v>
      </c>
      <c r="C1926" s="3">
        <f t="shared" si="30"/>
        <v>200</v>
      </c>
    </row>
    <row r="1927" spans="1:3">
      <c r="A1927" s="3" t="s">
        <v>3908</v>
      </c>
      <c r="B1927" s="4" t="s">
        <v>3909</v>
      </c>
      <c r="C1927" s="3">
        <f t="shared" si="30"/>
        <v>222</v>
      </c>
    </row>
    <row r="1928" spans="1:3">
      <c r="A1928" s="3" t="s">
        <v>3910</v>
      </c>
      <c r="B1928" s="4" t="s">
        <v>3911</v>
      </c>
      <c r="C1928" s="3">
        <f t="shared" si="30"/>
        <v>111</v>
      </c>
    </row>
    <row r="1929" spans="1:3">
      <c r="A1929" s="3" t="s">
        <v>3912</v>
      </c>
      <c r="B1929" s="4" t="s">
        <v>3913</v>
      </c>
      <c r="C1929" s="3">
        <f t="shared" si="30"/>
        <v>106</v>
      </c>
    </row>
    <row r="1930" spans="1:3">
      <c r="A1930" s="3" t="s">
        <v>3914</v>
      </c>
      <c r="B1930" s="4" t="s">
        <v>3915</v>
      </c>
      <c r="C1930" s="3">
        <f t="shared" si="30"/>
        <v>107</v>
      </c>
    </row>
    <row r="1931" spans="1:3">
      <c r="A1931" s="3" t="s">
        <v>3916</v>
      </c>
      <c r="B1931" s="4" t="s">
        <v>3917</v>
      </c>
      <c r="C1931" s="3">
        <f t="shared" si="30"/>
        <v>111</v>
      </c>
    </row>
    <row r="1932" spans="1:3">
      <c r="A1932" s="3" t="s">
        <v>3918</v>
      </c>
      <c r="B1932" s="4" t="s">
        <v>3919</v>
      </c>
      <c r="C1932" s="3">
        <f t="shared" si="30"/>
        <v>116</v>
      </c>
    </row>
    <row r="1933" spans="1:3">
      <c r="A1933" s="3" t="s">
        <v>3920</v>
      </c>
      <c r="B1933" s="4" t="s">
        <v>3921</v>
      </c>
      <c r="C1933" s="3">
        <f t="shared" si="30"/>
        <v>118</v>
      </c>
    </row>
    <row r="1934" spans="1:3">
      <c r="A1934" s="3" t="s">
        <v>3922</v>
      </c>
      <c r="B1934" s="4" t="s">
        <v>3923</v>
      </c>
      <c r="C1934" s="3">
        <f t="shared" si="30"/>
        <v>86</v>
      </c>
    </row>
    <row r="1935" spans="1:3">
      <c r="A1935" s="3" t="s">
        <v>3924</v>
      </c>
      <c r="B1935" s="4" t="s">
        <v>3925</v>
      </c>
      <c r="C1935" s="3">
        <f t="shared" si="30"/>
        <v>88</v>
      </c>
    </row>
    <row r="1936" spans="1:3">
      <c r="A1936" s="3" t="s">
        <v>3926</v>
      </c>
      <c r="B1936" s="4" t="s">
        <v>3927</v>
      </c>
      <c r="C1936" s="3">
        <f t="shared" si="30"/>
        <v>117</v>
      </c>
    </row>
    <row r="1937" spans="1:3">
      <c r="A1937" s="3" t="s">
        <v>3928</v>
      </c>
      <c r="B1937" s="4" t="s">
        <v>3929</v>
      </c>
      <c r="C1937" s="3">
        <f t="shared" si="30"/>
        <v>121</v>
      </c>
    </row>
    <row r="1938" spans="1:3">
      <c r="A1938" s="3" t="s">
        <v>3930</v>
      </c>
      <c r="B1938" s="4" t="s">
        <v>3931</v>
      </c>
      <c r="C1938" s="3">
        <f t="shared" si="30"/>
        <v>192</v>
      </c>
    </row>
    <row r="1939" spans="1:3">
      <c r="A1939" s="3" t="s">
        <v>3932</v>
      </c>
      <c r="B1939" s="4" t="s">
        <v>3933</v>
      </c>
      <c r="C1939" s="3">
        <f t="shared" si="30"/>
        <v>200</v>
      </c>
    </row>
    <row r="1940" spans="1:3">
      <c r="A1940" s="3" t="s">
        <v>3934</v>
      </c>
      <c r="B1940" s="4" t="s">
        <v>3935</v>
      </c>
      <c r="C1940" s="3">
        <f t="shared" si="30"/>
        <v>210</v>
      </c>
    </row>
    <row r="1941" spans="1:3" ht="25.5">
      <c r="A1941" s="3" t="s">
        <v>3936</v>
      </c>
      <c r="B1941" s="4" t="s">
        <v>3937</v>
      </c>
      <c r="C1941" s="3">
        <f t="shared" si="30"/>
        <v>279</v>
      </c>
    </row>
    <row r="1942" spans="1:3" ht="25.5">
      <c r="A1942" s="3" t="s">
        <v>3938</v>
      </c>
      <c r="B1942" s="4" t="s">
        <v>3939</v>
      </c>
      <c r="C1942" s="3">
        <f t="shared" si="30"/>
        <v>323</v>
      </c>
    </row>
    <row r="1943" spans="1:3">
      <c r="A1943" s="3" t="s">
        <v>3940</v>
      </c>
      <c r="B1943" s="4" t="s">
        <v>3941</v>
      </c>
      <c r="C1943" s="3">
        <f t="shared" si="30"/>
        <v>168</v>
      </c>
    </row>
    <row r="1944" spans="1:3">
      <c r="A1944" s="3" t="s">
        <v>3942</v>
      </c>
      <c r="B1944" s="4" t="s">
        <v>3943</v>
      </c>
      <c r="C1944" s="3">
        <f t="shared" si="30"/>
        <v>48</v>
      </c>
    </row>
    <row r="1945" spans="1:3">
      <c r="A1945" s="3" t="s">
        <v>3944</v>
      </c>
      <c r="B1945" s="4" t="s">
        <v>3945</v>
      </c>
      <c r="C1945" s="3">
        <f t="shared" si="30"/>
        <v>47</v>
      </c>
    </row>
    <row r="1946" spans="1:3">
      <c r="A1946" s="3" t="s">
        <v>3946</v>
      </c>
      <c r="B1946" s="4" t="s">
        <v>3947</v>
      </c>
      <c r="C1946" s="3">
        <f t="shared" si="30"/>
        <v>93</v>
      </c>
    </row>
    <row r="1947" spans="1:3">
      <c r="A1947" s="3" t="s">
        <v>3948</v>
      </c>
      <c r="B1947" s="4" t="s">
        <v>3949</v>
      </c>
      <c r="C1947" s="3">
        <f t="shared" si="30"/>
        <v>123</v>
      </c>
    </row>
    <row r="1948" spans="1:3">
      <c r="A1948" s="3" t="s">
        <v>3950</v>
      </c>
      <c r="B1948" s="4" t="s">
        <v>3951</v>
      </c>
      <c r="C1948" s="3">
        <f t="shared" si="30"/>
        <v>195</v>
      </c>
    </row>
    <row r="1949" spans="1:3">
      <c r="A1949" s="3" t="s">
        <v>3952</v>
      </c>
      <c r="B1949" s="4" t="s">
        <v>3953</v>
      </c>
      <c r="C1949" s="3">
        <f t="shared" si="30"/>
        <v>146</v>
      </c>
    </row>
    <row r="1950" spans="1:3" ht="25.5">
      <c r="A1950" s="3" t="s">
        <v>3954</v>
      </c>
      <c r="B1950" s="4" t="s">
        <v>3955</v>
      </c>
      <c r="C1950" s="3">
        <f t="shared" si="30"/>
        <v>344</v>
      </c>
    </row>
    <row r="1951" spans="1:3" ht="25.5">
      <c r="A1951" s="3" t="s">
        <v>3956</v>
      </c>
      <c r="B1951" s="4" t="s">
        <v>3957</v>
      </c>
      <c r="C1951" s="3">
        <f t="shared" si="30"/>
        <v>338</v>
      </c>
    </row>
    <row r="1952" spans="1:3" ht="38.25">
      <c r="A1952" s="3" t="s">
        <v>3958</v>
      </c>
      <c r="B1952" s="4" t="s">
        <v>3959</v>
      </c>
      <c r="C1952" s="3">
        <f t="shared" si="30"/>
        <v>610</v>
      </c>
    </row>
    <row r="1953" spans="1:3" ht="38.25">
      <c r="A1953" s="3" t="s">
        <v>3960</v>
      </c>
      <c r="B1953" s="4" t="s">
        <v>3961</v>
      </c>
      <c r="C1953" s="3">
        <f t="shared" si="30"/>
        <v>561</v>
      </c>
    </row>
    <row r="1954" spans="1:3">
      <c r="A1954" s="3" t="s">
        <v>3962</v>
      </c>
      <c r="B1954" s="4" t="s">
        <v>3963</v>
      </c>
      <c r="C1954" s="3">
        <f t="shared" si="30"/>
        <v>152</v>
      </c>
    </row>
    <row r="1955" spans="1:3">
      <c r="A1955" s="3" t="s">
        <v>3964</v>
      </c>
      <c r="B1955" s="4" t="s">
        <v>3965</v>
      </c>
      <c r="C1955" s="3">
        <f t="shared" si="30"/>
        <v>75</v>
      </c>
    </row>
    <row r="1956" spans="1:3">
      <c r="A1956" s="3" t="s">
        <v>3966</v>
      </c>
      <c r="B1956" s="4" t="s">
        <v>3967</v>
      </c>
      <c r="C1956" s="3">
        <f t="shared" si="30"/>
        <v>76</v>
      </c>
    </row>
    <row r="1957" spans="1:3">
      <c r="A1957" s="3" t="s">
        <v>3968</v>
      </c>
      <c r="B1957" s="4" t="s">
        <v>3969</v>
      </c>
      <c r="C1957" s="3">
        <f t="shared" si="30"/>
        <v>77</v>
      </c>
    </row>
    <row r="1958" spans="1:3">
      <c r="A1958" s="3" t="s">
        <v>3970</v>
      </c>
      <c r="B1958" s="4" t="s">
        <v>3971</v>
      </c>
      <c r="C1958" s="3">
        <f t="shared" si="30"/>
        <v>60</v>
      </c>
    </row>
    <row r="1959" spans="1:3">
      <c r="A1959" s="3" t="s">
        <v>3972</v>
      </c>
      <c r="B1959" s="4" t="s">
        <v>3973</v>
      </c>
      <c r="C1959" s="3">
        <f t="shared" si="30"/>
        <v>46</v>
      </c>
    </row>
    <row r="1960" spans="1:3">
      <c r="A1960" s="3" t="s">
        <v>3974</v>
      </c>
      <c r="B1960" s="4" t="s">
        <v>3975</v>
      </c>
      <c r="C1960" s="3">
        <f t="shared" si="30"/>
        <v>144</v>
      </c>
    </row>
    <row r="1961" spans="1:3">
      <c r="A1961" s="3" t="s">
        <v>3976</v>
      </c>
      <c r="B1961" s="4" t="s">
        <v>3977</v>
      </c>
      <c r="C1961" s="3">
        <f t="shared" si="30"/>
        <v>149</v>
      </c>
    </row>
    <row r="1962" spans="1:3">
      <c r="A1962" s="3" t="s">
        <v>3978</v>
      </c>
      <c r="B1962" s="4" t="s">
        <v>3979</v>
      </c>
      <c r="C1962" s="3">
        <f t="shared" si="30"/>
        <v>158</v>
      </c>
    </row>
    <row r="1963" spans="1:3" ht="38.25">
      <c r="A1963" s="3" t="s">
        <v>3980</v>
      </c>
      <c r="B1963" s="4" t="s">
        <v>3981</v>
      </c>
      <c r="C1963" s="3">
        <f t="shared" si="30"/>
        <v>586</v>
      </c>
    </row>
    <row r="1964" spans="1:3" ht="38.25">
      <c r="A1964" s="3" t="s">
        <v>3982</v>
      </c>
      <c r="B1964" s="4" t="s">
        <v>3983</v>
      </c>
      <c r="C1964" s="3">
        <f t="shared" si="30"/>
        <v>541</v>
      </c>
    </row>
    <row r="1965" spans="1:3" ht="25.5">
      <c r="A1965" s="3" t="s">
        <v>3984</v>
      </c>
      <c r="B1965" s="4" t="s">
        <v>3985</v>
      </c>
      <c r="C1965" s="3">
        <f t="shared" si="30"/>
        <v>385</v>
      </c>
    </row>
    <row r="1966" spans="1:3" ht="25.5">
      <c r="A1966" s="3" t="s">
        <v>3986</v>
      </c>
      <c r="B1966" s="4" t="s">
        <v>3987</v>
      </c>
      <c r="C1966" s="3">
        <f t="shared" si="30"/>
        <v>488</v>
      </c>
    </row>
    <row r="1967" spans="1:3" ht="25.5">
      <c r="A1967" s="3" t="s">
        <v>3988</v>
      </c>
      <c r="B1967" s="4" t="s">
        <v>3989</v>
      </c>
      <c r="C1967" s="3">
        <f t="shared" si="30"/>
        <v>421</v>
      </c>
    </row>
    <row r="1968" spans="1:3" ht="25.5">
      <c r="A1968" s="3" t="s">
        <v>3990</v>
      </c>
      <c r="B1968" s="4" t="s">
        <v>3991</v>
      </c>
      <c r="C1968" s="3">
        <f t="shared" si="30"/>
        <v>317</v>
      </c>
    </row>
    <row r="1969" spans="1:3">
      <c r="A1969" s="3" t="s">
        <v>3992</v>
      </c>
      <c r="B1969" s="4" t="s">
        <v>3993</v>
      </c>
      <c r="C1969" s="3">
        <f t="shared" si="30"/>
        <v>206</v>
      </c>
    </row>
    <row r="1970" spans="1:3">
      <c r="A1970" s="3" t="s">
        <v>3994</v>
      </c>
      <c r="B1970" s="4" t="s">
        <v>3995</v>
      </c>
      <c r="C1970" s="3">
        <f t="shared" si="30"/>
        <v>182</v>
      </c>
    </row>
    <row r="1971" spans="1:3">
      <c r="A1971" s="3" t="s">
        <v>3996</v>
      </c>
      <c r="B1971" s="4" t="s">
        <v>3997</v>
      </c>
      <c r="C1971" s="3">
        <f t="shared" si="30"/>
        <v>86</v>
      </c>
    </row>
    <row r="1972" spans="1:3">
      <c r="A1972" s="3" t="s">
        <v>3998</v>
      </c>
      <c r="B1972" s="4" t="s">
        <v>3999</v>
      </c>
      <c r="C1972" s="3">
        <f t="shared" si="30"/>
        <v>141</v>
      </c>
    </row>
    <row r="1973" spans="1:3">
      <c r="A1973" s="3" t="s">
        <v>4000</v>
      </c>
      <c r="B1973" s="4" t="s">
        <v>4001</v>
      </c>
      <c r="C1973" s="3">
        <f t="shared" si="30"/>
        <v>53</v>
      </c>
    </row>
    <row r="1974" spans="1:3">
      <c r="A1974" s="3" t="s">
        <v>4002</v>
      </c>
      <c r="B1974" s="4" t="s">
        <v>4003</v>
      </c>
      <c r="C1974" s="3">
        <f t="shared" si="30"/>
        <v>135</v>
      </c>
    </row>
    <row r="1975" spans="1:3">
      <c r="A1975" s="3" t="s">
        <v>4004</v>
      </c>
      <c r="B1975" s="4" t="s">
        <v>4005</v>
      </c>
      <c r="C1975" s="3">
        <f t="shared" si="30"/>
        <v>114</v>
      </c>
    </row>
    <row r="1976" spans="1:3">
      <c r="A1976" s="3" t="s">
        <v>4006</v>
      </c>
      <c r="B1976" s="4" t="s">
        <v>4007</v>
      </c>
      <c r="C1976" s="3">
        <f t="shared" si="30"/>
        <v>154</v>
      </c>
    </row>
    <row r="1977" spans="1:3" ht="25.5">
      <c r="A1977" s="3" t="s">
        <v>4008</v>
      </c>
      <c r="B1977" s="4" t="s">
        <v>4009</v>
      </c>
      <c r="C1977" s="3">
        <f t="shared" si="30"/>
        <v>287</v>
      </c>
    </row>
    <row r="1978" spans="1:3" ht="25.5">
      <c r="A1978" s="3" t="s">
        <v>4010</v>
      </c>
      <c r="B1978" s="4" t="s">
        <v>4011</v>
      </c>
      <c r="C1978" s="3">
        <f t="shared" si="30"/>
        <v>276</v>
      </c>
    </row>
    <row r="1979" spans="1:3" ht="25.5">
      <c r="A1979" s="3" t="s">
        <v>4012</v>
      </c>
      <c r="B1979" s="4" t="s">
        <v>4013</v>
      </c>
      <c r="C1979" s="3">
        <f t="shared" si="30"/>
        <v>428</v>
      </c>
    </row>
    <row r="1980" spans="1:3" ht="25.5">
      <c r="A1980" s="3" t="s">
        <v>4014</v>
      </c>
      <c r="B1980" s="4" t="s">
        <v>4015</v>
      </c>
      <c r="C1980" s="3">
        <f t="shared" si="30"/>
        <v>444</v>
      </c>
    </row>
    <row r="1981" spans="1:3" ht="25.5">
      <c r="A1981" s="3" t="s">
        <v>4016</v>
      </c>
      <c r="B1981" s="4" t="s">
        <v>4017</v>
      </c>
      <c r="C1981" s="3">
        <f t="shared" si="30"/>
        <v>287</v>
      </c>
    </row>
    <row r="1982" spans="1:3">
      <c r="A1982" s="3" t="s">
        <v>4018</v>
      </c>
      <c r="B1982" s="4" t="s">
        <v>4019</v>
      </c>
      <c r="C1982" s="3">
        <f t="shared" si="30"/>
        <v>104</v>
      </c>
    </row>
    <row r="1983" spans="1:3">
      <c r="A1983" s="3" t="s">
        <v>4020</v>
      </c>
      <c r="B1983" s="4" t="s">
        <v>4021</v>
      </c>
      <c r="C1983" s="3">
        <f t="shared" si="30"/>
        <v>132</v>
      </c>
    </row>
    <row r="1984" spans="1:3">
      <c r="A1984" s="3" t="s">
        <v>4022</v>
      </c>
      <c r="B1984" s="4" t="s">
        <v>4023</v>
      </c>
      <c r="C1984" s="3">
        <f t="shared" si="30"/>
        <v>100</v>
      </c>
    </row>
    <row r="1985" spans="1:3">
      <c r="A1985" s="3" t="s">
        <v>4024</v>
      </c>
      <c r="B1985" s="4" t="s">
        <v>4025</v>
      </c>
      <c r="C1985" s="3">
        <f t="shared" si="30"/>
        <v>220</v>
      </c>
    </row>
    <row r="1986" spans="1:3">
      <c r="A1986" s="3" t="s">
        <v>4026</v>
      </c>
      <c r="B1986" s="4" t="s">
        <v>4027</v>
      </c>
      <c r="C1986" s="3">
        <f t="shared" si="30"/>
        <v>153</v>
      </c>
    </row>
    <row r="1987" spans="1:3">
      <c r="A1987" s="3" t="s">
        <v>4028</v>
      </c>
      <c r="B1987" s="4" t="s">
        <v>4029</v>
      </c>
      <c r="C1987" s="3">
        <f t="shared" ref="C1987:C2050" si="31">LEN(B1987)</f>
        <v>162</v>
      </c>
    </row>
    <row r="1988" spans="1:3">
      <c r="A1988" s="3" t="s">
        <v>4030</v>
      </c>
      <c r="B1988" s="4" t="s">
        <v>4031</v>
      </c>
      <c r="C1988" s="3">
        <f t="shared" si="31"/>
        <v>146</v>
      </c>
    </row>
    <row r="1989" spans="1:3">
      <c r="A1989" s="3" t="s">
        <v>4032</v>
      </c>
      <c r="B1989" s="4" t="s">
        <v>4033</v>
      </c>
      <c r="C1989" s="3">
        <f t="shared" si="31"/>
        <v>125</v>
      </c>
    </row>
    <row r="1990" spans="1:3">
      <c r="A1990" s="3" t="s">
        <v>4034</v>
      </c>
      <c r="B1990" s="4" t="s">
        <v>4035</v>
      </c>
      <c r="C1990" s="3">
        <f t="shared" si="31"/>
        <v>109</v>
      </c>
    </row>
    <row r="1991" spans="1:3">
      <c r="A1991" s="3" t="s">
        <v>4036</v>
      </c>
      <c r="B1991" s="4" t="s">
        <v>4037</v>
      </c>
      <c r="C1991" s="3">
        <f t="shared" si="31"/>
        <v>139</v>
      </c>
    </row>
    <row r="1992" spans="1:3">
      <c r="A1992" s="3" t="s">
        <v>4038</v>
      </c>
      <c r="B1992" s="4" t="s">
        <v>4039</v>
      </c>
      <c r="C1992" s="3">
        <f t="shared" si="31"/>
        <v>92</v>
      </c>
    </row>
    <row r="1993" spans="1:3">
      <c r="A1993" s="3" t="s">
        <v>4040</v>
      </c>
      <c r="B1993" s="4" t="s">
        <v>4041</v>
      </c>
      <c r="C1993" s="3">
        <f t="shared" si="31"/>
        <v>90</v>
      </c>
    </row>
    <row r="1994" spans="1:3">
      <c r="A1994" s="3" t="s">
        <v>4042</v>
      </c>
      <c r="B1994" s="4" t="s">
        <v>4043</v>
      </c>
      <c r="C1994" s="3">
        <f t="shared" si="31"/>
        <v>83</v>
      </c>
    </row>
    <row r="1995" spans="1:3">
      <c r="A1995" s="3" t="s">
        <v>4044</v>
      </c>
      <c r="B1995" s="4" t="s">
        <v>4045</v>
      </c>
      <c r="C1995" s="3">
        <f t="shared" si="31"/>
        <v>105</v>
      </c>
    </row>
    <row r="1996" spans="1:3">
      <c r="A1996" s="3" t="s">
        <v>4046</v>
      </c>
      <c r="B1996" s="4" t="s">
        <v>4047</v>
      </c>
      <c r="C1996" s="3">
        <f t="shared" si="31"/>
        <v>70</v>
      </c>
    </row>
    <row r="1997" spans="1:3">
      <c r="A1997" s="3" t="s">
        <v>4048</v>
      </c>
      <c r="B1997" s="4" t="s">
        <v>4049</v>
      </c>
      <c r="C1997" s="3">
        <f t="shared" si="31"/>
        <v>83</v>
      </c>
    </row>
    <row r="1998" spans="1:3" ht="25.5">
      <c r="A1998" s="3" t="s">
        <v>4050</v>
      </c>
      <c r="B1998" s="4" t="s">
        <v>4051</v>
      </c>
      <c r="C1998" s="3">
        <f t="shared" si="31"/>
        <v>270</v>
      </c>
    </row>
    <row r="1999" spans="1:3">
      <c r="A1999" s="3" t="s">
        <v>4052</v>
      </c>
      <c r="B1999" s="4" t="s">
        <v>4053</v>
      </c>
      <c r="C1999" s="3">
        <f t="shared" si="31"/>
        <v>86</v>
      </c>
    </row>
    <row r="2000" spans="1:3">
      <c r="A2000" s="3" t="s">
        <v>4054</v>
      </c>
      <c r="B2000" s="4" t="s">
        <v>4055</v>
      </c>
      <c r="C2000" s="3">
        <f t="shared" si="31"/>
        <v>56</v>
      </c>
    </row>
    <row r="2001" spans="1:3">
      <c r="A2001" s="3" t="s">
        <v>4056</v>
      </c>
      <c r="B2001" s="4" t="s">
        <v>4057</v>
      </c>
      <c r="C2001" s="3">
        <f t="shared" si="31"/>
        <v>157</v>
      </c>
    </row>
    <row r="2002" spans="1:3" ht="25.5">
      <c r="A2002" s="3" t="s">
        <v>4058</v>
      </c>
      <c r="B2002" s="4" t="s">
        <v>4059</v>
      </c>
      <c r="C2002" s="3">
        <f t="shared" si="31"/>
        <v>258</v>
      </c>
    </row>
    <row r="2003" spans="1:3">
      <c r="A2003" s="3" t="s">
        <v>4060</v>
      </c>
      <c r="B2003" s="4" t="s">
        <v>4061</v>
      </c>
      <c r="C2003" s="3">
        <f t="shared" si="31"/>
        <v>85</v>
      </c>
    </row>
    <row r="2004" spans="1:3">
      <c r="A2004" s="3" t="s">
        <v>4062</v>
      </c>
      <c r="B2004" s="4" t="s">
        <v>4063</v>
      </c>
      <c r="C2004" s="3">
        <f t="shared" si="31"/>
        <v>88</v>
      </c>
    </row>
    <row r="2005" spans="1:3">
      <c r="A2005" s="3" t="s">
        <v>4064</v>
      </c>
      <c r="B2005" s="4" t="s">
        <v>4065</v>
      </c>
      <c r="C2005" s="3">
        <f t="shared" si="31"/>
        <v>87</v>
      </c>
    </row>
    <row r="2006" spans="1:3">
      <c r="A2006" s="3" t="s">
        <v>4066</v>
      </c>
      <c r="B2006" s="4" t="s">
        <v>4067</v>
      </c>
      <c r="C2006" s="3">
        <f t="shared" si="31"/>
        <v>110</v>
      </c>
    </row>
    <row r="2007" spans="1:3">
      <c r="A2007" s="3" t="s">
        <v>4068</v>
      </c>
      <c r="B2007" s="4" t="s">
        <v>4069</v>
      </c>
      <c r="C2007" s="3">
        <f t="shared" si="31"/>
        <v>220</v>
      </c>
    </row>
    <row r="2008" spans="1:3">
      <c r="A2008" s="3" t="s">
        <v>4070</v>
      </c>
      <c r="B2008" s="4" t="s">
        <v>4071</v>
      </c>
      <c r="C2008" s="3">
        <f t="shared" si="31"/>
        <v>89</v>
      </c>
    </row>
    <row r="2009" spans="1:3">
      <c r="A2009" s="3" t="s">
        <v>4072</v>
      </c>
      <c r="B2009" s="4" t="s">
        <v>4073</v>
      </c>
      <c r="C2009" s="3">
        <f t="shared" si="31"/>
        <v>38</v>
      </c>
    </row>
    <row r="2010" spans="1:3">
      <c r="A2010" s="3" t="s">
        <v>4074</v>
      </c>
      <c r="B2010" s="4" t="s">
        <v>4075</v>
      </c>
      <c r="C2010" s="3">
        <f t="shared" si="31"/>
        <v>57</v>
      </c>
    </row>
    <row r="2011" spans="1:3" ht="51">
      <c r="A2011" s="3" t="s">
        <v>4076</v>
      </c>
      <c r="B2011" s="4" t="s">
        <v>4077</v>
      </c>
      <c r="C2011" s="3">
        <f t="shared" si="31"/>
        <v>908</v>
      </c>
    </row>
    <row r="2012" spans="1:3" ht="51">
      <c r="A2012" s="3" t="s">
        <v>4078</v>
      </c>
      <c r="B2012" s="4" t="s">
        <v>4079</v>
      </c>
      <c r="C2012" s="3">
        <f t="shared" si="31"/>
        <v>908</v>
      </c>
    </row>
    <row r="2013" spans="1:3" ht="51">
      <c r="A2013" s="3" t="s">
        <v>4080</v>
      </c>
      <c r="B2013" s="4" t="s">
        <v>4081</v>
      </c>
      <c r="C2013" s="3">
        <f t="shared" si="31"/>
        <v>908</v>
      </c>
    </row>
    <row r="2014" spans="1:3" ht="51">
      <c r="A2014" s="3" t="s">
        <v>4082</v>
      </c>
      <c r="B2014" s="4" t="s">
        <v>4083</v>
      </c>
      <c r="C2014" s="3">
        <f t="shared" si="31"/>
        <v>908</v>
      </c>
    </row>
    <row r="2015" spans="1:3" ht="51">
      <c r="A2015" s="3" t="s">
        <v>4084</v>
      </c>
      <c r="B2015" s="4" t="s">
        <v>4085</v>
      </c>
      <c r="C2015" s="3">
        <f t="shared" si="31"/>
        <v>908</v>
      </c>
    </row>
    <row r="2016" spans="1:3">
      <c r="A2016" s="3" t="s">
        <v>4086</v>
      </c>
      <c r="B2016" s="4" t="s">
        <v>4087</v>
      </c>
      <c r="C2016" s="3">
        <f t="shared" si="31"/>
        <v>106</v>
      </c>
    </row>
    <row r="2017" spans="1:3">
      <c r="A2017" s="3" t="s">
        <v>4088</v>
      </c>
      <c r="B2017" s="4" t="s">
        <v>4089</v>
      </c>
      <c r="C2017" s="3">
        <f t="shared" si="31"/>
        <v>67</v>
      </c>
    </row>
    <row r="2018" spans="1:3">
      <c r="A2018" s="3" t="s">
        <v>4090</v>
      </c>
      <c r="B2018" s="4" t="s">
        <v>4091</v>
      </c>
      <c r="C2018" s="3">
        <f t="shared" si="31"/>
        <v>134</v>
      </c>
    </row>
    <row r="2019" spans="1:3">
      <c r="A2019" s="3" t="s">
        <v>4092</v>
      </c>
      <c r="B2019" s="4" t="s">
        <v>4093</v>
      </c>
      <c r="C2019" s="3">
        <f t="shared" si="31"/>
        <v>136</v>
      </c>
    </row>
    <row r="2020" spans="1:3">
      <c r="A2020" s="3" t="s">
        <v>4094</v>
      </c>
      <c r="B2020" s="4" t="s">
        <v>4095</v>
      </c>
      <c r="C2020" s="3">
        <f t="shared" si="31"/>
        <v>174</v>
      </c>
    </row>
    <row r="2021" spans="1:3">
      <c r="A2021" s="3" t="s">
        <v>4096</v>
      </c>
      <c r="B2021" s="4" t="s">
        <v>4097</v>
      </c>
      <c r="C2021" s="3">
        <f t="shared" si="31"/>
        <v>161</v>
      </c>
    </row>
    <row r="2022" spans="1:3">
      <c r="A2022" s="3" t="s">
        <v>4098</v>
      </c>
      <c r="B2022" s="4" t="s">
        <v>4099</v>
      </c>
      <c r="C2022" s="3">
        <f t="shared" si="31"/>
        <v>86</v>
      </c>
    </row>
    <row r="2023" spans="1:3">
      <c r="A2023" s="3" t="s">
        <v>4100</v>
      </c>
      <c r="B2023" s="4" t="s">
        <v>4101</v>
      </c>
      <c r="C2023" s="3">
        <f t="shared" si="31"/>
        <v>146</v>
      </c>
    </row>
    <row r="2024" spans="1:3">
      <c r="A2024" s="3" t="s">
        <v>4102</v>
      </c>
      <c r="B2024" s="4" t="s">
        <v>4103</v>
      </c>
      <c r="C2024" s="3">
        <f t="shared" si="31"/>
        <v>149</v>
      </c>
    </row>
    <row r="2025" spans="1:3">
      <c r="A2025" s="3" t="s">
        <v>4104</v>
      </c>
      <c r="B2025" s="4" t="s">
        <v>4105</v>
      </c>
      <c r="C2025" s="3">
        <f t="shared" si="31"/>
        <v>167</v>
      </c>
    </row>
    <row r="2026" spans="1:3">
      <c r="A2026" s="3" t="s">
        <v>4106</v>
      </c>
      <c r="B2026" s="4" t="s">
        <v>4107</v>
      </c>
      <c r="C2026" s="3">
        <f t="shared" si="31"/>
        <v>150</v>
      </c>
    </row>
    <row r="2027" spans="1:3">
      <c r="A2027" s="3" t="s">
        <v>4108</v>
      </c>
      <c r="B2027" s="4" t="s">
        <v>4109</v>
      </c>
      <c r="C2027" s="3">
        <f t="shared" si="31"/>
        <v>126</v>
      </c>
    </row>
    <row r="2028" spans="1:3">
      <c r="A2028" s="3" t="s">
        <v>4110</v>
      </c>
      <c r="B2028" s="4" t="s">
        <v>4111</v>
      </c>
      <c r="C2028" s="3">
        <f t="shared" si="31"/>
        <v>131</v>
      </c>
    </row>
    <row r="2029" spans="1:3">
      <c r="A2029" s="3" t="s">
        <v>4112</v>
      </c>
      <c r="B2029" s="4" t="s">
        <v>4113</v>
      </c>
      <c r="C2029" s="3">
        <f t="shared" si="31"/>
        <v>126</v>
      </c>
    </row>
    <row r="2030" spans="1:3">
      <c r="A2030" s="3" t="s">
        <v>4114</v>
      </c>
      <c r="B2030" s="4" t="s">
        <v>4115</v>
      </c>
      <c r="C2030" s="3">
        <f t="shared" si="31"/>
        <v>236</v>
      </c>
    </row>
    <row r="2031" spans="1:3">
      <c r="A2031" s="3" t="s">
        <v>4116</v>
      </c>
      <c r="B2031" s="4" t="s">
        <v>4117</v>
      </c>
      <c r="C2031" s="3">
        <f t="shared" si="31"/>
        <v>127</v>
      </c>
    </row>
    <row r="2032" spans="1:3">
      <c r="A2032" s="3" t="s">
        <v>4118</v>
      </c>
      <c r="B2032" s="4" t="s">
        <v>4119</v>
      </c>
      <c r="C2032" s="3">
        <f t="shared" si="31"/>
        <v>101</v>
      </c>
    </row>
    <row r="2033" spans="1:3">
      <c r="A2033" s="3" t="s">
        <v>4120</v>
      </c>
      <c r="B2033" s="4" t="s">
        <v>4121</v>
      </c>
      <c r="C2033" s="3">
        <f t="shared" si="31"/>
        <v>219</v>
      </c>
    </row>
    <row r="2034" spans="1:3">
      <c r="A2034" s="3" t="s">
        <v>4122</v>
      </c>
      <c r="B2034" s="4" t="s">
        <v>4123</v>
      </c>
      <c r="C2034" s="3">
        <f t="shared" si="31"/>
        <v>211</v>
      </c>
    </row>
    <row r="2035" spans="1:3">
      <c r="A2035" s="3" t="s">
        <v>4124</v>
      </c>
      <c r="B2035" s="4" t="s">
        <v>4125</v>
      </c>
      <c r="C2035" s="3">
        <f t="shared" si="31"/>
        <v>243</v>
      </c>
    </row>
    <row r="2036" spans="1:3">
      <c r="A2036" s="3" t="s">
        <v>4126</v>
      </c>
      <c r="B2036" s="4" t="s">
        <v>4127</v>
      </c>
      <c r="C2036" s="3">
        <f t="shared" si="31"/>
        <v>238</v>
      </c>
    </row>
    <row r="2037" spans="1:3">
      <c r="A2037" s="3" t="s">
        <v>4128</v>
      </c>
      <c r="B2037" s="4" t="s">
        <v>4129</v>
      </c>
      <c r="C2037" s="3">
        <f t="shared" si="31"/>
        <v>112</v>
      </c>
    </row>
    <row r="2038" spans="1:3">
      <c r="A2038" s="3" t="s">
        <v>4130</v>
      </c>
      <c r="B2038" s="4" t="s">
        <v>4131</v>
      </c>
      <c r="C2038" s="3">
        <f t="shared" si="31"/>
        <v>111</v>
      </c>
    </row>
    <row r="2039" spans="1:3">
      <c r="A2039" s="3" t="s">
        <v>4132</v>
      </c>
      <c r="B2039" s="4" t="s">
        <v>4133</v>
      </c>
      <c r="C2039" s="3">
        <f t="shared" si="31"/>
        <v>111</v>
      </c>
    </row>
    <row r="2040" spans="1:3">
      <c r="A2040" s="3" t="s">
        <v>4134</v>
      </c>
      <c r="B2040" s="4" t="s">
        <v>4135</v>
      </c>
      <c r="C2040" s="3">
        <f t="shared" si="31"/>
        <v>109</v>
      </c>
    </row>
    <row r="2041" spans="1:3">
      <c r="A2041" s="3" t="s">
        <v>4136</v>
      </c>
      <c r="B2041" s="4" t="s">
        <v>4137</v>
      </c>
      <c r="C2041" s="3">
        <f t="shared" si="31"/>
        <v>118</v>
      </c>
    </row>
    <row r="2042" spans="1:3">
      <c r="A2042" s="3" t="s">
        <v>4138</v>
      </c>
      <c r="B2042" s="4" t="s">
        <v>4139</v>
      </c>
      <c r="C2042" s="3">
        <f t="shared" si="31"/>
        <v>113</v>
      </c>
    </row>
    <row r="2043" spans="1:3">
      <c r="A2043" s="3" t="s">
        <v>4140</v>
      </c>
      <c r="B2043" s="4" t="s">
        <v>4141</v>
      </c>
      <c r="C2043" s="3">
        <f t="shared" si="31"/>
        <v>102</v>
      </c>
    </row>
    <row r="2044" spans="1:3">
      <c r="A2044" s="3" t="s">
        <v>4142</v>
      </c>
      <c r="B2044" s="4" t="s">
        <v>4143</v>
      </c>
      <c r="C2044" s="3">
        <f t="shared" si="31"/>
        <v>106</v>
      </c>
    </row>
    <row r="2045" spans="1:3">
      <c r="A2045" s="3" t="s">
        <v>4144</v>
      </c>
      <c r="B2045" s="4" t="s">
        <v>4145</v>
      </c>
      <c r="C2045" s="3">
        <f t="shared" si="31"/>
        <v>117</v>
      </c>
    </row>
    <row r="2046" spans="1:3">
      <c r="A2046" s="3" t="s">
        <v>4146</v>
      </c>
      <c r="B2046" s="4" t="s">
        <v>4147</v>
      </c>
      <c r="C2046" s="3">
        <f t="shared" si="31"/>
        <v>134</v>
      </c>
    </row>
    <row r="2047" spans="1:3">
      <c r="A2047" s="3" t="s">
        <v>4148</v>
      </c>
      <c r="B2047" s="4" t="s">
        <v>4149</v>
      </c>
      <c r="C2047" s="3">
        <f t="shared" si="31"/>
        <v>134</v>
      </c>
    </row>
    <row r="2048" spans="1:3">
      <c r="A2048" s="3" t="s">
        <v>4150</v>
      </c>
      <c r="B2048" s="4" t="s">
        <v>4151</v>
      </c>
      <c r="C2048" s="3">
        <f t="shared" si="31"/>
        <v>142</v>
      </c>
    </row>
    <row r="2049" spans="1:3">
      <c r="A2049" s="3" t="s">
        <v>4152</v>
      </c>
      <c r="B2049" s="4" t="s">
        <v>4153</v>
      </c>
      <c r="C2049" s="3">
        <f t="shared" si="31"/>
        <v>105</v>
      </c>
    </row>
    <row r="2050" spans="1:3">
      <c r="A2050" s="3" t="s">
        <v>4154</v>
      </c>
      <c r="B2050" s="4" t="s">
        <v>4155</v>
      </c>
      <c r="C2050" s="3">
        <f t="shared" si="31"/>
        <v>143</v>
      </c>
    </row>
    <row r="2051" spans="1:3">
      <c r="A2051" s="3" t="s">
        <v>4156</v>
      </c>
      <c r="B2051" s="4" t="s">
        <v>4157</v>
      </c>
      <c r="C2051" s="3">
        <f t="shared" ref="C2051:C2114" si="32">LEN(B2051)</f>
        <v>98</v>
      </c>
    </row>
    <row r="2052" spans="1:3">
      <c r="A2052" s="3" t="s">
        <v>4159</v>
      </c>
      <c r="B2052" s="4" t="s">
        <v>4160</v>
      </c>
      <c r="C2052" s="3">
        <f t="shared" si="32"/>
        <v>135</v>
      </c>
    </row>
    <row r="2053" spans="1:3">
      <c r="A2053" s="3" t="s">
        <v>4161</v>
      </c>
      <c r="B2053" s="4" t="s">
        <v>4162</v>
      </c>
      <c r="C2053" s="3">
        <f t="shared" si="32"/>
        <v>104</v>
      </c>
    </row>
    <row r="2054" spans="1:3">
      <c r="A2054" s="3" t="s">
        <v>4163</v>
      </c>
      <c r="B2054" s="4" t="s">
        <v>4164</v>
      </c>
      <c r="C2054" s="3">
        <f t="shared" si="32"/>
        <v>121</v>
      </c>
    </row>
    <row r="2055" spans="1:3">
      <c r="A2055" s="3" t="s">
        <v>4158</v>
      </c>
      <c r="B2055" s="4" t="s">
        <v>4165</v>
      </c>
      <c r="C2055" s="3">
        <f t="shared" si="32"/>
        <v>139</v>
      </c>
    </row>
    <row r="2056" spans="1:3">
      <c r="A2056" s="3" t="s">
        <v>4166</v>
      </c>
      <c r="B2056" s="4" t="s">
        <v>4167</v>
      </c>
      <c r="C2056" s="3">
        <f t="shared" si="32"/>
        <v>89</v>
      </c>
    </row>
    <row r="2057" spans="1:3">
      <c r="A2057" s="3" t="s">
        <v>2632</v>
      </c>
      <c r="B2057" s="4" t="s">
        <v>2631</v>
      </c>
      <c r="C2057" s="3">
        <f t="shared" si="32"/>
        <v>131</v>
      </c>
    </row>
    <row r="2058" spans="1:3">
      <c r="A2058" s="3" t="s">
        <v>2635</v>
      </c>
      <c r="B2058" s="4" t="s">
        <v>2634</v>
      </c>
      <c r="C2058" s="3">
        <f t="shared" si="32"/>
        <v>111</v>
      </c>
    </row>
    <row r="2059" spans="1:3">
      <c r="A2059" s="3" t="s">
        <v>4168</v>
      </c>
      <c r="B2059" s="4" t="s">
        <v>4169</v>
      </c>
      <c r="C2059" s="3">
        <f t="shared" si="32"/>
        <v>94</v>
      </c>
    </row>
    <row r="2060" spans="1:3">
      <c r="A2060" s="3" t="s">
        <v>4170</v>
      </c>
      <c r="B2060" s="4" t="s">
        <v>4171</v>
      </c>
      <c r="C2060" s="3">
        <f t="shared" si="32"/>
        <v>97</v>
      </c>
    </row>
    <row r="2061" spans="1:3">
      <c r="A2061" s="3" t="s">
        <v>4172</v>
      </c>
      <c r="B2061" s="4" t="s">
        <v>4173</v>
      </c>
      <c r="C2061" s="3">
        <f t="shared" si="32"/>
        <v>185</v>
      </c>
    </row>
    <row r="2062" spans="1:3">
      <c r="A2062" s="3" t="s">
        <v>4174</v>
      </c>
      <c r="B2062" s="4" t="s">
        <v>4175</v>
      </c>
      <c r="C2062" s="3">
        <f t="shared" si="32"/>
        <v>187</v>
      </c>
    </row>
    <row r="2063" spans="1:3">
      <c r="A2063" s="3" t="s">
        <v>4176</v>
      </c>
      <c r="B2063" s="4" t="s">
        <v>4177</v>
      </c>
      <c r="C2063" s="3">
        <f t="shared" si="32"/>
        <v>43</v>
      </c>
    </row>
    <row r="2064" spans="1:3">
      <c r="A2064" s="3" t="s">
        <v>4178</v>
      </c>
      <c r="B2064" s="4" t="s">
        <v>4179</v>
      </c>
      <c r="C2064" s="3">
        <f t="shared" si="32"/>
        <v>71</v>
      </c>
    </row>
    <row r="2065" spans="1:3">
      <c r="A2065" s="3" t="s">
        <v>4180</v>
      </c>
      <c r="B2065" s="4" t="s">
        <v>4181</v>
      </c>
      <c r="C2065" s="3">
        <f t="shared" si="32"/>
        <v>39</v>
      </c>
    </row>
    <row r="2066" spans="1:3">
      <c r="A2066" s="3" t="s">
        <v>4182</v>
      </c>
      <c r="B2066" s="4" t="s">
        <v>4183</v>
      </c>
      <c r="C2066" s="3">
        <f t="shared" si="32"/>
        <v>225</v>
      </c>
    </row>
    <row r="2067" spans="1:3">
      <c r="A2067" s="3" t="s">
        <v>4184</v>
      </c>
      <c r="B2067" s="4" t="s">
        <v>4185</v>
      </c>
      <c r="C2067" s="3">
        <f t="shared" si="32"/>
        <v>100</v>
      </c>
    </row>
    <row r="2068" spans="1:3">
      <c r="A2068" s="3" t="s">
        <v>4186</v>
      </c>
      <c r="B2068" s="4" t="s">
        <v>4187</v>
      </c>
      <c r="C2068" s="3">
        <f t="shared" si="32"/>
        <v>58</v>
      </c>
    </row>
    <row r="2069" spans="1:3">
      <c r="A2069" s="3" t="s">
        <v>4188</v>
      </c>
      <c r="B2069" s="4" t="s">
        <v>4189</v>
      </c>
      <c r="C2069" s="3">
        <f t="shared" si="32"/>
        <v>216</v>
      </c>
    </row>
    <row r="2070" spans="1:3">
      <c r="A2070" s="3" t="s">
        <v>4190</v>
      </c>
      <c r="B2070" s="4" t="s">
        <v>4191</v>
      </c>
      <c r="C2070" s="3">
        <f t="shared" si="32"/>
        <v>85</v>
      </c>
    </row>
    <row r="2071" spans="1:3">
      <c r="A2071" s="3" t="s">
        <v>4192</v>
      </c>
      <c r="B2071" s="4" t="s">
        <v>4193</v>
      </c>
      <c r="C2071" s="3">
        <f t="shared" si="32"/>
        <v>66</v>
      </c>
    </row>
    <row r="2072" spans="1:3">
      <c r="A2072" s="3" t="s">
        <v>4194</v>
      </c>
      <c r="B2072" s="4" t="s">
        <v>4195</v>
      </c>
      <c r="C2072" s="3">
        <f t="shared" si="32"/>
        <v>222</v>
      </c>
    </row>
    <row r="2073" spans="1:3">
      <c r="A2073" s="3" t="s">
        <v>4196</v>
      </c>
      <c r="B2073" s="4" t="s">
        <v>4197</v>
      </c>
      <c r="C2073" s="3">
        <f t="shared" si="32"/>
        <v>171</v>
      </c>
    </row>
    <row r="2074" spans="1:3">
      <c r="A2074" s="3" t="s">
        <v>4198</v>
      </c>
      <c r="B2074" s="4" t="s">
        <v>4199</v>
      </c>
      <c r="C2074" s="3">
        <f t="shared" si="32"/>
        <v>103</v>
      </c>
    </row>
    <row r="2075" spans="1:3" ht="25.5">
      <c r="A2075" s="3" t="s">
        <v>4200</v>
      </c>
      <c r="B2075" s="4" t="s">
        <v>4201</v>
      </c>
      <c r="C2075" s="3">
        <f t="shared" si="32"/>
        <v>356</v>
      </c>
    </row>
    <row r="2076" spans="1:3" ht="25.5">
      <c r="A2076" s="3" t="s">
        <v>4202</v>
      </c>
      <c r="B2076" s="4" t="s">
        <v>4203</v>
      </c>
      <c r="C2076" s="3">
        <f t="shared" si="32"/>
        <v>347</v>
      </c>
    </row>
    <row r="2077" spans="1:3">
      <c r="A2077" s="3" t="s">
        <v>4204</v>
      </c>
      <c r="B2077" s="4" t="s">
        <v>4205</v>
      </c>
      <c r="C2077" s="3">
        <f t="shared" si="32"/>
        <v>67</v>
      </c>
    </row>
    <row r="2078" spans="1:3">
      <c r="A2078" s="3" t="s">
        <v>4206</v>
      </c>
      <c r="B2078" s="4" t="s">
        <v>4207</v>
      </c>
      <c r="C2078" s="3">
        <f t="shared" si="32"/>
        <v>148</v>
      </c>
    </row>
    <row r="2079" spans="1:3">
      <c r="A2079" s="3" t="s">
        <v>4208</v>
      </c>
      <c r="B2079" s="4" t="s">
        <v>4209</v>
      </c>
      <c r="C2079" s="3">
        <f t="shared" si="32"/>
        <v>177</v>
      </c>
    </row>
    <row r="2080" spans="1:3">
      <c r="A2080" s="3" t="s">
        <v>4210</v>
      </c>
      <c r="B2080" s="4" t="s">
        <v>4211</v>
      </c>
      <c r="C2080" s="3">
        <f t="shared" si="32"/>
        <v>99</v>
      </c>
    </row>
    <row r="2081" spans="1:3">
      <c r="A2081" s="3" t="s">
        <v>4212</v>
      </c>
      <c r="B2081" s="4" t="s">
        <v>4213</v>
      </c>
      <c r="C2081" s="3">
        <f t="shared" si="32"/>
        <v>169</v>
      </c>
    </row>
    <row r="2082" spans="1:3">
      <c r="A2082" s="3" t="s">
        <v>4214</v>
      </c>
      <c r="B2082" s="4" t="s">
        <v>4215</v>
      </c>
      <c r="C2082" s="3">
        <f t="shared" si="32"/>
        <v>75</v>
      </c>
    </row>
    <row r="2083" spans="1:3">
      <c r="A2083" s="3" t="s">
        <v>4216</v>
      </c>
      <c r="B2083" s="4" t="s">
        <v>4217</v>
      </c>
      <c r="C2083" s="3">
        <f t="shared" si="32"/>
        <v>46</v>
      </c>
    </row>
    <row r="2084" spans="1:3">
      <c r="A2084" s="3" t="s">
        <v>4218</v>
      </c>
      <c r="B2084" s="4" t="s">
        <v>4219</v>
      </c>
      <c r="C2084" s="3">
        <f t="shared" si="32"/>
        <v>61</v>
      </c>
    </row>
    <row r="2085" spans="1:3">
      <c r="A2085" s="3" t="s">
        <v>4220</v>
      </c>
      <c r="B2085" s="4" t="s">
        <v>4221</v>
      </c>
      <c r="C2085" s="3">
        <f t="shared" si="32"/>
        <v>41</v>
      </c>
    </row>
    <row r="2086" spans="1:3">
      <c r="A2086" s="3" t="s">
        <v>4222</v>
      </c>
      <c r="B2086" s="4" t="s">
        <v>4223</v>
      </c>
      <c r="C2086" s="3">
        <f t="shared" si="32"/>
        <v>39</v>
      </c>
    </row>
    <row r="2087" spans="1:3">
      <c r="A2087" s="3" t="s">
        <v>4224</v>
      </c>
      <c r="B2087" s="4" t="s">
        <v>4225</v>
      </c>
      <c r="C2087" s="3">
        <f t="shared" si="32"/>
        <v>43</v>
      </c>
    </row>
    <row r="2088" spans="1:3">
      <c r="A2088" s="3" t="s">
        <v>4226</v>
      </c>
      <c r="B2088" s="4" t="s">
        <v>4227</v>
      </c>
      <c r="C2088" s="3">
        <f t="shared" si="32"/>
        <v>81</v>
      </c>
    </row>
    <row r="2089" spans="1:3">
      <c r="A2089" s="3" t="s">
        <v>4228</v>
      </c>
      <c r="B2089" s="4" t="s">
        <v>4229</v>
      </c>
      <c r="C2089" s="3">
        <f t="shared" si="32"/>
        <v>48</v>
      </c>
    </row>
    <row r="2090" spans="1:3">
      <c r="A2090" s="3" t="s">
        <v>4230</v>
      </c>
      <c r="B2090" s="4" t="s">
        <v>4231</v>
      </c>
      <c r="C2090" s="3">
        <f t="shared" si="32"/>
        <v>85</v>
      </c>
    </row>
    <row r="2091" spans="1:3">
      <c r="A2091" s="3" t="s">
        <v>4232</v>
      </c>
      <c r="B2091" s="4" t="s">
        <v>4233</v>
      </c>
      <c r="C2091" s="3">
        <f t="shared" si="32"/>
        <v>73</v>
      </c>
    </row>
    <row r="2092" spans="1:3">
      <c r="A2092" s="3" t="s">
        <v>4234</v>
      </c>
      <c r="B2092" s="4" t="s">
        <v>4235</v>
      </c>
      <c r="C2092" s="3">
        <f t="shared" si="32"/>
        <v>56</v>
      </c>
    </row>
    <row r="2093" spans="1:3">
      <c r="A2093" s="3" t="s">
        <v>4236</v>
      </c>
      <c r="B2093" s="4" t="s">
        <v>4237</v>
      </c>
      <c r="C2093" s="3">
        <f t="shared" si="32"/>
        <v>77</v>
      </c>
    </row>
    <row r="2094" spans="1:3">
      <c r="A2094" s="3" t="s">
        <v>4238</v>
      </c>
      <c r="B2094" s="4" t="s">
        <v>4239</v>
      </c>
      <c r="C2094" s="3">
        <f t="shared" si="32"/>
        <v>143</v>
      </c>
    </row>
    <row r="2095" spans="1:3">
      <c r="A2095" s="3" t="s">
        <v>4240</v>
      </c>
      <c r="B2095" s="4" t="s">
        <v>4241</v>
      </c>
      <c r="C2095" s="3">
        <f t="shared" si="32"/>
        <v>52</v>
      </c>
    </row>
    <row r="2096" spans="1:3">
      <c r="A2096" s="3" t="s">
        <v>4242</v>
      </c>
      <c r="B2096" s="4" t="s">
        <v>4243</v>
      </c>
      <c r="C2096" s="3">
        <f t="shared" si="32"/>
        <v>127</v>
      </c>
    </row>
    <row r="2097" spans="1:3">
      <c r="A2097" s="3" t="s">
        <v>4244</v>
      </c>
      <c r="B2097" s="4" t="s">
        <v>4245</v>
      </c>
      <c r="C2097" s="3">
        <f t="shared" si="32"/>
        <v>83</v>
      </c>
    </row>
    <row r="2098" spans="1:3">
      <c r="A2098" s="3" t="s">
        <v>4246</v>
      </c>
      <c r="B2098" s="4" t="s">
        <v>4247</v>
      </c>
      <c r="C2098" s="3">
        <f t="shared" si="32"/>
        <v>48</v>
      </c>
    </row>
    <row r="2099" spans="1:3">
      <c r="A2099" s="3" t="s">
        <v>4248</v>
      </c>
      <c r="B2099" s="4" t="s">
        <v>4249</v>
      </c>
      <c r="C2099" s="3">
        <f t="shared" si="32"/>
        <v>83</v>
      </c>
    </row>
    <row r="2100" spans="1:3">
      <c r="A2100" s="3" t="s">
        <v>4250</v>
      </c>
      <c r="B2100" s="4" t="s">
        <v>4251</v>
      </c>
      <c r="C2100" s="3">
        <f t="shared" si="32"/>
        <v>87</v>
      </c>
    </row>
    <row r="2101" spans="1:3">
      <c r="A2101" s="3" t="s">
        <v>4252</v>
      </c>
      <c r="B2101" s="4" t="s">
        <v>4253</v>
      </c>
      <c r="C2101" s="3">
        <f t="shared" si="32"/>
        <v>129</v>
      </c>
    </row>
    <row r="2102" spans="1:3">
      <c r="A2102" s="3" t="s">
        <v>4254</v>
      </c>
      <c r="B2102" s="4" t="s">
        <v>4255</v>
      </c>
      <c r="C2102" s="3">
        <f t="shared" si="32"/>
        <v>88</v>
      </c>
    </row>
    <row r="2103" spans="1:3">
      <c r="A2103" s="3" t="s">
        <v>4256</v>
      </c>
      <c r="B2103" s="4" t="s">
        <v>4257</v>
      </c>
      <c r="C2103" s="3">
        <f t="shared" si="32"/>
        <v>92</v>
      </c>
    </row>
    <row r="2104" spans="1:3">
      <c r="A2104" s="3" t="s">
        <v>4258</v>
      </c>
      <c r="B2104" s="4" t="s">
        <v>4259</v>
      </c>
      <c r="C2104" s="3">
        <f t="shared" si="32"/>
        <v>127</v>
      </c>
    </row>
    <row r="2105" spans="1:3">
      <c r="A2105" s="3" t="s">
        <v>4260</v>
      </c>
      <c r="B2105" s="4" t="s">
        <v>4261</v>
      </c>
      <c r="C2105" s="3">
        <f t="shared" si="32"/>
        <v>88</v>
      </c>
    </row>
    <row r="2106" spans="1:3">
      <c r="A2106" s="3" t="s">
        <v>4262</v>
      </c>
      <c r="B2106" s="4" t="s">
        <v>4263</v>
      </c>
      <c r="C2106" s="3">
        <f t="shared" si="32"/>
        <v>92</v>
      </c>
    </row>
    <row r="2107" spans="1:3">
      <c r="A2107" s="3" t="s">
        <v>4264</v>
      </c>
      <c r="B2107" s="4" t="s">
        <v>4265</v>
      </c>
      <c r="C2107" s="3">
        <f t="shared" si="32"/>
        <v>127</v>
      </c>
    </row>
    <row r="2108" spans="1:3">
      <c r="A2108" s="3" t="s">
        <v>4266</v>
      </c>
      <c r="B2108" s="4" t="s">
        <v>4267</v>
      </c>
      <c r="C2108" s="3">
        <f t="shared" si="32"/>
        <v>111</v>
      </c>
    </row>
    <row r="2109" spans="1:3">
      <c r="A2109" s="3" t="s">
        <v>4268</v>
      </c>
      <c r="B2109" s="4" t="s">
        <v>4269</v>
      </c>
      <c r="C2109" s="3">
        <f t="shared" si="32"/>
        <v>120</v>
      </c>
    </row>
    <row r="2110" spans="1:3">
      <c r="A2110" s="3" t="s">
        <v>4270</v>
      </c>
      <c r="B2110" s="4" t="s">
        <v>4271</v>
      </c>
      <c r="C2110" s="3">
        <f t="shared" si="32"/>
        <v>96</v>
      </c>
    </row>
    <row r="2111" spans="1:3">
      <c r="A2111" s="3" t="s">
        <v>4272</v>
      </c>
      <c r="B2111" s="4" t="s">
        <v>4273</v>
      </c>
      <c r="C2111" s="3">
        <f t="shared" si="32"/>
        <v>116</v>
      </c>
    </row>
    <row r="2112" spans="1:3">
      <c r="A2112" s="3" t="s">
        <v>4274</v>
      </c>
      <c r="B2112" s="4" t="s">
        <v>4275</v>
      </c>
      <c r="C2112" s="3">
        <f t="shared" si="32"/>
        <v>134</v>
      </c>
    </row>
    <row r="2113" spans="1:3">
      <c r="A2113" s="3" t="s">
        <v>4276</v>
      </c>
      <c r="B2113" s="4" t="s">
        <v>4277</v>
      </c>
      <c r="C2113" s="3">
        <f t="shared" si="32"/>
        <v>119</v>
      </c>
    </row>
    <row r="2114" spans="1:3">
      <c r="A2114" s="3" t="s">
        <v>4278</v>
      </c>
      <c r="B2114" s="4" t="s">
        <v>4279</v>
      </c>
      <c r="C2114" s="3">
        <f t="shared" si="32"/>
        <v>105</v>
      </c>
    </row>
    <row r="2115" spans="1:3">
      <c r="A2115" s="3" t="s">
        <v>4280</v>
      </c>
      <c r="B2115" s="4" t="s">
        <v>4281</v>
      </c>
      <c r="C2115" s="3">
        <f t="shared" ref="C2115:C2178" si="33">LEN(B2115)</f>
        <v>126</v>
      </c>
    </row>
    <row r="2116" spans="1:3">
      <c r="A2116" s="3" t="s">
        <v>4282</v>
      </c>
      <c r="B2116" s="4" t="s">
        <v>4283</v>
      </c>
      <c r="C2116" s="3">
        <f t="shared" si="33"/>
        <v>173</v>
      </c>
    </row>
    <row r="2117" spans="1:3">
      <c r="A2117" s="3" t="s">
        <v>4284</v>
      </c>
      <c r="B2117" s="4" t="s">
        <v>4285</v>
      </c>
      <c r="C2117" s="3">
        <f t="shared" si="33"/>
        <v>139</v>
      </c>
    </row>
    <row r="2118" spans="1:3">
      <c r="A2118" s="3" t="s">
        <v>4286</v>
      </c>
      <c r="B2118" s="4" t="s">
        <v>4287</v>
      </c>
      <c r="C2118" s="3">
        <f t="shared" si="33"/>
        <v>100</v>
      </c>
    </row>
    <row r="2119" spans="1:3">
      <c r="A2119" s="3" t="s">
        <v>4288</v>
      </c>
      <c r="B2119" s="4" t="s">
        <v>4289</v>
      </c>
      <c r="C2119" s="3">
        <f t="shared" si="33"/>
        <v>132</v>
      </c>
    </row>
    <row r="2120" spans="1:3">
      <c r="A2120" s="3" t="s">
        <v>4290</v>
      </c>
      <c r="B2120" s="4" t="s">
        <v>4291</v>
      </c>
      <c r="C2120" s="3">
        <f t="shared" si="33"/>
        <v>193</v>
      </c>
    </row>
    <row r="2121" spans="1:3">
      <c r="A2121" s="3" t="s">
        <v>4292</v>
      </c>
      <c r="B2121" s="4" t="s">
        <v>4293</v>
      </c>
      <c r="C2121" s="3">
        <f t="shared" si="33"/>
        <v>197</v>
      </c>
    </row>
    <row r="2122" spans="1:3">
      <c r="A2122" s="3" t="s">
        <v>4294</v>
      </c>
      <c r="B2122" s="4" t="s">
        <v>4295</v>
      </c>
      <c r="C2122" s="3">
        <f t="shared" si="33"/>
        <v>191</v>
      </c>
    </row>
    <row r="2123" spans="1:3">
      <c r="A2123" s="3" t="s">
        <v>4296</v>
      </c>
      <c r="B2123" s="4" t="s">
        <v>4297</v>
      </c>
      <c r="C2123" s="3">
        <f t="shared" si="33"/>
        <v>112</v>
      </c>
    </row>
    <row r="2124" spans="1:3">
      <c r="A2124" s="3" t="s">
        <v>4298</v>
      </c>
      <c r="B2124" s="4" t="s">
        <v>4299</v>
      </c>
      <c r="C2124" s="3">
        <f t="shared" si="33"/>
        <v>116</v>
      </c>
    </row>
    <row r="2125" spans="1:3">
      <c r="A2125" s="3" t="s">
        <v>4300</v>
      </c>
      <c r="B2125" s="4" t="s">
        <v>4301</v>
      </c>
      <c r="C2125" s="3">
        <f t="shared" si="33"/>
        <v>107</v>
      </c>
    </row>
    <row r="2126" spans="1:3">
      <c r="A2126" s="3" t="s">
        <v>4302</v>
      </c>
      <c r="B2126" s="4" t="s">
        <v>4303</v>
      </c>
      <c r="C2126" s="3">
        <f t="shared" si="33"/>
        <v>102</v>
      </c>
    </row>
    <row r="2127" spans="1:3">
      <c r="A2127" s="3" t="s">
        <v>4304</v>
      </c>
      <c r="B2127" s="4" t="s">
        <v>4305</v>
      </c>
      <c r="C2127" s="3">
        <f t="shared" si="33"/>
        <v>106</v>
      </c>
    </row>
    <row r="2128" spans="1:3">
      <c r="A2128" s="3" t="s">
        <v>4306</v>
      </c>
      <c r="B2128" s="4" t="s">
        <v>4307</v>
      </c>
      <c r="C2128" s="3">
        <f t="shared" si="33"/>
        <v>147</v>
      </c>
    </row>
    <row r="2129" spans="1:3">
      <c r="A2129" s="3" t="s">
        <v>4308</v>
      </c>
      <c r="B2129" s="4" t="s">
        <v>4309</v>
      </c>
      <c r="C2129" s="3">
        <f t="shared" si="33"/>
        <v>72</v>
      </c>
    </row>
    <row r="2130" spans="1:3">
      <c r="A2130" s="3" t="s">
        <v>4310</v>
      </c>
      <c r="B2130" s="4" t="s">
        <v>4311</v>
      </c>
      <c r="C2130" s="3">
        <f t="shared" si="33"/>
        <v>76</v>
      </c>
    </row>
    <row r="2131" spans="1:3">
      <c r="A2131" s="3" t="s">
        <v>4312</v>
      </c>
      <c r="B2131" s="4" t="s">
        <v>4313</v>
      </c>
      <c r="C2131" s="3">
        <f t="shared" si="33"/>
        <v>117</v>
      </c>
    </row>
    <row r="2132" spans="1:3">
      <c r="A2132" s="3" t="s">
        <v>4314</v>
      </c>
      <c r="B2132" s="4" t="s">
        <v>4315</v>
      </c>
      <c r="C2132" s="3">
        <f t="shared" si="33"/>
        <v>101</v>
      </c>
    </row>
    <row r="2133" spans="1:3">
      <c r="A2133" s="3" t="s">
        <v>4316</v>
      </c>
      <c r="B2133" s="4" t="s">
        <v>4317</v>
      </c>
      <c r="C2133" s="3">
        <f t="shared" si="33"/>
        <v>110</v>
      </c>
    </row>
    <row r="2134" spans="1:3">
      <c r="A2134" s="3" t="s">
        <v>4318</v>
      </c>
      <c r="B2134" s="4" t="s">
        <v>4319</v>
      </c>
      <c r="C2134" s="3">
        <f t="shared" si="33"/>
        <v>120</v>
      </c>
    </row>
    <row r="2135" spans="1:3">
      <c r="A2135" s="3" t="s">
        <v>4320</v>
      </c>
      <c r="B2135" s="4" t="s">
        <v>4321</v>
      </c>
      <c r="C2135" s="3">
        <f t="shared" si="33"/>
        <v>66</v>
      </c>
    </row>
    <row r="2136" spans="1:3">
      <c r="A2136" s="3" t="s">
        <v>4322</v>
      </c>
      <c r="B2136" s="4" t="s">
        <v>4323</v>
      </c>
      <c r="C2136" s="3">
        <f t="shared" si="33"/>
        <v>70</v>
      </c>
    </row>
    <row r="2137" spans="1:3">
      <c r="A2137" s="3" t="s">
        <v>4324</v>
      </c>
      <c r="B2137" s="4" t="s">
        <v>4325</v>
      </c>
      <c r="C2137" s="3">
        <f t="shared" si="33"/>
        <v>108</v>
      </c>
    </row>
    <row r="2138" spans="1:3">
      <c r="A2138" s="3" t="s">
        <v>4326</v>
      </c>
      <c r="B2138" s="4" t="s">
        <v>4327</v>
      </c>
      <c r="C2138" s="3">
        <f t="shared" si="33"/>
        <v>73</v>
      </c>
    </row>
    <row r="2139" spans="1:3">
      <c r="A2139" s="3" t="s">
        <v>4328</v>
      </c>
      <c r="B2139" s="4" t="s">
        <v>4329</v>
      </c>
      <c r="C2139" s="3">
        <f t="shared" si="33"/>
        <v>69</v>
      </c>
    </row>
    <row r="2140" spans="1:3">
      <c r="A2140" s="3" t="s">
        <v>4330</v>
      </c>
      <c r="B2140" s="4" t="s">
        <v>4331</v>
      </c>
      <c r="C2140" s="3">
        <f t="shared" si="33"/>
        <v>122</v>
      </c>
    </row>
    <row r="2141" spans="1:3">
      <c r="A2141" s="3" t="s">
        <v>4332</v>
      </c>
      <c r="B2141" s="4" t="s">
        <v>4333</v>
      </c>
      <c r="C2141" s="3">
        <f t="shared" si="33"/>
        <v>54</v>
      </c>
    </row>
    <row r="2142" spans="1:3">
      <c r="A2142" s="3" t="s">
        <v>4334</v>
      </c>
      <c r="B2142" s="4" t="s">
        <v>4335</v>
      </c>
      <c r="C2142" s="3">
        <f t="shared" si="33"/>
        <v>58</v>
      </c>
    </row>
    <row r="2143" spans="1:3">
      <c r="A2143" s="3" t="s">
        <v>4336</v>
      </c>
      <c r="B2143" s="4" t="s">
        <v>4337</v>
      </c>
      <c r="C2143" s="3">
        <f t="shared" si="33"/>
        <v>94</v>
      </c>
    </row>
    <row r="2144" spans="1:3">
      <c r="A2144" s="3" t="s">
        <v>4338</v>
      </c>
      <c r="B2144" s="4" t="s">
        <v>4339</v>
      </c>
      <c r="C2144" s="3">
        <f t="shared" si="33"/>
        <v>61</v>
      </c>
    </row>
    <row r="2145" spans="1:3">
      <c r="A2145" s="3" t="s">
        <v>4340</v>
      </c>
      <c r="B2145" s="4" t="s">
        <v>4341</v>
      </c>
      <c r="C2145" s="3">
        <f t="shared" si="33"/>
        <v>65</v>
      </c>
    </row>
    <row r="2146" spans="1:3">
      <c r="A2146" s="3" t="s">
        <v>4342</v>
      </c>
      <c r="B2146" s="4" t="s">
        <v>4343</v>
      </c>
      <c r="C2146" s="3">
        <f t="shared" si="33"/>
        <v>107</v>
      </c>
    </row>
    <row r="2147" spans="1:3">
      <c r="A2147" s="3" t="s">
        <v>4344</v>
      </c>
      <c r="B2147" s="4" t="s">
        <v>4345</v>
      </c>
      <c r="C2147" s="3">
        <f t="shared" si="33"/>
        <v>136</v>
      </c>
    </row>
    <row r="2148" spans="1:3">
      <c r="A2148" s="3" t="s">
        <v>4346</v>
      </c>
      <c r="B2148" s="4" t="s">
        <v>4347</v>
      </c>
      <c r="C2148" s="3">
        <f t="shared" si="33"/>
        <v>106</v>
      </c>
    </row>
    <row r="2149" spans="1:3">
      <c r="A2149" s="3" t="s">
        <v>4348</v>
      </c>
      <c r="B2149" s="4" t="s">
        <v>4349</v>
      </c>
      <c r="C2149" s="3">
        <f t="shared" si="33"/>
        <v>111</v>
      </c>
    </row>
    <row r="2150" spans="1:3">
      <c r="A2150" s="3" t="s">
        <v>4350</v>
      </c>
      <c r="B2150" s="4" t="s">
        <v>4351</v>
      </c>
      <c r="C2150" s="3">
        <f t="shared" si="33"/>
        <v>130</v>
      </c>
    </row>
    <row r="2151" spans="1:3">
      <c r="A2151" s="3" t="s">
        <v>4352</v>
      </c>
      <c r="B2151" s="4" t="s">
        <v>4353</v>
      </c>
      <c r="C2151" s="3">
        <f t="shared" si="33"/>
        <v>100</v>
      </c>
    </row>
    <row r="2152" spans="1:3">
      <c r="A2152" s="3" t="s">
        <v>4354</v>
      </c>
      <c r="B2152" s="4" t="s">
        <v>4355</v>
      </c>
      <c r="C2152" s="3">
        <f t="shared" si="33"/>
        <v>123</v>
      </c>
    </row>
    <row r="2153" spans="1:3">
      <c r="A2153" s="3" t="s">
        <v>4356</v>
      </c>
      <c r="B2153" s="4" t="s">
        <v>4357</v>
      </c>
      <c r="C2153" s="3">
        <f t="shared" si="33"/>
        <v>120</v>
      </c>
    </row>
    <row r="2154" spans="1:3">
      <c r="A2154" s="3" t="s">
        <v>4358</v>
      </c>
      <c r="B2154" s="4" t="s">
        <v>4359</v>
      </c>
      <c r="C2154" s="3">
        <f t="shared" si="33"/>
        <v>131</v>
      </c>
    </row>
    <row r="2155" spans="1:3">
      <c r="A2155" s="3" t="s">
        <v>4360</v>
      </c>
      <c r="B2155" s="4" t="s">
        <v>4361</v>
      </c>
      <c r="C2155" s="3">
        <f t="shared" si="33"/>
        <v>126</v>
      </c>
    </row>
    <row r="2156" spans="1:3">
      <c r="A2156" s="3" t="s">
        <v>4362</v>
      </c>
      <c r="B2156" s="4" t="s">
        <v>4363</v>
      </c>
      <c r="C2156" s="3">
        <f t="shared" si="33"/>
        <v>157</v>
      </c>
    </row>
    <row r="2157" spans="1:3">
      <c r="A2157" s="3" t="s">
        <v>4364</v>
      </c>
      <c r="B2157" s="4" t="s">
        <v>4365</v>
      </c>
      <c r="C2157" s="3">
        <f t="shared" si="33"/>
        <v>161</v>
      </c>
    </row>
    <row r="2158" spans="1:3">
      <c r="A2158" s="3" t="s">
        <v>4366</v>
      </c>
      <c r="B2158" s="4" t="s">
        <v>4367</v>
      </c>
      <c r="C2158" s="3">
        <f t="shared" si="33"/>
        <v>89</v>
      </c>
    </row>
    <row r="2159" spans="1:3">
      <c r="A2159" s="3" t="s">
        <v>4368</v>
      </c>
      <c r="B2159" s="4" t="s">
        <v>4369</v>
      </c>
      <c r="C2159" s="3">
        <f t="shared" si="33"/>
        <v>121</v>
      </c>
    </row>
    <row r="2160" spans="1:3">
      <c r="A2160" s="3" t="s">
        <v>4370</v>
      </c>
      <c r="B2160" s="4" t="s">
        <v>4371</v>
      </c>
      <c r="C2160" s="3">
        <f t="shared" si="33"/>
        <v>137</v>
      </c>
    </row>
    <row r="2161" spans="1:3">
      <c r="A2161" s="3" t="s">
        <v>4372</v>
      </c>
      <c r="B2161" s="4" t="s">
        <v>4373</v>
      </c>
      <c r="C2161" s="3">
        <f t="shared" si="33"/>
        <v>177</v>
      </c>
    </row>
    <row r="2162" spans="1:3">
      <c r="A2162" s="3" t="s">
        <v>4374</v>
      </c>
      <c r="B2162" s="4" t="s">
        <v>4375</v>
      </c>
      <c r="C2162" s="3">
        <f t="shared" si="33"/>
        <v>218</v>
      </c>
    </row>
    <row r="2163" spans="1:3">
      <c r="A2163" s="3" t="s">
        <v>4376</v>
      </c>
      <c r="B2163" s="4" t="s">
        <v>4377</v>
      </c>
      <c r="C2163" s="3">
        <f t="shared" si="33"/>
        <v>239</v>
      </c>
    </row>
    <row r="2164" spans="1:3">
      <c r="A2164" s="3" t="s">
        <v>4378</v>
      </c>
      <c r="B2164" s="4" t="s">
        <v>4379</v>
      </c>
      <c r="C2164" s="3">
        <f t="shared" si="33"/>
        <v>81</v>
      </c>
    </row>
    <row r="2165" spans="1:3">
      <c r="A2165" s="3" t="s">
        <v>4380</v>
      </c>
      <c r="B2165" s="4" t="s">
        <v>4381</v>
      </c>
      <c r="C2165" s="3">
        <f t="shared" si="33"/>
        <v>85</v>
      </c>
    </row>
    <row r="2166" spans="1:3">
      <c r="A2166" s="3" t="s">
        <v>4382</v>
      </c>
      <c r="B2166" s="4" t="s">
        <v>4383</v>
      </c>
      <c r="C2166" s="3">
        <f t="shared" si="33"/>
        <v>97</v>
      </c>
    </row>
    <row r="2167" spans="1:3">
      <c r="A2167" s="3" t="s">
        <v>4384</v>
      </c>
      <c r="B2167" s="4" t="s">
        <v>4385</v>
      </c>
      <c r="C2167" s="3">
        <f t="shared" si="33"/>
        <v>122</v>
      </c>
    </row>
    <row r="2168" spans="1:3">
      <c r="A2168" s="3" t="s">
        <v>4386</v>
      </c>
      <c r="B2168" s="4" t="s">
        <v>4387</v>
      </c>
      <c r="C2168" s="3">
        <f t="shared" si="33"/>
        <v>126</v>
      </c>
    </row>
    <row r="2169" spans="1:3">
      <c r="A2169" s="3" t="s">
        <v>4388</v>
      </c>
      <c r="B2169" s="4" t="s">
        <v>4389</v>
      </c>
      <c r="C2169" s="3">
        <f t="shared" si="33"/>
        <v>94</v>
      </c>
    </row>
    <row r="2170" spans="1:3">
      <c r="A2170" s="3" t="s">
        <v>4390</v>
      </c>
      <c r="B2170" s="4" t="s">
        <v>4391</v>
      </c>
      <c r="C2170" s="3">
        <f t="shared" si="33"/>
        <v>125</v>
      </c>
    </row>
    <row r="2171" spans="1:3">
      <c r="A2171" s="3" t="s">
        <v>4392</v>
      </c>
      <c r="B2171" s="4" t="s">
        <v>4393</v>
      </c>
      <c r="C2171" s="3">
        <f t="shared" si="33"/>
        <v>60</v>
      </c>
    </row>
    <row r="2172" spans="1:3">
      <c r="A2172" s="3" t="s">
        <v>4394</v>
      </c>
      <c r="B2172" s="4" t="s">
        <v>4395</v>
      </c>
      <c r="C2172" s="3">
        <f t="shared" si="33"/>
        <v>64</v>
      </c>
    </row>
    <row r="2173" spans="1:3">
      <c r="A2173" s="3" t="s">
        <v>4396</v>
      </c>
      <c r="B2173" s="4" t="s">
        <v>4397</v>
      </c>
      <c r="C2173" s="3">
        <f t="shared" si="33"/>
        <v>100</v>
      </c>
    </row>
    <row r="2174" spans="1:3">
      <c r="A2174" s="3" t="s">
        <v>4398</v>
      </c>
      <c r="B2174" s="4" t="s">
        <v>4399</v>
      </c>
      <c r="C2174" s="3">
        <f t="shared" si="33"/>
        <v>161</v>
      </c>
    </row>
    <row r="2175" spans="1:3">
      <c r="A2175" s="3" t="s">
        <v>4400</v>
      </c>
      <c r="B2175" s="4" t="s">
        <v>4401</v>
      </c>
      <c r="C2175" s="3">
        <f t="shared" si="33"/>
        <v>164</v>
      </c>
    </row>
    <row r="2176" spans="1:3">
      <c r="A2176" s="3" t="s">
        <v>4402</v>
      </c>
      <c r="B2176" s="4" t="s">
        <v>4403</v>
      </c>
      <c r="C2176" s="3">
        <f t="shared" si="33"/>
        <v>149</v>
      </c>
    </row>
    <row r="2177" spans="1:3">
      <c r="A2177" s="3" t="s">
        <v>4404</v>
      </c>
      <c r="B2177" s="4" t="s">
        <v>4405</v>
      </c>
      <c r="C2177" s="3">
        <f t="shared" si="33"/>
        <v>115</v>
      </c>
    </row>
    <row r="2178" spans="1:3">
      <c r="A2178" s="3" t="s">
        <v>4406</v>
      </c>
      <c r="B2178" s="4" t="s">
        <v>4407</v>
      </c>
      <c r="C2178" s="3">
        <f t="shared" si="33"/>
        <v>119</v>
      </c>
    </row>
    <row r="2179" spans="1:3">
      <c r="A2179" s="3" t="s">
        <v>4408</v>
      </c>
      <c r="B2179" s="4" t="s">
        <v>4409</v>
      </c>
      <c r="C2179" s="3">
        <f t="shared" ref="C2179:C2242" si="34">LEN(B2179)</f>
        <v>124</v>
      </c>
    </row>
    <row r="2180" spans="1:3">
      <c r="A2180" s="3" t="s">
        <v>4410</v>
      </c>
      <c r="B2180" s="4" t="s">
        <v>4411</v>
      </c>
      <c r="C2180" s="3">
        <f t="shared" si="34"/>
        <v>117</v>
      </c>
    </row>
    <row r="2181" spans="1:3">
      <c r="A2181" s="3" t="s">
        <v>4412</v>
      </c>
      <c r="B2181" s="4" t="s">
        <v>4413</v>
      </c>
      <c r="C2181" s="3">
        <f t="shared" si="34"/>
        <v>121</v>
      </c>
    </row>
    <row r="2182" spans="1:3">
      <c r="A2182" s="3" t="s">
        <v>4414</v>
      </c>
      <c r="B2182" s="4" t="s">
        <v>4415</v>
      </c>
      <c r="C2182" s="3">
        <f t="shared" si="34"/>
        <v>157</v>
      </c>
    </row>
    <row r="2183" spans="1:3">
      <c r="A2183" s="3" t="s">
        <v>4416</v>
      </c>
      <c r="B2183" s="4" t="s">
        <v>4417</v>
      </c>
      <c r="C2183" s="3">
        <f t="shared" si="34"/>
        <v>62</v>
      </c>
    </row>
    <row r="2184" spans="1:3">
      <c r="A2184" s="3" t="s">
        <v>4418</v>
      </c>
      <c r="B2184" s="4" t="s">
        <v>4419</v>
      </c>
      <c r="C2184" s="3">
        <f t="shared" si="34"/>
        <v>65</v>
      </c>
    </row>
    <row r="2185" spans="1:3">
      <c r="A2185" s="3" t="s">
        <v>4420</v>
      </c>
      <c r="B2185" s="4" t="s">
        <v>4421</v>
      </c>
      <c r="C2185" s="3">
        <f t="shared" si="34"/>
        <v>103</v>
      </c>
    </row>
    <row r="2186" spans="1:3">
      <c r="A2186" s="3" t="s">
        <v>4422</v>
      </c>
      <c r="B2186" s="4" t="s">
        <v>4423</v>
      </c>
      <c r="C2186" s="3">
        <f t="shared" si="34"/>
        <v>103</v>
      </c>
    </row>
    <row r="2187" spans="1:3">
      <c r="A2187" s="3" t="s">
        <v>4424</v>
      </c>
      <c r="B2187" s="4" t="s">
        <v>4425</v>
      </c>
      <c r="C2187" s="3">
        <f t="shared" si="34"/>
        <v>110</v>
      </c>
    </row>
    <row r="2188" spans="1:3">
      <c r="A2188" s="3" t="s">
        <v>4426</v>
      </c>
      <c r="B2188" s="4" t="s">
        <v>4427</v>
      </c>
      <c r="C2188" s="3">
        <f t="shared" si="34"/>
        <v>90</v>
      </c>
    </row>
    <row r="2189" spans="1:3">
      <c r="A2189" s="3" t="s">
        <v>4428</v>
      </c>
      <c r="B2189" s="4" t="s">
        <v>4429</v>
      </c>
      <c r="C2189" s="3">
        <f t="shared" si="34"/>
        <v>94</v>
      </c>
    </row>
    <row r="2190" spans="1:3">
      <c r="A2190" s="3" t="s">
        <v>4430</v>
      </c>
      <c r="B2190" s="4" t="s">
        <v>4431</v>
      </c>
      <c r="C2190" s="3">
        <f t="shared" si="34"/>
        <v>102</v>
      </c>
    </row>
    <row r="2191" spans="1:3">
      <c r="A2191" s="3" t="s">
        <v>4432</v>
      </c>
      <c r="B2191" s="4" t="s">
        <v>4433</v>
      </c>
      <c r="C2191" s="3">
        <f t="shared" si="34"/>
        <v>90</v>
      </c>
    </row>
    <row r="2192" spans="1:3">
      <c r="A2192" s="3" t="s">
        <v>4434</v>
      </c>
      <c r="B2192" s="4" t="s">
        <v>4435</v>
      </c>
      <c r="C2192" s="3">
        <f t="shared" si="34"/>
        <v>111</v>
      </c>
    </row>
    <row r="2193" spans="1:3">
      <c r="A2193" s="3" t="s">
        <v>4436</v>
      </c>
      <c r="B2193" s="4" t="s">
        <v>4437</v>
      </c>
      <c r="C2193" s="3">
        <f t="shared" si="34"/>
        <v>115</v>
      </c>
    </row>
    <row r="2194" spans="1:3">
      <c r="A2194" s="3" t="s">
        <v>4438</v>
      </c>
      <c r="B2194" s="4" t="s">
        <v>4439</v>
      </c>
      <c r="C2194" s="3">
        <f t="shared" si="34"/>
        <v>152</v>
      </c>
    </row>
    <row r="2195" spans="1:3">
      <c r="A2195" s="3" t="s">
        <v>4440</v>
      </c>
      <c r="B2195" s="4" t="s">
        <v>4441</v>
      </c>
      <c r="C2195" s="3">
        <f t="shared" si="34"/>
        <v>124</v>
      </c>
    </row>
    <row r="2196" spans="1:3">
      <c r="A2196" s="3" t="s">
        <v>4442</v>
      </c>
      <c r="B2196" s="4" t="s">
        <v>4443</v>
      </c>
      <c r="C2196" s="3">
        <f t="shared" si="34"/>
        <v>87</v>
      </c>
    </row>
    <row r="2197" spans="1:3">
      <c r="A2197" s="3" t="s">
        <v>4444</v>
      </c>
      <c r="B2197" s="4" t="s">
        <v>4445</v>
      </c>
      <c r="C2197" s="3">
        <f t="shared" si="34"/>
        <v>135</v>
      </c>
    </row>
    <row r="2198" spans="1:3">
      <c r="A2198" s="3" t="s">
        <v>4446</v>
      </c>
      <c r="B2198" s="4" t="s">
        <v>4447</v>
      </c>
      <c r="C2198" s="3">
        <f t="shared" si="34"/>
        <v>105</v>
      </c>
    </row>
    <row r="2199" spans="1:3">
      <c r="A2199" s="3" t="s">
        <v>4448</v>
      </c>
      <c r="B2199" s="4" t="s">
        <v>4449</v>
      </c>
      <c r="C2199" s="3">
        <f t="shared" si="34"/>
        <v>141</v>
      </c>
    </row>
    <row r="2200" spans="1:3">
      <c r="A2200" s="3" t="s">
        <v>4450</v>
      </c>
      <c r="B2200" s="4" t="s">
        <v>4451</v>
      </c>
      <c r="C2200" s="3">
        <f t="shared" si="34"/>
        <v>213</v>
      </c>
    </row>
    <row r="2201" spans="1:3">
      <c r="A2201" s="3" t="s">
        <v>4452</v>
      </c>
      <c r="B2201" s="4" t="s">
        <v>4453</v>
      </c>
      <c r="C2201" s="3">
        <f t="shared" si="34"/>
        <v>192</v>
      </c>
    </row>
    <row r="2202" spans="1:3">
      <c r="A2202" s="3" t="s">
        <v>4454</v>
      </c>
      <c r="B2202" s="4" t="s">
        <v>4455</v>
      </c>
      <c r="C2202" s="3">
        <f t="shared" si="34"/>
        <v>78</v>
      </c>
    </row>
    <row r="2203" spans="1:3">
      <c r="A2203" s="3" t="s">
        <v>4456</v>
      </c>
      <c r="B2203" s="4" t="s">
        <v>4457</v>
      </c>
      <c r="C2203" s="3">
        <f t="shared" si="34"/>
        <v>122</v>
      </c>
    </row>
    <row r="2204" spans="1:3">
      <c r="A2204" s="3" t="s">
        <v>4458</v>
      </c>
      <c r="B2204" s="4" t="s">
        <v>4459</v>
      </c>
      <c r="C2204" s="3">
        <f t="shared" si="34"/>
        <v>122</v>
      </c>
    </row>
    <row r="2205" spans="1:3">
      <c r="A2205" s="3" t="s">
        <v>4460</v>
      </c>
      <c r="B2205" s="4" t="s">
        <v>4461</v>
      </c>
      <c r="C2205" s="3">
        <f t="shared" si="34"/>
        <v>186</v>
      </c>
    </row>
    <row r="2206" spans="1:3">
      <c r="A2206" s="3" t="s">
        <v>4462</v>
      </c>
      <c r="B2206" s="4" t="s">
        <v>4463</v>
      </c>
      <c r="C2206" s="3">
        <f t="shared" si="34"/>
        <v>80</v>
      </c>
    </row>
    <row r="2207" spans="1:3">
      <c r="A2207" s="3" t="s">
        <v>4464</v>
      </c>
      <c r="B2207" s="4" t="s">
        <v>4465</v>
      </c>
      <c r="C2207" s="3">
        <f t="shared" si="34"/>
        <v>76</v>
      </c>
    </row>
    <row r="2208" spans="1:3">
      <c r="A2208" s="3" t="s">
        <v>4466</v>
      </c>
      <c r="B2208" s="4" t="s">
        <v>4463</v>
      </c>
      <c r="C2208" s="3">
        <f t="shared" si="34"/>
        <v>80</v>
      </c>
    </row>
    <row r="2209" spans="1:3">
      <c r="A2209" s="3" t="s">
        <v>4467</v>
      </c>
      <c r="B2209" s="4" t="s">
        <v>4468</v>
      </c>
      <c r="C2209" s="3">
        <f t="shared" si="34"/>
        <v>174</v>
      </c>
    </row>
    <row r="2210" spans="1:3">
      <c r="A2210" s="3" t="s">
        <v>4469</v>
      </c>
      <c r="B2210" s="4" t="s">
        <v>4470</v>
      </c>
      <c r="C2210" s="3">
        <f t="shared" si="34"/>
        <v>90</v>
      </c>
    </row>
    <row r="2211" spans="1:3">
      <c r="A2211" s="3" t="s">
        <v>4471</v>
      </c>
      <c r="B2211" s="4" t="s">
        <v>4472</v>
      </c>
      <c r="C2211" s="3">
        <f t="shared" si="34"/>
        <v>91</v>
      </c>
    </row>
    <row r="2212" spans="1:3">
      <c r="A2212" s="3" t="s">
        <v>4473</v>
      </c>
      <c r="B2212" s="4" t="s">
        <v>4474</v>
      </c>
      <c r="C2212" s="3">
        <f t="shared" si="34"/>
        <v>122</v>
      </c>
    </row>
    <row r="2213" spans="1:3">
      <c r="A2213" s="3" t="s">
        <v>4475</v>
      </c>
      <c r="B2213" s="4" t="s">
        <v>4476</v>
      </c>
      <c r="C2213" s="3">
        <f t="shared" si="34"/>
        <v>59</v>
      </c>
    </row>
    <row r="2214" spans="1:3">
      <c r="A2214" s="3" t="s">
        <v>4477</v>
      </c>
      <c r="B2214" s="4" t="s">
        <v>4478</v>
      </c>
      <c r="C2214" s="3">
        <f t="shared" si="34"/>
        <v>94</v>
      </c>
    </row>
    <row r="2215" spans="1:3">
      <c r="A2215" s="3" t="s">
        <v>4479</v>
      </c>
      <c r="B2215" s="4" t="s">
        <v>4480</v>
      </c>
      <c r="C2215" s="3">
        <f t="shared" si="34"/>
        <v>184</v>
      </c>
    </row>
    <row r="2216" spans="1:3">
      <c r="A2216" s="3" t="s">
        <v>4481</v>
      </c>
      <c r="B2216" s="4" t="s">
        <v>4482</v>
      </c>
      <c r="C2216" s="3">
        <f t="shared" si="34"/>
        <v>160</v>
      </c>
    </row>
    <row r="2217" spans="1:3">
      <c r="A2217" s="3" t="s">
        <v>4483</v>
      </c>
      <c r="B2217" s="4" t="s">
        <v>4484</v>
      </c>
      <c r="C2217" s="3">
        <f t="shared" si="34"/>
        <v>105</v>
      </c>
    </row>
    <row r="2218" spans="1:3">
      <c r="A2218" s="3" t="s">
        <v>4485</v>
      </c>
      <c r="B2218" s="4" t="s">
        <v>4486</v>
      </c>
      <c r="C2218" s="3">
        <f t="shared" si="34"/>
        <v>114</v>
      </c>
    </row>
    <row r="2219" spans="1:3">
      <c r="A2219" s="3" t="s">
        <v>4487</v>
      </c>
      <c r="B2219" s="4" t="s">
        <v>4488</v>
      </c>
      <c r="C2219" s="3">
        <f t="shared" si="34"/>
        <v>135</v>
      </c>
    </row>
    <row r="2220" spans="1:3">
      <c r="A2220" s="3" t="s">
        <v>4489</v>
      </c>
      <c r="B2220" s="4" t="s">
        <v>4490</v>
      </c>
      <c r="C2220" s="3">
        <f t="shared" si="34"/>
        <v>59</v>
      </c>
    </row>
    <row r="2221" spans="1:3">
      <c r="A2221" s="3" t="s">
        <v>4491</v>
      </c>
      <c r="B2221" s="4" t="s">
        <v>4492</v>
      </c>
      <c r="C2221" s="3">
        <f t="shared" si="34"/>
        <v>115</v>
      </c>
    </row>
    <row r="2222" spans="1:3">
      <c r="A2222" s="3" t="s">
        <v>4493</v>
      </c>
      <c r="B2222" s="4" t="s">
        <v>4494</v>
      </c>
      <c r="C2222" s="3">
        <f t="shared" si="34"/>
        <v>94</v>
      </c>
    </row>
    <row r="2223" spans="1:3">
      <c r="A2223" s="3" t="s">
        <v>4495</v>
      </c>
      <c r="B2223" s="4" t="s">
        <v>4496</v>
      </c>
      <c r="C2223" s="3">
        <f t="shared" si="34"/>
        <v>92</v>
      </c>
    </row>
    <row r="2224" spans="1:3">
      <c r="A2224" s="3" t="s">
        <v>4497</v>
      </c>
      <c r="B2224" s="4" t="s">
        <v>4498</v>
      </c>
      <c r="C2224" s="3">
        <f t="shared" si="34"/>
        <v>80</v>
      </c>
    </row>
    <row r="2225" spans="1:3">
      <c r="A2225" s="3" t="s">
        <v>4499</v>
      </c>
      <c r="B2225" s="4" t="s">
        <v>4500</v>
      </c>
      <c r="C2225" s="3">
        <f t="shared" si="34"/>
        <v>77</v>
      </c>
    </row>
    <row r="2226" spans="1:3">
      <c r="A2226" s="3" t="s">
        <v>4501</v>
      </c>
      <c r="B2226" s="4" t="s">
        <v>4502</v>
      </c>
      <c r="C2226" s="3">
        <f t="shared" si="34"/>
        <v>133</v>
      </c>
    </row>
    <row r="2227" spans="1:3">
      <c r="A2227" s="3" t="s">
        <v>4503</v>
      </c>
      <c r="B2227" s="4" t="s">
        <v>4504</v>
      </c>
      <c r="C2227" s="3">
        <f t="shared" si="34"/>
        <v>66</v>
      </c>
    </row>
    <row r="2228" spans="1:3">
      <c r="A2228" s="3" t="s">
        <v>4505</v>
      </c>
      <c r="B2228" s="4" t="s">
        <v>4506</v>
      </c>
      <c r="C2228" s="3">
        <f t="shared" si="34"/>
        <v>96</v>
      </c>
    </row>
    <row r="2229" spans="1:3">
      <c r="A2229" s="3" t="s">
        <v>4507</v>
      </c>
      <c r="B2229" s="4" t="s">
        <v>4508</v>
      </c>
      <c r="C2229" s="3">
        <f t="shared" si="34"/>
        <v>69</v>
      </c>
    </row>
    <row r="2230" spans="1:3">
      <c r="A2230" s="3" t="s">
        <v>4509</v>
      </c>
      <c r="B2230" s="4" t="s">
        <v>4510</v>
      </c>
      <c r="C2230" s="3">
        <f t="shared" si="34"/>
        <v>80</v>
      </c>
    </row>
    <row r="2231" spans="1:3">
      <c r="A2231" s="3" t="s">
        <v>4511</v>
      </c>
      <c r="B2231" s="4" t="s">
        <v>4512</v>
      </c>
      <c r="C2231" s="3">
        <f t="shared" si="34"/>
        <v>61</v>
      </c>
    </row>
    <row r="2232" spans="1:3">
      <c r="A2232" s="3" t="s">
        <v>4513</v>
      </c>
      <c r="B2232" s="4" t="s">
        <v>4514</v>
      </c>
      <c r="C2232" s="3">
        <f t="shared" si="34"/>
        <v>126</v>
      </c>
    </row>
    <row r="2233" spans="1:3">
      <c r="A2233" s="3" t="s">
        <v>4515</v>
      </c>
      <c r="B2233" s="4" t="s">
        <v>4516</v>
      </c>
      <c r="C2233" s="3">
        <f t="shared" si="34"/>
        <v>50</v>
      </c>
    </row>
    <row r="2234" spans="1:3">
      <c r="A2234" s="3" t="s">
        <v>4517</v>
      </c>
      <c r="B2234" s="4" t="s">
        <v>4518</v>
      </c>
      <c r="C2234" s="3">
        <f t="shared" si="34"/>
        <v>77</v>
      </c>
    </row>
    <row r="2235" spans="1:3">
      <c r="A2235" s="3" t="s">
        <v>4519</v>
      </c>
      <c r="B2235" s="4" t="s">
        <v>4520</v>
      </c>
      <c r="C2235" s="3">
        <f t="shared" si="34"/>
        <v>63</v>
      </c>
    </row>
    <row r="2236" spans="1:3">
      <c r="A2236" s="3" t="s">
        <v>4521</v>
      </c>
      <c r="B2236" s="4" t="s">
        <v>4522</v>
      </c>
      <c r="C2236" s="3">
        <f t="shared" si="34"/>
        <v>67</v>
      </c>
    </row>
    <row r="2237" spans="1:3">
      <c r="A2237" s="3" t="s">
        <v>4523</v>
      </c>
      <c r="B2237" s="4" t="s">
        <v>4524</v>
      </c>
      <c r="C2237" s="3">
        <f t="shared" si="34"/>
        <v>76</v>
      </c>
    </row>
    <row r="2238" spans="1:3">
      <c r="A2238" s="3" t="s">
        <v>4525</v>
      </c>
      <c r="B2238" s="4" t="s">
        <v>4526</v>
      </c>
      <c r="C2238" s="3">
        <f t="shared" si="34"/>
        <v>80</v>
      </c>
    </row>
    <row r="2239" spans="1:3">
      <c r="A2239" s="3" t="s">
        <v>4527</v>
      </c>
      <c r="B2239" s="4" t="s">
        <v>4528</v>
      </c>
      <c r="C2239" s="3">
        <f t="shared" si="34"/>
        <v>117</v>
      </c>
    </row>
    <row r="2240" spans="1:3">
      <c r="A2240" s="3" t="s">
        <v>4529</v>
      </c>
      <c r="B2240" s="4" t="s">
        <v>4530</v>
      </c>
      <c r="C2240" s="3">
        <f t="shared" si="34"/>
        <v>148</v>
      </c>
    </row>
    <row r="2241" spans="1:3">
      <c r="A2241" s="3" t="s">
        <v>4531</v>
      </c>
      <c r="B2241" s="4" t="s">
        <v>4532</v>
      </c>
      <c r="C2241" s="3">
        <f t="shared" si="34"/>
        <v>130</v>
      </c>
    </row>
    <row r="2242" spans="1:3">
      <c r="A2242" s="3" t="s">
        <v>4533</v>
      </c>
      <c r="B2242" s="4" t="s">
        <v>4534</v>
      </c>
      <c r="C2242" s="3">
        <f t="shared" si="34"/>
        <v>105</v>
      </c>
    </row>
    <row r="2243" spans="1:3">
      <c r="A2243" s="3" t="s">
        <v>4535</v>
      </c>
      <c r="B2243" s="4" t="s">
        <v>4536</v>
      </c>
      <c r="C2243" s="3">
        <f t="shared" ref="C2243:C2306" si="35">LEN(B2243)</f>
        <v>165</v>
      </c>
    </row>
    <row r="2244" spans="1:3">
      <c r="A2244" s="3" t="s">
        <v>4537</v>
      </c>
      <c r="B2244" s="4" t="s">
        <v>4538</v>
      </c>
      <c r="C2244" s="3">
        <f t="shared" si="35"/>
        <v>139</v>
      </c>
    </row>
    <row r="2245" spans="1:3">
      <c r="A2245" s="3" t="s">
        <v>4539</v>
      </c>
      <c r="B2245" s="4" t="s">
        <v>4540</v>
      </c>
      <c r="C2245" s="3">
        <f t="shared" si="35"/>
        <v>193</v>
      </c>
    </row>
    <row r="2246" spans="1:3">
      <c r="A2246" s="3" t="s">
        <v>4541</v>
      </c>
      <c r="B2246" s="4" t="s">
        <v>4542</v>
      </c>
      <c r="C2246" s="3">
        <f t="shared" si="35"/>
        <v>64</v>
      </c>
    </row>
    <row r="2247" spans="1:3">
      <c r="A2247" s="3" t="s">
        <v>4543</v>
      </c>
      <c r="B2247" s="4" t="s">
        <v>4544</v>
      </c>
      <c r="C2247" s="3">
        <f t="shared" si="35"/>
        <v>136</v>
      </c>
    </row>
    <row r="2248" spans="1:3">
      <c r="A2248" s="3" t="s">
        <v>4545</v>
      </c>
      <c r="B2248" s="4" t="s">
        <v>4546</v>
      </c>
      <c r="C2248" s="3">
        <f t="shared" si="35"/>
        <v>101</v>
      </c>
    </row>
    <row r="2249" spans="1:3">
      <c r="A2249" s="3" t="s">
        <v>4547</v>
      </c>
      <c r="B2249" s="4" t="s">
        <v>4548</v>
      </c>
      <c r="C2249" s="3">
        <f t="shared" si="35"/>
        <v>168</v>
      </c>
    </row>
    <row r="2250" spans="1:3">
      <c r="A2250" s="3" t="s">
        <v>4549</v>
      </c>
      <c r="B2250" s="4" t="s">
        <v>4550</v>
      </c>
      <c r="C2250" s="3">
        <f t="shared" si="35"/>
        <v>130</v>
      </c>
    </row>
    <row r="2251" spans="1:3">
      <c r="A2251" s="3" t="s">
        <v>4551</v>
      </c>
      <c r="B2251" s="4" t="s">
        <v>4552</v>
      </c>
      <c r="C2251" s="3">
        <f t="shared" si="35"/>
        <v>204</v>
      </c>
    </row>
    <row r="2252" spans="1:3">
      <c r="A2252" s="3" t="s">
        <v>4553</v>
      </c>
      <c r="B2252" s="4" t="s">
        <v>4554</v>
      </c>
      <c r="C2252" s="3">
        <f t="shared" si="35"/>
        <v>84</v>
      </c>
    </row>
    <row r="2253" spans="1:3">
      <c r="A2253" s="3" t="s">
        <v>4555</v>
      </c>
      <c r="B2253" s="4" t="s">
        <v>4556</v>
      </c>
      <c r="C2253" s="3">
        <f t="shared" si="35"/>
        <v>105</v>
      </c>
    </row>
    <row r="2254" spans="1:3">
      <c r="A2254" s="3" t="s">
        <v>4557</v>
      </c>
      <c r="B2254" s="4" t="s">
        <v>4558</v>
      </c>
      <c r="C2254" s="3">
        <f t="shared" si="35"/>
        <v>38</v>
      </c>
    </row>
    <row r="2255" spans="1:3">
      <c r="A2255" s="3" t="s">
        <v>4559</v>
      </c>
      <c r="B2255" s="4" t="s">
        <v>4560</v>
      </c>
      <c r="C2255" s="3">
        <f t="shared" si="35"/>
        <v>137</v>
      </c>
    </row>
    <row r="2256" spans="1:3">
      <c r="A2256" s="3" t="s">
        <v>4561</v>
      </c>
      <c r="B2256" s="4" t="s">
        <v>4558</v>
      </c>
      <c r="C2256" s="3">
        <f t="shared" si="35"/>
        <v>38</v>
      </c>
    </row>
    <row r="2257" spans="1:3">
      <c r="A2257" s="3" t="s">
        <v>4562</v>
      </c>
      <c r="B2257" s="4" t="s">
        <v>4563</v>
      </c>
      <c r="C2257" s="3">
        <f t="shared" si="35"/>
        <v>64</v>
      </c>
    </row>
    <row r="2258" spans="1:3">
      <c r="A2258" s="3" t="s">
        <v>4564</v>
      </c>
      <c r="B2258" s="4" t="s">
        <v>4565</v>
      </c>
      <c r="C2258" s="3">
        <f t="shared" si="35"/>
        <v>57</v>
      </c>
    </row>
    <row r="2259" spans="1:3">
      <c r="A2259" s="3" t="s">
        <v>4566</v>
      </c>
      <c r="B2259" s="4" t="s">
        <v>4567</v>
      </c>
      <c r="C2259" s="3">
        <f t="shared" si="35"/>
        <v>53</v>
      </c>
    </row>
    <row r="2260" spans="1:3">
      <c r="A2260" s="3" t="s">
        <v>4568</v>
      </c>
      <c r="B2260" s="4" t="s">
        <v>4569</v>
      </c>
      <c r="C2260" s="3">
        <f t="shared" si="35"/>
        <v>72</v>
      </c>
    </row>
    <row r="2261" spans="1:3">
      <c r="A2261" s="3" t="s">
        <v>4570</v>
      </c>
      <c r="B2261" s="4" t="s">
        <v>4571</v>
      </c>
      <c r="C2261" s="3">
        <f t="shared" si="35"/>
        <v>137</v>
      </c>
    </row>
    <row r="2262" spans="1:3">
      <c r="A2262" s="3" t="s">
        <v>4572</v>
      </c>
      <c r="B2262" s="4" t="s">
        <v>4573</v>
      </c>
      <c r="C2262" s="3">
        <f t="shared" si="35"/>
        <v>89</v>
      </c>
    </row>
    <row r="2263" spans="1:3">
      <c r="A2263" s="3" t="s">
        <v>4574</v>
      </c>
      <c r="B2263" s="4" t="s">
        <v>4575</v>
      </c>
      <c r="C2263" s="3">
        <f t="shared" si="35"/>
        <v>85</v>
      </c>
    </row>
    <row r="2264" spans="1:3">
      <c r="A2264" s="3" t="s">
        <v>4576</v>
      </c>
      <c r="B2264" s="4" t="s">
        <v>4577</v>
      </c>
      <c r="C2264" s="3">
        <f t="shared" si="35"/>
        <v>65</v>
      </c>
    </row>
    <row r="2265" spans="1:3">
      <c r="A2265" s="3" t="s">
        <v>4578</v>
      </c>
      <c r="B2265" s="4" t="s">
        <v>4579</v>
      </c>
      <c r="C2265" s="3">
        <f t="shared" si="35"/>
        <v>69</v>
      </c>
    </row>
    <row r="2266" spans="1:3">
      <c r="A2266" s="3" t="s">
        <v>4580</v>
      </c>
      <c r="B2266" s="4" t="s">
        <v>4581</v>
      </c>
      <c r="C2266" s="3">
        <f t="shared" si="35"/>
        <v>101</v>
      </c>
    </row>
    <row r="2267" spans="1:3">
      <c r="A2267" s="3" t="s">
        <v>4582</v>
      </c>
      <c r="B2267" s="4" t="s">
        <v>4583</v>
      </c>
      <c r="C2267" s="3">
        <f t="shared" si="35"/>
        <v>120</v>
      </c>
    </row>
    <row r="2268" spans="1:3">
      <c r="A2268" s="3" t="s">
        <v>4584</v>
      </c>
      <c r="B2268" s="4" t="s">
        <v>4585</v>
      </c>
      <c r="C2268" s="3">
        <f t="shared" si="35"/>
        <v>90</v>
      </c>
    </row>
    <row r="2269" spans="1:3">
      <c r="A2269" s="3" t="s">
        <v>4586</v>
      </c>
      <c r="B2269" s="4" t="s">
        <v>4587</v>
      </c>
      <c r="C2269" s="3">
        <f t="shared" si="35"/>
        <v>96</v>
      </c>
    </row>
    <row r="2270" spans="1:3">
      <c r="A2270" s="3" t="s">
        <v>4588</v>
      </c>
      <c r="B2270" s="4" t="s">
        <v>4589</v>
      </c>
      <c r="C2270" s="3">
        <f t="shared" si="35"/>
        <v>85</v>
      </c>
    </row>
    <row r="2271" spans="1:3">
      <c r="A2271" s="3" t="s">
        <v>4590</v>
      </c>
      <c r="B2271" s="4" t="s">
        <v>4591</v>
      </c>
      <c r="C2271" s="3">
        <f t="shared" si="35"/>
        <v>168</v>
      </c>
    </row>
    <row r="2272" spans="1:3">
      <c r="A2272" s="3" t="s">
        <v>4592</v>
      </c>
      <c r="B2272" s="4" t="s">
        <v>4593</v>
      </c>
      <c r="C2272" s="3">
        <f t="shared" si="35"/>
        <v>162</v>
      </c>
    </row>
    <row r="2273" spans="1:3">
      <c r="A2273" s="3" t="s">
        <v>4594</v>
      </c>
      <c r="B2273" s="4" t="s">
        <v>4595</v>
      </c>
      <c r="C2273" s="3">
        <f t="shared" si="35"/>
        <v>108</v>
      </c>
    </row>
    <row r="2274" spans="1:3">
      <c r="A2274" s="3" t="s">
        <v>4596</v>
      </c>
      <c r="B2274" s="4" t="s">
        <v>4597</v>
      </c>
      <c r="C2274" s="3">
        <f t="shared" si="35"/>
        <v>88</v>
      </c>
    </row>
    <row r="2275" spans="1:3">
      <c r="A2275" s="3" t="s">
        <v>4598</v>
      </c>
      <c r="B2275" s="4" t="s">
        <v>4599</v>
      </c>
      <c r="C2275" s="3">
        <f t="shared" si="35"/>
        <v>109</v>
      </c>
    </row>
    <row r="2276" spans="1:3">
      <c r="A2276" s="3" t="s">
        <v>4600</v>
      </c>
      <c r="B2276" s="4" t="s">
        <v>4601</v>
      </c>
      <c r="C2276" s="3">
        <f t="shared" si="35"/>
        <v>91</v>
      </c>
    </row>
    <row r="2277" spans="1:3">
      <c r="A2277" s="3" t="s">
        <v>4602</v>
      </c>
      <c r="B2277" s="4" t="s">
        <v>4603</v>
      </c>
      <c r="C2277" s="3">
        <f t="shared" si="35"/>
        <v>94</v>
      </c>
    </row>
    <row r="2278" spans="1:3">
      <c r="A2278" s="3" t="s">
        <v>4604</v>
      </c>
      <c r="B2278" s="4" t="s">
        <v>4605</v>
      </c>
      <c r="C2278" s="3">
        <f t="shared" si="35"/>
        <v>78</v>
      </c>
    </row>
    <row r="2279" spans="1:3">
      <c r="A2279" s="3" t="s">
        <v>4606</v>
      </c>
      <c r="B2279" s="4" t="s">
        <v>4607</v>
      </c>
      <c r="C2279" s="3">
        <f t="shared" si="35"/>
        <v>105</v>
      </c>
    </row>
    <row r="2280" spans="1:3">
      <c r="A2280" s="3" t="s">
        <v>4608</v>
      </c>
      <c r="B2280" s="4" t="s">
        <v>4609</v>
      </c>
      <c r="C2280" s="3">
        <f t="shared" si="35"/>
        <v>118</v>
      </c>
    </row>
    <row r="2281" spans="1:3">
      <c r="A2281" s="3" t="s">
        <v>4610</v>
      </c>
      <c r="B2281" s="4" t="s">
        <v>4611</v>
      </c>
      <c r="C2281" s="3">
        <f t="shared" si="35"/>
        <v>97</v>
      </c>
    </row>
    <row r="2282" spans="1:3">
      <c r="A2282" s="3" t="s">
        <v>4612</v>
      </c>
      <c r="B2282" s="4" t="s">
        <v>4613</v>
      </c>
      <c r="C2282" s="3">
        <f t="shared" si="35"/>
        <v>138</v>
      </c>
    </row>
    <row r="2283" spans="1:3">
      <c r="A2283" s="3" t="s">
        <v>4614</v>
      </c>
      <c r="B2283" s="4" t="s">
        <v>4615</v>
      </c>
      <c r="C2283" s="3">
        <f t="shared" si="35"/>
        <v>130</v>
      </c>
    </row>
    <row r="2284" spans="1:3">
      <c r="A2284" s="3" t="s">
        <v>4616</v>
      </c>
      <c r="B2284" s="4" t="s">
        <v>4617</v>
      </c>
      <c r="C2284" s="3">
        <f t="shared" si="35"/>
        <v>69</v>
      </c>
    </row>
    <row r="2285" spans="1:3">
      <c r="A2285" s="3" t="s">
        <v>4618</v>
      </c>
      <c r="B2285" s="4" t="s">
        <v>4619</v>
      </c>
      <c r="C2285" s="3">
        <f t="shared" si="35"/>
        <v>146</v>
      </c>
    </row>
    <row r="2286" spans="1:3">
      <c r="A2286" s="3" t="s">
        <v>4620</v>
      </c>
      <c r="B2286" s="4" t="s">
        <v>4621</v>
      </c>
      <c r="C2286" s="3">
        <f t="shared" si="35"/>
        <v>44</v>
      </c>
    </row>
    <row r="2287" spans="1:3">
      <c r="A2287" s="3" t="s">
        <v>4622</v>
      </c>
      <c r="B2287" s="4" t="s">
        <v>4623</v>
      </c>
      <c r="C2287" s="3">
        <f t="shared" si="35"/>
        <v>174</v>
      </c>
    </row>
    <row r="2288" spans="1:3">
      <c r="A2288" s="3" t="s">
        <v>4624</v>
      </c>
      <c r="B2288" s="4" t="s">
        <v>4625</v>
      </c>
      <c r="C2288" s="3">
        <f t="shared" si="35"/>
        <v>203</v>
      </c>
    </row>
    <row r="2289" spans="1:3">
      <c r="A2289" s="3" t="s">
        <v>4626</v>
      </c>
      <c r="B2289" s="4" t="s">
        <v>4627</v>
      </c>
      <c r="C2289" s="3">
        <f t="shared" si="35"/>
        <v>123</v>
      </c>
    </row>
    <row r="2290" spans="1:3">
      <c r="A2290" s="3" t="s">
        <v>4628</v>
      </c>
      <c r="B2290" s="4" t="s">
        <v>4629</v>
      </c>
      <c r="C2290" s="3">
        <f t="shared" si="35"/>
        <v>54</v>
      </c>
    </row>
    <row r="2291" spans="1:3">
      <c r="A2291" s="3" t="s">
        <v>4630</v>
      </c>
      <c r="B2291" s="4" t="s">
        <v>4631</v>
      </c>
      <c r="C2291" s="3">
        <f t="shared" si="35"/>
        <v>56</v>
      </c>
    </row>
    <row r="2292" spans="1:3">
      <c r="A2292" s="3" t="s">
        <v>4632</v>
      </c>
      <c r="B2292" s="4" t="s">
        <v>4633</v>
      </c>
      <c r="C2292" s="3">
        <f t="shared" si="35"/>
        <v>58</v>
      </c>
    </row>
    <row r="2293" spans="1:3">
      <c r="A2293" s="3" t="s">
        <v>4634</v>
      </c>
      <c r="B2293" s="4" t="s">
        <v>4635</v>
      </c>
      <c r="C2293" s="3">
        <f t="shared" si="35"/>
        <v>47</v>
      </c>
    </row>
    <row r="2294" spans="1:3">
      <c r="A2294" s="3" t="s">
        <v>4636</v>
      </c>
      <c r="B2294" s="4" t="s">
        <v>4637</v>
      </c>
      <c r="C2294" s="3">
        <f t="shared" si="35"/>
        <v>109</v>
      </c>
    </row>
    <row r="2295" spans="1:3">
      <c r="A2295" s="3" t="s">
        <v>4638</v>
      </c>
      <c r="B2295" s="4" t="s">
        <v>4639</v>
      </c>
      <c r="C2295" s="3">
        <f t="shared" si="35"/>
        <v>27</v>
      </c>
    </row>
    <row r="2296" spans="1:3">
      <c r="A2296" s="3" t="s">
        <v>4640</v>
      </c>
      <c r="B2296" s="4" t="s">
        <v>4641</v>
      </c>
      <c r="C2296" s="3">
        <f t="shared" si="35"/>
        <v>32</v>
      </c>
    </row>
    <row r="2297" spans="1:3">
      <c r="A2297" s="3" t="s">
        <v>4642</v>
      </c>
      <c r="B2297" s="4" t="s">
        <v>4643</v>
      </c>
      <c r="C2297" s="3">
        <f t="shared" si="35"/>
        <v>91</v>
      </c>
    </row>
    <row r="2298" spans="1:3">
      <c r="A2298" s="3" t="s">
        <v>4644</v>
      </c>
      <c r="B2298" s="4" t="s">
        <v>4645</v>
      </c>
      <c r="C2298" s="3">
        <f t="shared" si="35"/>
        <v>44</v>
      </c>
    </row>
    <row r="2299" spans="1:3">
      <c r="A2299" s="3" t="s">
        <v>4646</v>
      </c>
      <c r="B2299" s="4" t="s">
        <v>4647</v>
      </c>
      <c r="C2299" s="3">
        <f t="shared" si="35"/>
        <v>37</v>
      </c>
    </row>
    <row r="2300" spans="1:3">
      <c r="A2300" s="3" t="s">
        <v>4648</v>
      </c>
      <c r="B2300" s="4" t="s">
        <v>4649</v>
      </c>
      <c r="C2300" s="3">
        <f t="shared" si="35"/>
        <v>95</v>
      </c>
    </row>
    <row r="2301" spans="1:3">
      <c r="A2301" s="3" t="s">
        <v>4650</v>
      </c>
      <c r="B2301" s="4" t="s">
        <v>4651</v>
      </c>
      <c r="C2301" s="3">
        <f t="shared" si="35"/>
        <v>76</v>
      </c>
    </row>
    <row r="2302" spans="1:3">
      <c r="A2302" s="3" t="s">
        <v>4652</v>
      </c>
      <c r="B2302" s="4" t="s">
        <v>4653</v>
      </c>
      <c r="C2302" s="3">
        <f t="shared" si="35"/>
        <v>76</v>
      </c>
    </row>
    <row r="2303" spans="1:3">
      <c r="A2303" s="3" t="s">
        <v>4654</v>
      </c>
      <c r="B2303" s="4" t="s">
        <v>4655</v>
      </c>
      <c r="C2303" s="3">
        <f t="shared" si="35"/>
        <v>87</v>
      </c>
    </row>
    <row r="2304" spans="1:3">
      <c r="A2304" s="3" t="s">
        <v>4656</v>
      </c>
      <c r="B2304" s="4" t="s">
        <v>4657</v>
      </c>
      <c r="C2304" s="3">
        <f t="shared" si="35"/>
        <v>76</v>
      </c>
    </row>
    <row r="2305" spans="1:3">
      <c r="A2305" s="3" t="s">
        <v>4658</v>
      </c>
      <c r="B2305" s="4" t="s">
        <v>4659</v>
      </c>
      <c r="C2305" s="3">
        <f t="shared" si="35"/>
        <v>41</v>
      </c>
    </row>
    <row r="2306" spans="1:3">
      <c r="A2306" s="3" t="s">
        <v>4660</v>
      </c>
      <c r="B2306" s="4" t="s">
        <v>4661</v>
      </c>
      <c r="C2306" s="3">
        <f t="shared" si="35"/>
        <v>81</v>
      </c>
    </row>
    <row r="2307" spans="1:3">
      <c r="A2307" s="3" t="s">
        <v>4662</v>
      </c>
      <c r="B2307" s="4" t="s">
        <v>4663</v>
      </c>
      <c r="C2307" s="3">
        <f t="shared" ref="C2307:C2370" si="36">LEN(B2307)</f>
        <v>112</v>
      </c>
    </row>
    <row r="2308" spans="1:3">
      <c r="A2308" s="3" t="s">
        <v>4664</v>
      </c>
      <c r="B2308" s="4" t="s">
        <v>4665</v>
      </c>
      <c r="C2308" s="3">
        <f t="shared" si="36"/>
        <v>41</v>
      </c>
    </row>
    <row r="2309" spans="1:3">
      <c r="A2309" s="3" t="s">
        <v>4666</v>
      </c>
      <c r="B2309" s="4" t="s">
        <v>4667</v>
      </c>
      <c r="C2309" s="3">
        <f t="shared" si="36"/>
        <v>86</v>
      </c>
    </row>
    <row r="2310" spans="1:3">
      <c r="A2310" s="3" t="s">
        <v>4668</v>
      </c>
      <c r="B2310" s="4" t="s">
        <v>4669</v>
      </c>
      <c r="C2310" s="3">
        <f t="shared" si="36"/>
        <v>127</v>
      </c>
    </row>
    <row r="2311" spans="1:3">
      <c r="A2311" s="3" t="s">
        <v>4670</v>
      </c>
      <c r="B2311" s="4" t="s">
        <v>4671</v>
      </c>
      <c r="C2311" s="3">
        <f t="shared" si="36"/>
        <v>136</v>
      </c>
    </row>
    <row r="2312" spans="1:3">
      <c r="A2312" s="3" t="s">
        <v>4672</v>
      </c>
      <c r="B2312" s="4" t="s">
        <v>4673</v>
      </c>
      <c r="C2312" s="3">
        <f t="shared" si="36"/>
        <v>123</v>
      </c>
    </row>
    <row r="2313" spans="1:3">
      <c r="A2313" s="3" t="s">
        <v>4674</v>
      </c>
      <c r="B2313" s="4" t="s">
        <v>4675</v>
      </c>
      <c r="C2313" s="3">
        <f t="shared" si="36"/>
        <v>203</v>
      </c>
    </row>
    <row r="2314" spans="1:3">
      <c r="A2314" s="3" t="s">
        <v>4676</v>
      </c>
      <c r="B2314" s="4" t="s">
        <v>4677</v>
      </c>
      <c r="C2314" s="3">
        <f t="shared" si="36"/>
        <v>194</v>
      </c>
    </row>
    <row r="2315" spans="1:3">
      <c r="A2315" s="3" t="s">
        <v>4678</v>
      </c>
      <c r="B2315" s="4" t="s">
        <v>4679</v>
      </c>
      <c r="C2315" s="3">
        <f t="shared" si="36"/>
        <v>100</v>
      </c>
    </row>
    <row r="2316" spans="1:3">
      <c r="A2316" s="3" t="s">
        <v>4680</v>
      </c>
      <c r="B2316" s="4" t="s">
        <v>4681</v>
      </c>
      <c r="C2316" s="3">
        <f t="shared" si="36"/>
        <v>62</v>
      </c>
    </row>
    <row r="2317" spans="1:3">
      <c r="A2317" s="3" t="s">
        <v>4682</v>
      </c>
      <c r="B2317" s="4" t="s">
        <v>4683</v>
      </c>
      <c r="C2317" s="3">
        <f t="shared" si="36"/>
        <v>99</v>
      </c>
    </row>
    <row r="2318" spans="1:3">
      <c r="A2318" s="3" t="s">
        <v>4684</v>
      </c>
      <c r="B2318" s="4" t="s">
        <v>4685</v>
      </c>
      <c r="C2318" s="3">
        <f t="shared" si="36"/>
        <v>73</v>
      </c>
    </row>
    <row r="2319" spans="1:3">
      <c r="A2319" s="3" t="s">
        <v>4686</v>
      </c>
      <c r="B2319" s="4" t="s">
        <v>4687</v>
      </c>
      <c r="C2319" s="3">
        <f t="shared" si="36"/>
        <v>76</v>
      </c>
    </row>
    <row r="2320" spans="1:3">
      <c r="A2320" s="3" t="s">
        <v>4688</v>
      </c>
      <c r="B2320" s="4" t="s">
        <v>4689</v>
      </c>
      <c r="C2320" s="3">
        <f t="shared" si="36"/>
        <v>71</v>
      </c>
    </row>
    <row r="2321" spans="1:3" ht="25.5">
      <c r="A2321" s="3" t="s">
        <v>4690</v>
      </c>
      <c r="B2321" s="4" t="s">
        <v>4691</v>
      </c>
      <c r="C2321" s="3">
        <f t="shared" si="36"/>
        <v>286</v>
      </c>
    </row>
    <row r="2322" spans="1:3" ht="25.5">
      <c r="A2322" s="3" t="s">
        <v>4692</v>
      </c>
      <c r="B2322" s="4" t="s">
        <v>4693</v>
      </c>
      <c r="C2322" s="3">
        <f t="shared" si="36"/>
        <v>289</v>
      </c>
    </row>
    <row r="2323" spans="1:3" ht="25.5">
      <c r="A2323" s="3" t="s">
        <v>4694</v>
      </c>
      <c r="B2323" s="4" t="s">
        <v>4695</v>
      </c>
      <c r="C2323" s="3">
        <f t="shared" si="36"/>
        <v>272</v>
      </c>
    </row>
    <row r="2324" spans="1:3" ht="25.5">
      <c r="A2324" s="3" t="s">
        <v>4696</v>
      </c>
      <c r="B2324" s="4" t="s">
        <v>4697</v>
      </c>
      <c r="C2324" s="3">
        <f t="shared" si="36"/>
        <v>289</v>
      </c>
    </row>
    <row r="2325" spans="1:3">
      <c r="A2325" s="3" t="s">
        <v>4698</v>
      </c>
      <c r="B2325" s="4" t="s">
        <v>4699</v>
      </c>
      <c r="C2325" s="3">
        <f t="shared" si="36"/>
        <v>114</v>
      </c>
    </row>
    <row r="2326" spans="1:3">
      <c r="A2326" s="3" t="s">
        <v>4700</v>
      </c>
      <c r="B2326" s="4" t="s">
        <v>4701</v>
      </c>
      <c r="C2326" s="3">
        <f t="shared" si="36"/>
        <v>140</v>
      </c>
    </row>
    <row r="2327" spans="1:3">
      <c r="A2327" s="3" t="s">
        <v>4702</v>
      </c>
      <c r="B2327" s="4" t="s">
        <v>4703</v>
      </c>
      <c r="C2327" s="3">
        <f t="shared" si="36"/>
        <v>100</v>
      </c>
    </row>
    <row r="2328" spans="1:3">
      <c r="A2328" s="3" t="s">
        <v>4704</v>
      </c>
      <c r="B2328" s="4" t="s">
        <v>4705</v>
      </c>
      <c r="C2328" s="3">
        <f t="shared" si="36"/>
        <v>115</v>
      </c>
    </row>
    <row r="2329" spans="1:3" ht="25.5">
      <c r="A2329" s="3" t="s">
        <v>4706</v>
      </c>
      <c r="B2329" s="4" t="s">
        <v>4707</v>
      </c>
      <c r="C2329" s="3">
        <f t="shared" si="36"/>
        <v>357</v>
      </c>
    </row>
    <row r="2330" spans="1:3">
      <c r="A2330" s="3" t="s">
        <v>4708</v>
      </c>
      <c r="B2330" s="4" t="s">
        <v>4709</v>
      </c>
      <c r="C2330" s="3">
        <f t="shared" si="36"/>
        <v>131</v>
      </c>
    </row>
    <row r="2331" spans="1:3">
      <c r="A2331" s="3" t="s">
        <v>4710</v>
      </c>
      <c r="B2331" s="4" t="s">
        <v>4711</v>
      </c>
      <c r="C2331" s="3">
        <f t="shared" si="36"/>
        <v>87</v>
      </c>
    </row>
    <row r="2332" spans="1:3">
      <c r="A2332" s="3" t="s">
        <v>4712</v>
      </c>
      <c r="B2332" s="4" t="s">
        <v>4713</v>
      </c>
      <c r="C2332" s="3">
        <f t="shared" si="36"/>
        <v>207</v>
      </c>
    </row>
    <row r="2333" spans="1:3">
      <c r="A2333" s="3" t="s">
        <v>4714</v>
      </c>
      <c r="B2333" s="4" t="s">
        <v>4715</v>
      </c>
      <c r="C2333" s="3">
        <f t="shared" si="36"/>
        <v>31</v>
      </c>
    </row>
    <row r="2334" spans="1:3" ht="25.5">
      <c r="A2334" s="3" t="s">
        <v>4716</v>
      </c>
      <c r="B2334" s="4" t="s">
        <v>4717</v>
      </c>
      <c r="C2334" s="3">
        <f t="shared" si="36"/>
        <v>355</v>
      </c>
    </row>
    <row r="2335" spans="1:3">
      <c r="A2335" s="3" t="s">
        <v>4718</v>
      </c>
      <c r="B2335" s="4" t="s">
        <v>4719</v>
      </c>
      <c r="C2335" s="3">
        <f t="shared" si="36"/>
        <v>35</v>
      </c>
    </row>
    <row r="2336" spans="1:3">
      <c r="A2336" s="3" t="s">
        <v>4720</v>
      </c>
      <c r="B2336" s="4" t="s">
        <v>4721</v>
      </c>
      <c r="C2336" s="3">
        <f t="shared" si="36"/>
        <v>46</v>
      </c>
    </row>
    <row r="2337" spans="1:3">
      <c r="A2337" s="3" t="s">
        <v>4722</v>
      </c>
      <c r="B2337" s="4" t="s">
        <v>4723</v>
      </c>
      <c r="C2337" s="3">
        <f t="shared" si="36"/>
        <v>70</v>
      </c>
    </row>
    <row r="2338" spans="1:3">
      <c r="A2338" s="3" t="s">
        <v>4724</v>
      </c>
      <c r="B2338" s="4" t="s">
        <v>4725</v>
      </c>
      <c r="C2338" s="3">
        <f t="shared" si="36"/>
        <v>22</v>
      </c>
    </row>
    <row r="2339" spans="1:3">
      <c r="A2339" s="3" t="s">
        <v>4726</v>
      </c>
      <c r="B2339" s="4" t="s">
        <v>4727</v>
      </c>
      <c r="C2339" s="3">
        <f t="shared" si="36"/>
        <v>30</v>
      </c>
    </row>
    <row r="2340" spans="1:3">
      <c r="A2340" s="3" t="s">
        <v>4728</v>
      </c>
      <c r="B2340" s="4" t="s">
        <v>4729</v>
      </c>
      <c r="C2340" s="3">
        <f t="shared" si="36"/>
        <v>24</v>
      </c>
    </row>
    <row r="2341" spans="1:3">
      <c r="A2341" s="3" t="s">
        <v>4730</v>
      </c>
      <c r="B2341" s="4" t="s">
        <v>4731</v>
      </c>
      <c r="C2341" s="3">
        <f t="shared" si="36"/>
        <v>142</v>
      </c>
    </row>
    <row r="2342" spans="1:3">
      <c r="A2342" s="3" t="s">
        <v>4732</v>
      </c>
      <c r="B2342" s="4" t="s">
        <v>4733</v>
      </c>
      <c r="C2342" s="3">
        <f t="shared" si="36"/>
        <v>82</v>
      </c>
    </row>
    <row r="2343" spans="1:3">
      <c r="A2343" s="3" t="s">
        <v>4734</v>
      </c>
      <c r="B2343" s="4" t="s">
        <v>4735</v>
      </c>
      <c r="C2343" s="3">
        <f t="shared" si="36"/>
        <v>161</v>
      </c>
    </row>
    <row r="2344" spans="1:3">
      <c r="A2344" s="3" t="s">
        <v>4736</v>
      </c>
      <c r="B2344" s="4" t="s">
        <v>4737</v>
      </c>
      <c r="C2344" s="3">
        <f t="shared" si="36"/>
        <v>53</v>
      </c>
    </row>
    <row r="2345" spans="1:3">
      <c r="A2345" s="3" t="s">
        <v>4738</v>
      </c>
      <c r="B2345" s="4" t="s">
        <v>4739</v>
      </c>
      <c r="C2345" s="3">
        <f t="shared" si="36"/>
        <v>189</v>
      </c>
    </row>
    <row r="2346" spans="1:3">
      <c r="A2346" s="3" t="s">
        <v>4740</v>
      </c>
      <c r="B2346" s="4" t="s">
        <v>4741</v>
      </c>
      <c r="C2346" s="3">
        <f t="shared" si="36"/>
        <v>64</v>
      </c>
    </row>
    <row r="2347" spans="1:3">
      <c r="A2347" s="3" t="s">
        <v>4742</v>
      </c>
      <c r="B2347" s="4" t="s">
        <v>4743</v>
      </c>
      <c r="C2347" s="3">
        <f t="shared" si="36"/>
        <v>185</v>
      </c>
    </row>
    <row r="2348" spans="1:3">
      <c r="A2348" s="3" t="s">
        <v>4744</v>
      </c>
      <c r="B2348" s="4" t="s">
        <v>4745</v>
      </c>
      <c r="C2348" s="3">
        <f t="shared" si="36"/>
        <v>42</v>
      </c>
    </row>
    <row r="2349" spans="1:3">
      <c r="A2349" s="3" t="s">
        <v>4746</v>
      </c>
      <c r="B2349" s="4" t="s">
        <v>4747</v>
      </c>
      <c r="C2349" s="3">
        <f t="shared" si="36"/>
        <v>131</v>
      </c>
    </row>
    <row r="2350" spans="1:3">
      <c r="A2350" s="3" t="s">
        <v>4748</v>
      </c>
      <c r="B2350" s="4" t="s">
        <v>4749</v>
      </c>
      <c r="C2350" s="3">
        <f t="shared" si="36"/>
        <v>91</v>
      </c>
    </row>
    <row r="2351" spans="1:3" ht="25.5">
      <c r="A2351" s="3" t="s">
        <v>4750</v>
      </c>
      <c r="B2351" s="4" t="s">
        <v>4751</v>
      </c>
      <c r="C2351" s="3">
        <f t="shared" si="36"/>
        <v>257</v>
      </c>
    </row>
    <row r="2352" spans="1:3" ht="25.5">
      <c r="A2352" s="3" t="s">
        <v>4752</v>
      </c>
      <c r="B2352" s="4" t="s">
        <v>4753</v>
      </c>
      <c r="C2352" s="3">
        <f t="shared" si="36"/>
        <v>301</v>
      </c>
    </row>
    <row r="2353" spans="1:3">
      <c r="A2353" s="3" t="s">
        <v>4754</v>
      </c>
      <c r="B2353" s="4" t="s">
        <v>4755</v>
      </c>
      <c r="C2353" s="3">
        <f t="shared" si="36"/>
        <v>142</v>
      </c>
    </row>
    <row r="2354" spans="1:3">
      <c r="A2354" s="3" t="s">
        <v>4756</v>
      </c>
      <c r="B2354" s="4" t="s">
        <v>4757</v>
      </c>
      <c r="C2354" s="3">
        <f t="shared" si="36"/>
        <v>73</v>
      </c>
    </row>
    <row r="2355" spans="1:3" ht="25.5">
      <c r="A2355" s="3" t="s">
        <v>4758</v>
      </c>
      <c r="B2355" s="4" t="s">
        <v>4759</v>
      </c>
      <c r="C2355" s="3">
        <f t="shared" si="36"/>
        <v>283</v>
      </c>
    </row>
    <row r="2356" spans="1:3">
      <c r="A2356" s="3" t="s">
        <v>4760</v>
      </c>
      <c r="B2356" s="4" t="s">
        <v>4761</v>
      </c>
      <c r="C2356" s="3">
        <f t="shared" si="36"/>
        <v>102</v>
      </c>
    </row>
    <row r="2357" spans="1:3">
      <c r="A2357" s="3" t="s">
        <v>4762</v>
      </c>
      <c r="B2357" s="4" t="s">
        <v>4763</v>
      </c>
      <c r="C2357" s="3">
        <f t="shared" si="36"/>
        <v>146</v>
      </c>
    </row>
    <row r="2358" spans="1:3">
      <c r="A2358" s="3" t="s">
        <v>4764</v>
      </c>
      <c r="B2358" s="4" t="s">
        <v>4765</v>
      </c>
      <c r="C2358" s="3">
        <f t="shared" si="36"/>
        <v>124</v>
      </c>
    </row>
    <row r="2359" spans="1:3">
      <c r="A2359" s="3" t="s">
        <v>4766</v>
      </c>
      <c r="B2359" s="4" t="s">
        <v>4767</v>
      </c>
      <c r="C2359" s="3">
        <f t="shared" si="36"/>
        <v>108</v>
      </c>
    </row>
    <row r="2360" spans="1:3">
      <c r="A2360" s="3" t="s">
        <v>4768</v>
      </c>
      <c r="B2360" s="4" t="s">
        <v>4769</v>
      </c>
      <c r="C2360" s="3">
        <f t="shared" si="36"/>
        <v>113</v>
      </c>
    </row>
    <row r="2361" spans="1:3">
      <c r="A2361" s="3" t="s">
        <v>4770</v>
      </c>
      <c r="B2361" s="4" t="s">
        <v>4771</v>
      </c>
      <c r="C2361" s="3">
        <f t="shared" si="36"/>
        <v>72</v>
      </c>
    </row>
    <row r="2362" spans="1:3">
      <c r="A2362" s="3" t="s">
        <v>4772</v>
      </c>
      <c r="B2362" s="4" t="s">
        <v>4773</v>
      </c>
      <c r="C2362" s="3">
        <f t="shared" si="36"/>
        <v>112</v>
      </c>
    </row>
    <row r="2363" spans="1:3">
      <c r="A2363" s="3" t="s">
        <v>4774</v>
      </c>
      <c r="B2363" s="4" t="s">
        <v>4775</v>
      </c>
      <c r="C2363" s="3">
        <f t="shared" si="36"/>
        <v>159</v>
      </c>
    </row>
    <row r="2364" spans="1:3">
      <c r="A2364" s="3" t="s">
        <v>4776</v>
      </c>
      <c r="B2364" s="4" t="s">
        <v>4777</v>
      </c>
      <c r="C2364" s="3">
        <f t="shared" si="36"/>
        <v>141</v>
      </c>
    </row>
    <row r="2365" spans="1:3">
      <c r="A2365" s="3" t="s">
        <v>4778</v>
      </c>
      <c r="B2365" s="4" t="s">
        <v>4779</v>
      </c>
      <c r="C2365" s="3">
        <f t="shared" si="36"/>
        <v>58</v>
      </c>
    </row>
    <row r="2366" spans="1:3">
      <c r="A2366" s="3" t="s">
        <v>4780</v>
      </c>
      <c r="B2366" s="4" t="s">
        <v>4781</v>
      </c>
      <c r="C2366" s="3">
        <f t="shared" si="36"/>
        <v>206</v>
      </c>
    </row>
    <row r="2367" spans="1:3">
      <c r="A2367" s="3" t="s">
        <v>4782</v>
      </c>
      <c r="B2367" s="4" t="s">
        <v>4783</v>
      </c>
      <c r="C2367" s="3">
        <f t="shared" si="36"/>
        <v>72</v>
      </c>
    </row>
    <row r="2368" spans="1:3">
      <c r="A2368" s="3" t="s">
        <v>4784</v>
      </c>
      <c r="B2368" s="4" t="s">
        <v>4785</v>
      </c>
      <c r="C2368" s="3">
        <f t="shared" si="36"/>
        <v>60</v>
      </c>
    </row>
    <row r="2369" spans="1:3">
      <c r="A2369" s="3" t="s">
        <v>4786</v>
      </c>
      <c r="B2369" s="4" t="s">
        <v>4787</v>
      </c>
      <c r="C2369" s="3">
        <f t="shared" si="36"/>
        <v>53</v>
      </c>
    </row>
    <row r="2370" spans="1:3">
      <c r="A2370" s="3" t="s">
        <v>4788</v>
      </c>
      <c r="B2370" s="4" t="s">
        <v>4789</v>
      </c>
      <c r="C2370" s="3">
        <f t="shared" si="36"/>
        <v>66</v>
      </c>
    </row>
    <row r="2371" spans="1:3">
      <c r="A2371" s="3" t="s">
        <v>4790</v>
      </c>
      <c r="B2371" s="4" t="s">
        <v>4791</v>
      </c>
      <c r="C2371" s="3">
        <f t="shared" ref="C2371:C2434" si="37">LEN(B2371)</f>
        <v>76</v>
      </c>
    </row>
    <row r="2372" spans="1:3">
      <c r="A2372" s="3" t="s">
        <v>4792</v>
      </c>
      <c r="B2372" s="4" t="s">
        <v>4793</v>
      </c>
      <c r="C2372" s="3">
        <f t="shared" si="37"/>
        <v>67</v>
      </c>
    </row>
    <row r="2373" spans="1:3">
      <c r="A2373" s="3" t="s">
        <v>4794</v>
      </c>
      <c r="B2373" s="4" t="s">
        <v>4795</v>
      </c>
      <c r="C2373" s="3">
        <f t="shared" si="37"/>
        <v>63</v>
      </c>
    </row>
    <row r="2374" spans="1:3">
      <c r="A2374" s="3" t="s">
        <v>4796</v>
      </c>
      <c r="B2374" s="4" t="s">
        <v>4797</v>
      </c>
      <c r="C2374" s="3">
        <f t="shared" si="37"/>
        <v>46</v>
      </c>
    </row>
    <row r="2375" spans="1:3">
      <c r="A2375" s="3" t="s">
        <v>4798</v>
      </c>
      <c r="B2375" s="4" t="s">
        <v>4799</v>
      </c>
      <c r="C2375" s="3">
        <f t="shared" si="37"/>
        <v>56</v>
      </c>
    </row>
    <row r="2376" spans="1:3">
      <c r="A2376" s="3" t="s">
        <v>4800</v>
      </c>
      <c r="B2376" s="4" t="s">
        <v>4801</v>
      </c>
      <c r="C2376" s="3">
        <f t="shared" si="37"/>
        <v>47</v>
      </c>
    </row>
    <row r="2377" spans="1:3">
      <c r="A2377" s="3" t="s">
        <v>4802</v>
      </c>
      <c r="B2377" s="4" t="s">
        <v>4803</v>
      </c>
      <c r="C2377" s="3">
        <f t="shared" si="37"/>
        <v>129</v>
      </c>
    </row>
    <row r="2378" spans="1:3">
      <c r="A2378" s="3" t="s">
        <v>4804</v>
      </c>
      <c r="B2378" s="4" t="s">
        <v>4805</v>
      </c>
      <c r="C2378" s="3">
        <f t="shared" si="37"/>
        <v>135</v>
      </c>
    </row>
    <row r="2379" spans="1:3">
      <c r="A2379" s="3" t="s">
        <v>4806</v>
      </c>
      <c r="B2379" s="4" t="s">
        <v>4807</v>
      </c>
      <c r="C2379" s="3">
        <f t="shared" si="37"/>
        <v>122</v>
      </c>
    </row>
    <row r="2380" spans="1:3">
      <c r="A2380" s="3" t="s">
        <v>4808</v>
      </c>
      <c r="B2380" s="4" t="s">
        <v>4809</v>
      </c>
      <c r="C2380" s="3">
        <f t="shared" si="37"/>
        <v>142</v>
      </c>
    </row>
    <row r="2381" spans="1:3">
      <c r="A2381" s="3" t="s">
        <v>4810</v>
      </c>
      <c r="B2381" s="4" t="s">
        <v>4811</v>
      </c>
      <c r="C2381" s="3">
        <f t="shared" si="37"/>
        <v>136</v>
      </c>
    </row>
    <row r="2382" spans="1:3">
      <c r="A2382" s="3" t="s">
        <v>4812</v>
      </c>
      <c r="B2382" s="4" t="s">
        <v>4813</v>
      </c>
      <c r="C2382" s="3">
        <f t="shared" si="37"/>
        <v>132</v>
      </c>
    </row>
    <row r="2383" spans="1:3">
      <c r="A2383" s="3" t="s">
        <v>4814</v>
      </c>
      <c r="B2383" s="4" t="s">
        <v>4815</v>
      </c>
      <c r="C2383" s="3">
        <f t="shared" si="37"/>
        <v>115</v>
      </c>
    </row>
    <row r="2384" spans="1:3">
      <c r="A2384" s="3" t="s">
        <v>4816</v>
      </c>
      <c r="B2384" s="4" t="s">
        <v>4817</v>
      </c>
      <c r="C2384" s="3">
        <f t="shared" si="37"/>
        <v>125</v>
      </c>
    </row>
    <row r="2385" spans="1:3">
      <c r="A2385" s="3" t="s">
        <v>4818</v>
      </c>
      <c r="B2385" s="4" t="s">
        <v>4819</v>
      </c>
      <c r="C2385" s="3">
        <f t="shared" si="37"/>
        <v>116</v>
      </c>
    </row>
    <row r="2386" spans="1:3">
      <c r="A2386" s="3" t="s">
        <v>4820</v>
      </c>
      <c r="B2386" s="4" t="s">
        <v>4821</v>
      </c>
      <c r="C2386" s="3">
        <f t="shared" si="37"/>
        <v>109</v>
      </c>
    </row>
    <row r="2387" spans="1:3">
      <c r="A2387" s="3" t="s">
        <v>4822</v>
      </c>
      <c r="B2387" s="4" t="s">
        <v>4823</v>
      </c>
      <c r="C2387" s="3">
        <f t="shared" si="37"/>
        <v>99</v>
      </c>
    </row>
    <row r="2388" spans="1:3" ht="25.5">
      <c r="A2388" s="3" t="s">
        <v>4824</v>
      </c>
      <c r="B2388" s="4" t="s">
        <v>4825</v>
      </c>
      <c r="C2388" s="3">
        <f t="shared" si="37"/>
        <v>314</v>
      </c>
    </row>
    <row r="2389" spans="1:3">
      <c r="A2389" s="3" t="s">
        <v>4826</v>
      </c>
      <c r="B2389" s="4" t="s">
        <v>4827</v>
      </c>
      <c r="C2389" s="3">
        <f t="shared" si="37"/>
        <v>113</v>
      </c>
    </row>
    <row r="2390" spans="1:3">
      <c r="A2390" s="3" t="s">
        <v>4828</v>
      </c>
      <c r="B2390" s="4" t="s">
        <v>4829</v>
      </c>
      <c r="C2390" s="3">
        <f t="shared" si="37"/>
        <v>93</v>
      </c>
    </row>
    <row r="2391" spans="1:3">
      <c r="A2391" s="3" t="s">
        <v>4830</v>
      </c>
      <c r="B2391" s="4" t="s">
        <v>4831</v>
      </c>
      <c r="C2391" s="3">
        <f t="shared" si="37"/>
        <v>105</v>
      </c>
    </row>
    <row r="2392" spans="1:3">
      <c r="A2392" s="3" t="s">
        <v>4832</v>
      </c>
      <c r="B2392" s="4" t="s">
        <v>4833</v>
      </c>
      <c r="C2392" s="3">
        <f t="shared" si="37"/>
        <v>92</v>
      </c>
    </row>
    <row r="2393" spans="1:3">
      <c r="A2393" s="3" t="s">
        <v>4834</v>
      </c>
      <c r="B2393" s="4" t="s">
        <v>4835</v>
      </c>
      <c r="C2393" s="3">
        <f t="shared" si="37"/>
        <v>142</v>
      </c>
    </row>
    <row r="2394" spans="1:3">
      <c r="A2394" s="3" t="s">
        <v>4836</v>
      </c>
      <c r="B2394" s="4" t="s">
        <v>4837</v>
      </c>
      <c r="C2394" s="3">
        <f t="shared" si="37"/>
        <v>119</v>
      </c>
    </row>
    <row r="2395" spans="1:3">
      <c r="A2395" s="3" t="s">
        <v>4838</v>
      </c>
      <c r="B2395" s="4" t="s">
        <v>4839</v>
      </c>
      <c r="C2395" s="3">
        <f t="shared" si="37"/>
        <v>58</v>
      </c>
    </row>
    <row r="2396" spans="1:3">
      <c r="A2396" s="3" t="s">
        <v>4840</v>
      </c>
      <c r="B2396" s="4" t="s">
        <v>4841</v>
      </c>
      <c r="C2396" s="3">
        <f t="shared" si="37"/>
        <v>66</v>
      </c>
    </row>
    <row r="2397" spans="1:3">
      <c r="A2397" s="3" t="s">
        <v>4842</v>
      </c>
      <c r="B2397" s="4" t="s">
        <v>4843</v>
      </c>
      <c r="C2397" s="3">
        <f t="shared" si="37"/>
        <v>84</v>
      </c>
    </row>
    <row r="2398" spans="1:3">
      <c r="A2398" s="3" t="s">
        <v>4844</v>
      </c>
      <c r="B2398" s="4" t="s">
        <v>4845</v>
      </c>
      <c r="C2398" s="3">
        <f t="shared" si="37"/>
        <v>30</v>
      </c>
    </row>
    <row r="2399" spans="1:3">
      <c r="A2399" s="3" t="s">
        <v>4846</v>
      </c>
      <c r="B2399" s="4" t="s">
        <v>4847</v>
      </c>
      <c r="C2399" s="3">
        <f t="shared" si="37"/>
        <v>89</v>
      </c>
    </row>
    <row r="2400" spans="1:3">
      <c r="A2400" s="3" t="s">
        <v>4848</v>
      </c>
      <c r="B2400" s="4" t="s">
        <v>4849</v>
      </c>
      <c r="C2400" s="3">
        <f t="shared" si="37"/>
        <v>109</v>
      </c>
    </row>
    <row r="2401" spans="1:3">
      <c r="A2401" s="3" t="s">
        <v>4850</v>
      </c>
      <c r="B2401" s="4" t="s">
        <v>4851</v>
      </c>
      <c r="C2401" s="3">
        <f t="shared" si="37"/>
        <v>64</v>
      </c>
    </row>
    <row r="2402" spans="1:3">
      <c r="A2402" s="3" t="s">
        <v>4852</v>
      </c>
      <c r="B2402" s="4" t="s">
        <v>4853</v>
      </c>
      <c r="C2402" s="3">
        <f t="shared" si="37"/>
        <v>116</v>
      </c>
    </row>
    <row r="2403" spans="1:3">
      <c r="A2403" s="3" t="s">
        <v>4854</v>
      </c>
      <c r="B2403" s="4" t="s">
        <v>4855</v>
      </c>
      <c r="C2403" s="3">
        <f t="shared" si="37"/>
        <v>66</v>
      </c>
    </row>
    <row r="2404" spans="1:3">
      <c r="A2404" s="3" t="s">
        <v>4856</v>
      </c>
      <c r="B2404" s="4" t="s">
        <v>4857</v>
      </c>
      <c r="C2404" s="3">
        <f t="shared" si="37"/>
        <v>89</v>
      </c>
    </row>
    <row r="2405" spans="1:3">
      <c r="A2405" s="3" t="s">
        <v>4858</v>
      </c>
      <c r="B2405" s="4" t="s">
        <v>4859</v>
      </c>
      <c r="C2405" s="3">
        <f t="shared" si="37"/>
        <v>89</v>
      </c>
    </row>
    <row r="2406" spans="1:3">
      <c r="A2406" s="3" t="s">
        <v>4860</v>
      </c>
      <c r="B2406" s="4" t="s">
        <v>4861</v>
      </c>
      <c r="C2406" s="3">
        <f t="shared" si="37"/>
        <v>187</v>
      </c>
    </row>
    <row r="2407" spans="1:3">
      <c r="A2407" s="3" t="s">
        <v>4862</v>
      </c>
      <c r="B2407" s="4" t="s">
        <v>4863</v>
      </c>
      <c r="C2407" s="3">
        <f t="shared" si="37"/>
        <v>168</v>
      </c>
    </row>
    <row r="2408" spans="1:3">
      <c r="A2408" s="3" t="s">
        <v>4864</v>
      </c>
      <c r="B2408" s="4" t="s">
        <v>4865</v>
      </c>
      <c r="C2408" s="3">
        <f t="shared" si="37"/>
        <v>88</v>
      </c>
    </row>
    <row r="2409" spans="1:3">
      <c r="A2409" s="3" t="s">
        <v>4866</v>
      </c>
      <c r="B2409" s="4" t="s">
        <v>4867</v>
      </c>
      <c r="C2409" s="3">
        <f t="shared" si="37"/>
        <v>132</v>
      </c>
    </row>
    <row r="2410" spans="1:3">
      <c r="A2410" s="3" t="s">
        <v>4868</v>
      </c>
      <c r="B2410" s="4" t="s">
        <v>4869</v>
      </c>
      <c r="C2410" s="3">
        <f t="shared" si="37"/>
        <v>127</v>
      </c>
    </row>
    <row r="2411" spans="1:3">
      <c r="A2411" s="3" t="s">
        <v>4870</v>
      </c>
      <c r="B2411" s="4" t="s">
        <v>4871</v>
      </c>
      <c r="C2411" s="3">
        <f t="shared" si="37"/>
        <v>73</v>
      </c>
    </row>
    <row r="2412" spans="1:3">
      <c r="A2412" s="3" t="s">
        <v>4872</v>
      </c>
      <c r="B2412" s="4" t="s">
        <v>4873</v>
      </c>
      <c r="C2412" s="3">
        <f t="shared" si="37"/>
        <v>49</v>
      </c>
    </row>
    <row r="2413" spans="1:3">
      <c r="A2413" s="3" t="s">
        <v>4874</v>
      </c>
      <c r="B2413" s="4" t="s">
        <v>4875</v>
      </c>
      <c r="C2413" s="3">
        <f t="shared" si="37"/>
        <v>72</v>
      </c>
    </row>
    <row r="2414" spans="1:3">
      <c r="A2414" s="3" t="s">
        <v>4876</v>
      </c>
      <c r="B2414" s="4" t="s">
        <v>4877</v>
      </c>
      <c r="C2414" s="3">
        <f t="shared" si="37"/>
        <v>69</v>
      </c>
    </row>
    <row r="2415" spans="1:3">
      <c r="A2415" s="3" t="s">
        <v>4878</v>
      </c>
      <c r="B2415" s="4" t="s">
        <v>4879</v>
      </c>
      <c r="C2415" s="3">
        <f t="shared" si="37"/>
        <v>56</v>
      </c>
    </row>
    <row r="2416" spans="1:3">
      <c r="A2416" s="3" t="s">
        <v>4880</v>
      </c>
      <c r="B2416" s="4" t="s">
        <v>4881</v>
      </c>
      <c r="C2416" s="3">
        <f t="shared" si="37"/>
        <v>118</v>
      </c>
    </row>
    <row r="2417" spans="1:3">
      <c r="A2417" s="3" t="s">
        <v>4882</v>
      </c>
      <c r="B2417" s="4" t="s">
        <v>4883</v>
      </c>
      <c r="C2417" s="3">
        <f t="shared" si="37"/>
        <v>141</v>
      </c>
    </row>
    <row r="2418" spans="1:3">
      <c r="A2418" s="3" t="s">
        <v>4884</v>
      </c>
      <c r="B2418" s="4" t="s">
        <v>4885</v>
      </c>
      <c r="C2418" s="3">
        <f t="shared" si="37"/>
        <v>125</v>
      </c>
    </row>
    <row r="2419" spans="1:3">
      <c r="A2419" s="3" t="s">
        <v>4886</v>
      </c>
      <c r="B2419" s="4" t="s">
        <v>4887</v>
      </c>
      <c r="C2419" s="3">
        <f t="shared" si="37"/>
        <v>138</v>
      </c>
    </row>
    <row r="2420" spans="1:3">
      <c r="A2420" s="3" t="s">
        <v>4888</v>
      </c>
      <c r="B2420" s="4" t="s">
        <v>4889</v>
      </c>
      <c r="C2420" s="3">
        <f t="shared" si="37"/>
        <v>68</v>
      </c>
    </row>
    <row r="2421" spans="1:3">
      <c r="A2421" s="3" t="s">
        <v>4890</v>
      </c>
      <c r="B2421" s="4" t="s">
        <v>4891</v>
      </c>
      <c r="C2421" s="3">
        <f t="shared" si="37"/>
        <v>113</v>
      </c>
    </row>
    <row r="2422" spans="1:3">
      <c r="A2422" s="3" t="s">
        <v>4892</v>
      </c>
      <c r="B2422" s="4" t="s">
        <v>4893</v>
      </c>
      <c r="C2422" s="3">
        <f t="shared" si="37"/>
        <v>72</v>
      </c>
    </row>
    <row r="2423" spans="1:3">
      <c r="A2423" s="3" t="s">
        <v>4894</v>
      </c>
      <c r="B2423" s="4" t="s">
        <v>4895</v>
      </c>
      <c r="C2423" s="3">
        <f t="shared" si="37"/>
        <v>135</v>
      </c>
    </row>
    <row r="2424" spans="1:3">
      <c r="A2424" s="3" t="s">
        <v>4896</v>
      </c>
      <c r="B2424" s="4" t="s">
        <v>4897</v>
      </c>
      <c r="C2424" s="3">
        <f t="shared" si="37"/>
        <v>121</v>
      </c>
    </row>
    <row r="2425" spans="1:3">
      <c r="A2425" s="3" t="s">
        <v>4898</v>
      </c>
      <c r="B2425" s="4" t="s">
        <v>4899</v>
      </c>
      <c r="C2425" s="3">
        <f t="shared" si="37"/>
        <v>81</v>
      </c>
    </row>
    <row r="2426" spans="1:3">
      <c r="A2426" s="3" t="s">
        <v>4900</v>
      </c>
      <c r="B2426" s="4" t="s">
        <v>4901</v>
      </c>
      <c r="C2426" s="3">
        <f t="shared" si="37"/>
        <v>119</v>
      </c>
    </row>
    <row r="2427" spans="1:3">
      <c r="A2427" s="3" t="s">
        <v>4902</v>
      </c>
      <c r="B2427" s="4" t="s">
        <v>4903</v>
      </c>
      <c r="C2427" s="3">
        <f t="shared" si="37"/>
        <v>91</v>
      </c>
    </row>
    <row r="2428" spans="1:3">
      <c r="A2428" s="3" t="s">
        <v>4904</v>
      </c>
      <c r="B2428" s="4" t="s">
        <v>4905</v>
      </c>
      <c r="C2428" s="3">
        <f t="shared" si="37"/>
        <v>143</v>
      </c>
    </row>
    <row r="2429" spans="1:3">
      <c r="A2429" s="3" t="s">
        <v>4906</v>
      </c>
      <c r="B2429" s="4" t="s">
        <v>4907</v>
      </c>
      <c r="C2429" s="3">
        <f t="shared" si="37"/>
        <v>148</v>
      </c>
    </row>
    <row r="2430" spans="1:3">
      <c r="A2430" s="3" t="s">
        <v>4908</v>
      </c>
      <c r="B2430" s="4" t="s">
        <v>4909</v>
      </c>
      <c r="C2430" s="3">
        <f t="shared" si="37"/>
        <v>76</v>
      </c>
    </row>
    <row r="2431" spans="1:3">
      <c r="A2431" s="3" t="s">
        <v>4910</v>
      </c>
      <c r="B2431" s="4" t="s">
        <v>4911</v>
      </c>
      <c r="C2431" s="3">
        <f t="shared" si="37"/>
        <v>121</v>
      </c>
    </row>
    <row r="2432" spans="1:3">
      <c r="A2432" s="3" t="s">
        <v>4912</v>
      </c>
      <c r="B2432" s="4" t="s">
        <v>4913</v>
      </c>
      <c r="C2432" s="3">
        <f t="shared" si="37"/>
        <v>98</v>
      </c>
    </row>
    <row r="2433" spans="1:3">
      <c r="A2433" s="3" t="s">
        <v>4914</v>
      </c>
      <c r="B2433" s="4" t="s">
        <v>4915</v>
      </c>
      <c r="C2433" s="3">
        <f t="shared" si="37"/>
        <v>147</v>
      </c>
    </row>
    <row r="2434" spans="1:3">
      <c r="A2434" s="3" t="s">
        <v>4916</v>
      </c>
      <c r="B2434" s="4" t="s">
        <v>4917</v>
      </c>
      <c r="C2434" s="3">
        <f t="shared" si="37"/>
        <v>54</v>
      </c>
    </row>
    <row r="2435" spans="1:3">
      <c r="A2435" s="3" t="s">
        <v>4918</v>
      </c>
      <c r="B2435" s="4" t="s">
        <v>4919</v>
      </c>
      <c r="C2435" s="3">
        <f t="shared" ref="C2435:C2498" si="38">LEN(B2435)</f>
        <v>58</v>
      </c>
    </row>
    <row r="2436" spans="1:3">
      <c r="A2436" s="3" t="s">
        <v>4920</v>
      </c>
      <c r="B2436" s="4" t="s">
        <v>4921</v>
      </c>
      <c r="C2436" s="3">
        <f t="shared" si="38"/>
        <v>74</v>
      </c>
    </row>
    <row r="2437" spans="1:3">
      <c r="A2437" s="3" t="s">
        <v>4922</v>
      </c>
      <c r="B2437" s="4" t="s">
        <v>4923</v>
      </c>
      <c r="C2437" s="3">
        <f t="shared" si="38"/>
        <v>31</v>
      </c>
    </row>
    <row r="2438" spans="1:3">
      <c r="A2438" s="3" t="s">
        <v>4924</v>
      </c>
      <c r="B2438" s="4" t="s">
        <v>4925</v>
      </c>
      <c r="C2438" s="3">
        <f t="shared" si="38"/>
        <v>38</v>
      </c>
    </row>
    <row r="2439" spans="1:3">
      <c r="A2439" s="3" t="s">
        <v>4926</v>
      </c>
      <c r="B2439" s="4" t="s">
        <v>4927</v>
      </c>
      <c r="C2439" s="3">
        <f t="shared" si="38"/>
        <v>41</v>
      </c>
    </row>
    <row r="2440" spans="1:3">
      <c r="A2440" s="3" t="s">
        <v>4928</v>
      </c>
      <c r="B2440" s="4" t="s">
        <v>4929</v>
      </c>
      <c r="C2440" s="3">
        <f t="shared" si="38"/>
        <v>58</v>
      </c>
    </row>
    <row r="2441" spans="1:3">
      <c r="A2441" s="3" t="s">
        <v>4930</v>
      </c>
      <c r="B2441" s="4" t="s">
        <v>4931</v>
      </c>
      <c r="C2441" s="3">
        <f t="shared" si="38"/>
        <v>52</v>
      </c>
    </row>
    <row r="2442" spans="1:3">
      <c r="A2442" s="3" t="s">
        <v>4932</v>
      </c>
      <c r="B2442" s="4" t="s">
        <v>4933</v>
      </c>
      <c r="C2442" s="3">
        <f t="shared" si="38"/>
        <v>137</v>
      </c>
    </row>
    <row r="2443" spans="1:3">
      <c r="A2443" s="3" t="s">
        <v>4934</v>
      </c>
      <c r="B2443" s="4" t="s">
        <v>4935</v>
      </c>
      <c r="C2443" s="3">
        <f t="shared" si="38"/>
        <v>141</v>
      </c>
    </row>
    <row r="2444" spans="1:3">
      <c r="A2444" s="3" t="s">
        <v>4936</v>
      </c>
      <c r="B2444" s="4" t="s">
        <v>4937</v>
      </c>
      <c r="C2444" s="3">
        <f t="shared" si="38"/>
        <v>36</v>
      </c>
    </row>
    <row r="2445" spans="1:3">
      <c r="A2445" s="3" t="s">
        <v>4938</v>
      </c>
      <c r="B2445" s="4" t="s">
        <v>4939</v>
      </c>
      <c r="C2445" s="3">
        <f t="shared" si="38"/>
        <v>39</v>
      </c>
    </row>
    <row r="2446" spans="1:3">
      <c r="A2446" s="3" t="s">
        <v>4940</v>
      </c>
      <c r="B2446" s="4" t="s">
        <v>4941</v>
      </c>
      <c r="C2446" s="3">
        <f t="shared" si="38"/>
        <v>39</v>
      </c>
    </row>
    <row r="2447" spans="1:3">
      <c r="A2447" s="3" t="s">
        <v>4942</v>
      </c>
      <c r="B2447" s="4" t="s">
        <v>4943</v>
      </c>
      <c r="C2447" s="3">
        <f t="shared" si="38"/>
        <v>25</v>
      </c>
    </row>
    <row r="2448" spans="1:3">
      <c r="A2448" s="3" t="s">
        <v>4944</v>
      </c>
      <c r="B2448" s="4" t="s">
        <v>4945</v>
      </c>
      <c r="C2448" s="3">
        <f t="shared" si="38"/>
        <v>28</v>
      </c>
    </row>
    <row r="2449" spans="1:3">
      <c r="A2449" s="3" t="s">
        <v>4946</v>
      </c>
      <c r="B2449" s="4" t="s">
        <v>4947</v>
      </c>
      <c r="C2449" s="3">
        <f t="shared" si="38"/>
        <v>28</v>
      </c>
    </row>
    <row r="2450" spans="1:3">
      <c r="A2450" s="3" t="s">
        <v>4948</v>
      </c>
      <c r="B2450" s="4" t="s">
        <v>4949</v>
      </c>
      <c r="C2450" s="3">
        <f t="shared" si="38"/>
        <v>33</v>
      </c>
    </row>
    <row r="2451" spans="1:3">
      <c r="A2451" s="3" t="s">
        <v>4950</v>
      </c>
      <c r="B2451" s="4" t="s">
        <v>4951</v>
      </c>
      <c r="C2451" s="3">
        <f t="shared" si="38"/>
        <v>36</v>
      </c>
    </row>
    <row r="2452" spans="1:3">
      <c r="A2452" s="3" t="s">
        <v>4952</v>
      </c>
      <c r="B2452" s="4" t="s">
        <v>4953</v>
      </c>
      <c r="C2452" s="3">
        <f t="shared" si="38"/>
        <v>36</v>
      </c>
    </row>
    <row r="2453" spans="1:3">
      <c r="A2453" s="3" t="s">
        <v>4954</v>
      </c>
      <c r="B2453" s="4" t="s">
        <v>4955</v>
      </c>
      <c r="C2453" s="3">
        <f t="shared" si="38"/>
        <v>46</v>
      </c>
    </row>
    <row r="2454" spans="1:3">
      <c r="A2454" s="3" t="s">
        <v>4956</v>
      </c>
      <c r="B2454" s="4" t="s">
        <v>4957</v>
      </c>
      <c r="C2454" s="3">
        <f t="shared" si="38"/>
        <v>47</v>
      </c>
    </row>
    <row r="2455" spans="1:3">
      <c r="A2455" s="3" t="s">
        <v>4958</v>
      </c>
      <c r="B2455" s="4" t="s">
        <v>4959</v>
      </c>
      <c r="C2455" s="3">
        <f t="shared" si="38"/>
        <v>46</v>
      </c>
    </row>
    <row r="2456" spans="1:3">
      <c r="A2456" s="3" t="s">
        <v>4960</v>
      </c>
      <c r="B2456" s="4" t="s">
        <v>4961</v>
      </c>
      <c r="C2456" s="3">
        <f t="shared" si="38"/>
        <v>47</v>
      </c>
    </row>
    <row r="2457" spans="1:3">
      <c r="A2457" s="3" t="s">
        <v>4962</v>
      </c>
      <c r="B2457" s="4" t="s">
        <v>4963</v>
      </c>
      <c r="C2457" s="3">
        <f t="shared" si="38"/>
        <v>64</v>
      </c>
    </row>
    <row r="2458" spans="1:3">
      <c r="A2458" s="3" t="s">
        <v>4964</v>
      </c>
      <c r="B2458" s="4" t="s">
        <v>4965</v>
      </c>
      <c r="C2458" s="3">
        <f t="shared" si="38"/>
        <v>121</v>
      </c>
    </row>
    <row r="2459" spans="1:3">
      <c r="A2459" s="3" t="s">
        <v>4966</v>
      </c>
      <c r="B2459" s="4" t="s">
        <v>4967</v>
      </c>
      <c r="C2459" s="3">
        <f t="shared" si="38"/>
        <v>45</v>
      </c>
    </row>
    <row r="2460" spans="1:3">
      <c r="A2460" s="3" t="s">
        <v>4968</v>
      </c>
      <c r="B2460" s="4" t="s">
        <v>4969</v>
      </c>
      <c r="C2460" s="3">
        <f t="shared" si="38"/>
        <v>29</v>
      </c>
    </row>
    <row r="2461" spans="1:3">
      <c r="A2461" s="3" t="s">
        <v>4970</v>
      </c>
      <c r="B2461" s="4" t="s">
        <v>4971</v>
      </c>
      <c r="C2461" s="3">
        <f t="shared" si="38"/>
        <v>23</v>
      </c>
    </row>
    <row r="2462" spans="1:3">
      <c r="A2462" s="3" t="s">
        <v>4972</v>
      </c>
      <c r="B2462" s="4" t="s">
        <v>4973</v>
      </c>
      <c r="C2462" s="3">
        <f t="shared" si="38"/>
        <v>30</v>
      </c>
    </row>
    <row r="2463" spans="1:3">
      <c r="A2463" s="3" t="s">
        <v>4974</v>
      </c>
      <c r="B2463" s="4" t="s">
        <v>4975</v>
      </c>
      <c r="C2463" s="3">
        <f t="shared" si="38"/>
        <v>46</v>
      </c>
    </row>
    <row r="2464" spans="1:3">
      <c r="A2464" s="3" t="s">
        <v>4976</v>
      </c>
      <c r="B2464" s="4" t="s">
        <v>4977</v>
      </c>
      <c r="C2464" s="3">
        <f t="shared" si="38"/>
        <v>68</v>
      </c>
    </row>
    <row r="2465" spans="1:3">
      <c r="A2465" s="3" t="s">
        <v>4978</v>
      </c>
      <c r="B2465" s="4" t="s">
        <v>4979</v>
      </c>
      <c r="C2465" s="3">
        <f t="shared" si="38"/>
        <v>77</v>
      </c>
    </row>
    <row r="2466" spans="1:3">
      <c r="A2466" s="3" t="s">
        <v>4980</v>
      </c>
      <c r="B2466" s="4" t="s">
        <v>4981</v>
      </c>
      <c r="C2466" s="3">
        <f t="shared" si="38"/>
        <v>117</v>
      </c>
    </row>
    <row r="2467" spans="1:3">
      <c r="A2467" s="3" t="s">
        <v>4982</v>
      </c>
      <c r="B2467" s="4" t="s">
        <v>4983</v>
      </c>
      <c r="C2467" s="3">
        <f t="shared" si="38"/>
        <v>99</v>
      </c>
    </row>
    <row r="2468" spans="1:3">
      <c r="A2468" s="3" t="s">
        <v>4984</v>
      </c>
      <c r="B2468" s="4" t="s">
        <v>4985</v>
      </c>
      <c r="C2468" s="3">
        <f t="shared" si="38"/>
        <v>117</v>
      </c>
    </row>
    <row r="2469" spans="1:3">
      <c r="A2469" s="3" t="s">
        <v>4986</v>
      </c>
      <c r="B2469" s="4" t="s">
        <v>4987</v>
      </c>
      <c r="C2469" s="3">
        <f t="shared" si="38"/>
        <v>139</v>
      </c>
    </row>
    <row r="2470" spans="1:3">
      <c r="A2470" s="3" t="s">
        <v>4988</v>
      </c>
      <c r="B2470" s="4" t="s">
        <v>4989</v>
      </c>
      <c r="C2470" s="3">
        <f t="shared" si="38"/>
        <v>170</v>
      </c>
    </row>
    <row r="2471" spans="1:3">
      <c r="A2471" s="3" t="s">
        <v>4990</v>
      </c>
      <c r="B2471" s="4" t="s">
        <v>4991</v>
      </c>
      <c r="C2471" s="3">
        <f t="shared" si="38"/>
        <v>97</v>
      </c>
    </row>
    <row r="2472" spans="1:3">
      <c r="A2472" s="3" t="s">
        <v>4992</v>
      </c>
      <c r="B2472" s="4" t="s">
        <v>4993</v>
      </c>
      <c r="C2472" s="3">
        <f t="shared" si="38"/>
        <v>119</v>
      </c>
    </row>
    <row r="2473" spans="1:3">
      <c r="A2473" s="3" t="s">
        <v>4994</v>
      </c>
      <c r="B2473" s="4" t="s">
        <v>4995</v>
      </c>
      <c r="C2473" s="3">
        <f t="shared" si="38"/>
        <v>130</v>
      </c>
    </row>
    <row r="2474" spans="1:3">
      <c r="A2474" s="3" t="s">
        <v>4996</v>
      </c>
      <c r="B2474" s="4" t="s">
        <v>4997</v>
      </c>
      <c r="C2474" s="3">
        <f t="shared" si="38"/>
        <v>94</v>
      </c>
    </row>
    <row r="2475" spans="1:3">
      <c r="A2475" s="3" t="s">
        <v>4998</v>
      </c>
      <c r="B2475" s="4" t="s">
        <v>4999</v>
      </c>
      <c r="C2475" s="3">
        <f t="shared" si="38"/>
        <v>116</v>
      </c>
    </row>
    <row r="2476" spans="1:3">
      <c r="A2476" s="3" t="s">
        <v>5000</v>
      </c>
      <c r="B2476" s="4" t="s">
        <v>5001</v>
      </c>
      <c r="C2476" s="3">
        <f t="shared" si="38"/>
        <v>124</v>
      </c>
    </row>
    <row r="2477" spans="1:3">
      <c r="A2477" s="3" t="s">
        <v>5002</v>
      </c>
      <c r="B2477" s="4" t="s">
        <v>5003</v>
      </c>
      <c r="C2477" s="3">
        <f t="shared" si="38"/>
        <v>100</v>
      </c>
    </row>
    <row r="2478" spans="1:3">
      <c r="A2478" s="3" t="s">
        <v>5004</v>
      </c>
      <c r="B2478" s="4" t="s">
        <v>5005</v>
      </c>
      <c r="C2478" s="3">
        <f t="shared" si="38"/>
        <v>122</v>
      </c>
    </row>
    <row r="2479" spans="1:3">
      <c r="A2479" s="3" t="s">
        <v>5006</v>
      </c>
      <c r="B2479" s="4" t="s">
        <v>5007</v>
      </c>
      <c r="C2479" s="3">
        <f t="shared" si="38"/>
        <v>150</v>
      </c>
    </row>
    <row r="2480" spans="1:3">
      <c r="A2480" s="3" t="s">
        <v>5008</v>
      </c>
      <c r="B2480" s="4" t="s">
        <v>5009</v>
      </c>
      <c r="C2480" s="3">
        <f t="shared" si="38"/>
        <v>95</v>
      </c>
    </row>
    <row r="2481" spans="1:3">
      <c r="A2481" s="3" t="s">
        <v>5010</v>
      </c>
      <c r="B2481" s="4" t="s">
        <v>5011</v>
      </c>
      <c r="C2481" s="3">
        <f t="shared" si="38"/>
        <v>117</v>
      </c>
    </row>
    <row r="2482" spans="1:3">
      <c r="A2482" s="3" t="s">
        <v>5012</v>
      </c>
      <c r="B2482" s="4" t="s">
        <v>5013</v>
      </c>
      <c r="C2482" s="3">
        <f t="shared" si="38"/>
        <v>126</v>
      </c>
    </row>
    <row r="2483" spans="1:3">
      <c r="A2483" s="3" t="s">
        <v>5014</v>
      </c>
      <c r="B2483" s="4" t="s">
        <v>5015</v>
      </c>
      <c r="C2483" s="3">
        <f t="shared" si="38"/>
        <v>114</v>
      </c>
    </row>
    <row r="2484" spans="1:3">
      <c r="A2484" s="3" t="s">
        <v>5016</v>
      </c>
      <c r="B2484" s="4" t="s">
        <v>5017</v>
      </c>
      <c r="C2484" s="3">
        <f t="shared" si="38"/>
        <v>136</v>
      </c>
    </row>
    <row r="2485" spans="1:3">
      <c r="A2485" s="3" t="s">
        <v>5018</v>
      </c>
      <c r="B2485" s="4" t="s">
        <v>5019</v>
      </c>
      <c r="C2485" s="3">
        <f t="shared" si="38"/>
        <v>164</v>
      </c>
    </row>
    <row r="2486" spans="1:3">
      <c r="A2486" s="3" t="s">
        <v>5020</v>
      </c>
      <c r="B2486" s="4" t="s">
        <v>5021</v>
      </c>
      <c r="C2486" s="3">
        <f t="shared" si="38"/>
        <v>95</v>
      </c>
    </row>
    <row r="2487" spans="1:3">
      <c r="A2487" s="3" t="s">
        <v>5022</v>
      </c>
      <c r="B2487" s="4" t="s">
        <v>5023</v>
      </c>
      <c r="C2487" s="3">
        <f t="shared" si="38"/>
        <v>117</v>
      </c>
    </row>
    <row r="2488" spans="1:3">
      <c r="A2488" s="3" t="s">
        <v>5024</v>
      </c>
      <c r="B2488" s="4" t="s">
        <v>5025</v>
      </c>
      <c r="C2488" s="3">
        <f t="shared" si="38"/>
        <v>126</v>
      </c>
    </row>
    <row r="2489" spans="1:3">
      <c r="A2489" s="3" t="s">
        <v>5026</v>
      </c>
      <c r="B2489" s="4" t="s">
        <v>5027</v>
      </c>
      <c r="C2489" s="3">
        <f t="shared" si="38"/>
        <v>98</v>
      </c>
    </row>
    <row r="2490" spans="1:3">
      <c r="A2490" s="3" t="s">
        <v>5028</v>
      </c>
      <c r="B2490" s="4" t="s">
        <v>5029</v>
      </c>
      <c r="C2490" s="3">
        <f t="shared" si="38"/>
        <v>120</v>
      </c>
    </row>
    <row r="2491" spans="1:3">
      <c r="A2491" s="3" t="s">
        <v>5030</v>
      </c>
      <c r="B2491" s="4" t="s">
        <v>5031</v>
      </c>
      <c r="C2491" s="3">
        <f t="shared" si="38"/>
        <v>125</v>
      </c>
    </row>
    <row r="2492" spans="1:3">
      <c r="A2492" s="3" t="s">
        <v>5032</v>
      </c>
      <c r="B2492" s="4" t="s">
        <v>5033</v>
      </c>
      <c r="C2492" s="3">
        <f t="shared" si="38"/>
        <v>217</v>
      </c>
    </row>
    <row r="2493" spans="1:3">
      <c r="A2493" s="3" t="s">
        <v>5034</v>
      </c>
      <c r="B2493" s="4" t="s">
        <v>5035</v>
      </c>
      <c r="C2493" s="3">
        <f t="shared" si="38"/>
        <v>221</v>
      </c>
    </row>
    <row r="2494" spans="1:3">
      <c r="A2494" s="3" t="s">
        <v>5036</v>
      </c>
      <c r="B2494" s="4" t="s">
        <v>5037</v>
      </c>
      <c r="C2494" s="3">
        <f t="shared" si="38"/>
        <v>215</v>
      </c>
    </row>
    <row r="2495" spans="1:3">
      <c r="A2495" s="3" t="s">
        <v>5038</v>
      </c>
      <c r="B2495" s="4" t="s">
        <v>5039</v>
      </c>
      <c r="C2495" s="3">
        <f t="shared" si="38"/>
        <v>240</v>
      </c>
    </row>
    <row r="2496" spans="1:3" ht="25.5">
      <c r="A2496" s="3" t="s">
        <v>5040</v>
      </c>
      <c r="B2496" s="4" t="s">
        <v>5041</v>
      </c>
      <c r="C2496" s="3">
        <f t="shared" si="38"/>
        <v>266</v>
      </c>
    </row>
    <row r="2497" spans="1:3">
      <c r="A2497" s="3" t="s">
        <v>5042</v>
      </c>
      <c r="B2497" s="4" t="s">
        <v>5043</v>
      </c>
      <c r="C2497" s="3">
        <f t="shared" si="38"/>
        <v>237</v>
      </c>
    </row>
    <row r="2498" spans="1:3">
      <c r="A2498" s="3" t="s">
        <v>5044</v>
      </c>
      <c r="B2498" s="4" t="s">
        <v>5045</v>
      </c>
      <c r="C2498" s="3">
        <f t="shared" si="38"/>
        <v>81</v>
      </c>
    </row>
    <row r="2499" spans="1:3">
      <c r="A2499" s="3" t="s">
        <v>5046</v>
      </c>
      <c r="B2499" s="4" t="s">
        <v>5047</v>
      </c>
      <c r="C2499" s="3">
        <f t="shared" ref="C2499:C2562" si="39">LEN(B2499)</f>
        <v>104</v>
      </c>
    </row>
    <row r="2500" spans="1:3">
      <c r="A2500" s="3" t="s">
        <v>5048</v>
      </c>
      <c r="B2500" s="4" t="s">
        <v>5049</v>
      </c>
      <c r="C2500" s="3">
        <f t="shared" si="39"/>
        <v>75</v>
      </c>
    </row>
    <row r="2501" spans="1:3">
      <c r="A2501" s="3" t="s">
        <v>5050</v>
      </c>
      <c r="B2501" s="4" t="s">
        <v>4779</v>
      </c>
      <c r="C2501" s="3">
        <f t="shared" si="39"/>
        <v>58</v>
      </c>
    </row>
    <row r="2502" spans="1:3">
      <c r="A2502" s="3" t="s">
        <v>5051</v>
      </c>
      <c r="B2502" s="4" t="s">
        <v>5052</v>
      </c>
      <c r="C2502" s="3">
        <f t="shared" si="39"/>
        <v>87</v>
      </c>
    </row>
    <row r="2503" spans="1:3">
      <c r="A2503" s="3" t="s">
        <v>5053</v>
      </c>
      <c r="B2503" s="4" t="s">
        <v>5054</v>
      </c>
      <c r="C2503" s="3">
        <f t="shared" si="39"/>
        <v>94</v>
      </c>
    </row>
    <row r="2504" spans="1:3">
      <c r="A2504" s="3" t="s">
        <v>5055</v>
      </c>
      <c r="B2504" s="4" t="s">
        <v>5056</v>
      </c>
      <c r="C2504" s="3">
        <f t="shared" si="39"/>
        <v>62</v>
      </c>
    </row>
    <row r="2505" spans="1:3">
      <c r="A2505" s="3" t="s">
        <v>5057</v>
      </c>
      <c r="B2505" s="4" t="s">
        <v>5058</v>
      </c>
      <c r="C2505" s="3">
        <f t="shared" si="39"/>
        <v>91</v>
      </c>
    </row>
    <row r="2506" spans="1:3">
      <c r="A2506" s="3" t="s">
        <v>5059</v>
      </c>
      <c r="B2506" s="4" t="s">
        <v>5060</v>
      </c>
      <c r="C2506" s="3">
        <f t="shared" si="39"/>
        <v>98</v>
      </c>
    </row>
    <row r="2507" spans="1:3">
      <c r="A2507" s="3" t="s">
        <v>5061</v>
      </c>
      <c r="B2507" s="4" t="s">
        <v>5062</v>
      </c>
      <c r="C2507" s="3">
        <f t="shared" si="39"/>
        <v>233</v>
      </c>
    </row>
    <row r="2508" spans="1:3">
      <c r="A2508" s="3" t="s">
        <v>5063</v>
      </c>
      <c r="B2508" s="4" t="s">
        <v>5064</v>
      </c>
      <c r="C2508" s="3">
        <f t="shared" si="39"/>
        <v>248</v>
      </c>
    </row>
    <row r="2509" spans="1:3">
      <c r="A2509" s="3" t="s">
        <v>5065</v>
      </c>
      <c r="B2509" s="4" t="s">
        <v>5066</v>
      </c>
      <c r="C2509" s="3">
        <f t="shared" si="39"/>
        <v>58</v>
      </c>
    </row>
    <row r="2510" spans="1:3">
      <c r="A2510" s="3" t="s">
        <v>5067</v>
      </c>
      <c r="B2510" s="4" t="s">
        <v>5068</v>
      </c>
      <c r="C2510" s="3">
        <f t="shared" si="39"/>
        <v>44</v>
      </c>
    </row>
    <row r="2511" spans="1:3">
      <c r="A2511" s="3" t="s">
        <v>5069</v>
      </c>
      <c r="B2511" s="4" t="s">
        <v>5070</v>
      </c>
      <c r="C2511" s="3">
        <f t="shared" si="39"/>
        <v>113</v>
      </c>
    </row>
    <row r="2512" spans="1:3">
      <c r="A2512" s="3" t="s">
        <v>5071</v>
      </c>
      <c r="B2512" s="4" t="s">
        <v>5072</v>
      </c>
      <c r="C2512" s="3">
        <f t="shared" si="39"/>
        <v>152</v>
      </c>
    </row>
    <row r="2513" spans="1:3">
      <c r="A2513" s="3" t="s">
        <v>5073</v>
      </c>
      <c r="B2513" s="4" t="s">
        <v>5074</v>
      </c>
      <c r="C2513" s="3">
        <f t="shared" si="39"/>
        <v>128</v>
      </c>
    </row>
    <row r="2514" spans="1:3">
      <c r="A2514" s="3" t="s">
        <v>5075</v>
      </c>
      <c r="B2514" s="4" t="s">
        <v>5076</v>
      </c>
      <c r="C2514" s="3">
        <f t="shared" si="39"/>
        <v>239</v>
      </c>
    </row>
    <row r="2515" spans="1:3">
      <c r="A2515" s="3" t="s">
        <v>5077</v>
      </c>
      <c r="B2515" s="4" t="s">
        <v>5078</v>
      </c>
      <c r="C2515" s="3">
        <f t="shared" si="39"/>
        <v>219</v>
      </c>
    </row>
    <row r="2516" spans="1:3">
      <c r="A2516" s="3" t="s">
        <v>5079</v>
      </c>
      <c r="B2516" s="4" t="s">
        <v>5080</v>
      </c>
      <c r="C2516" s="3">
        <f t="shared" si="39"/>
        <v>151</v>
      </c>
    </row>
    <row r="2517" spans="1:3">
      <c r="A2517" s="3" t="s">
        <v>5081</v>
      </c>
      <c r="B2517" s="4" t="s">
        <v>5082</v>
      </c>
      <c r="C2517" s="3">
        <f t="shared" si="39"/>
        <v>127</v>
      </c>
    </row>
    <row r="2518" spans="1:3">
      <c r="A2518" s="3" t="s">
        <v>5083</v>
      </c>
      <c r="B2518" s="4" t="s">
        <v>5084</v>
      </c>
      <c r="C2518" s="3">
        <f t="shared" si="39"/>
        <v>238</v>
      </c>
    </row>
    <row r="2519" spans="1:3">
      <c r="A2519" s="3" t="s">
        <v>5085</v>
      </c>
      <c r="B2519" s="4" t="s">
        <v>5086</v>
      </c>
      <c r="C2519" s="3">
        <f t="shared" si="39"/>
        <v>218</v>
      </c>
    </row>
    <row r="2520" spans="1:3">
      <c r="A2520" s="3" t="s">
        <v>5087</v>
      </c>
      <c r="B2520" s="4" t="s">
        <v>5088</v>
      </c>
      <c r="C2520" s="3">
        <f t="shared" si="39"/>
        <v>171</v>
      </c>
    </row>
    <row r="2521" spans="1:3">
      <c r="A2521" s="3" t="s">
        <v>5089</v>
      </c>
      <c r="B2521" s="4" t="s">
        <v>5090</v>
      </c>
      <c r="C2521" s="3">
        <f t="shared" si="39"/>
        <v>148</v>
      </c>
    </row>
    <row r="2522" spans="1:3" ht="25.5">
      <c r="A2522" s="3" t="s">
        <v>5091</v>
      </c>
      <c r="B2522" s="4" t="s">
        <v>5092</v>
      </c>
      <c r="C2522" s="3">
        <f t="shared" si="39"/>
        <v>259</v>
      </c>
    </row>
    <row r="2523" spans="1:3">
      <c r="A2523" s="3" t="s">
        <v>5093</v>
      </c>
      <c r="B2523" s="4" t="s">
        <v>5094</v>
      </c>
      <c r="C2523" s="3">
        <f t="shared" si="39"/>
        <v>239</v>
      </c>
    </row>
    <row r="2524" spans="1:3">
      <c r="A2524" s="3" t="s">
        <v>5095</v>
      </c>
      <c r="B2524" s="4" t="s">
        <v>5096</v>
      </c>
      <c r="C2524" s="3">
        <f t="shared" si="39"/>
        <v>160</v>
      </c>
    </row>
    <row r="2525" spans="1:3">
      <c r="A2525" s="3" t="s">
        <v>5097</v>
      </c>
      <c r="B2525" s="4" t="s">
        <v>5098</v>
      </c>
      <c r="C2525" s="3">
        <f t="shared" si="39"/>
        <v>136</v>
      </c>
    </row>
    <row r="2526" spans="1:3" ht="25.5">
      <c r="A2526" s="3" t="s">
        <v>5099</v>
      </c>
      <c r="B2526" s="4" t="s">
        <v>5100</v>
      </c>
      <c r="C2526" s="3">
        <f t="shared" si="39"/>
        <v>247</v>
      </c>
    </row>
    <row r="2527" spans="1:3">
      <c r="A2527" s="3" t="s">
        <v>5101</v>
      </c>
      <c r="B2527" s="4" t="s">
        <v>5102</v>
      </c>
      <c r="C2527" s="3">
        <f t="shared" si="39"/>
        <v>227</v>
      </c>
    </row>
    <row r="2528" spans="1:3">
      <c r="A2528" s="3" t="s">
        <v>5103</v>
      </c>
      <c r="B2528" s="4" t="s">
        <v>5104</v>
      </c>
      <c r="C2528" s="3">
        <f t="shared" si="39"/>
        <v>156</v>
      </c>
    </row>
    <row r="2529" spans="1:3">
      <c r="A2529" s="3" t="s">
        <v>5105</v>
      </c>
      <c r="B2529" s="4" t="s">
        <v>5106</v>
      </c>
      <c r="C2529" s="3">
        <f t="shared" si="39"/>
        <v>132</v>
      </c>
    </row>
    <row r="2530" spans="1:3">
      <c r="A2530" s="3" t="s">
        <v>5107</v>
      </c>
      <c r="B2530" s="4" t="s">
        <v>5108</v>
      </c>
      <c r="C2530" s="3">
        <f t="shared" si="39"/>
        <v>243</v>
      </c>
    </row>
    <row r="2531" spans="1:3">
      <c r="A2531" s="3" t="s">
        <v>5109</v>
      </c>
      <c r="B2531" s="4" t="s">
        <v>5110</v>
      </c>
      <c r="C2531" s="3">
        <f t="shared" si="39"/>
        <v>223</v>
      </c>
    </row>
    <row r="2532" spans="1:3">
      <c r="A2532" s="3" t="s">
        <v>5111</v>
      </c>
      <c r="B2532" s="4" t="s">
        <v>5112</v>
      </c>
      <c r="C2532" s="3">
        <f t="shared" si="39"/>
        <v>168</v>
      </c>
    </row>
    <row r="2533" spans="1:3">
      <c r="A2533" s="3" t="s">
        <v>5113</v>
      </c>
      <c r="B2533" s="4" t="s">
        <v>5114</v>
      </c>
      <c r="C2533" s="3">
        <f t="shared" si="39"/>
        <v>144</v>
      </c>
    </row>
    <row r="2534" spans="1:3" ht="25.5">
      <c r="A2534" s="3" t="s">
        <v>5115</v>
      </c>
      <c r="B2534" s="4" t="s">
        <v>5116</v>
      </c>
      <c r="C2534" s="3">
        <f t="shared" si="39"/>
        <v>255</v>
      </c>
    </row>
    <row r="2535" spans="1:3">
      <c r="A2535" s="3" t="s">
        <v>5117</v>
      </c>
      <c r="B2535" s="4" t="s">
        <v>5118</v>
      </c>
      <c r="C2535" s="3">
        <f t="shared" si="39"/>
        <v>235</v>
      </c>
    </row>
    <row r="2536" spans="1:3">
      <c r="A2536" s="3" t="s">
        <v>5119</v>
      </c>
      <c r="B2536" s="4" t="s">
        <v>5120</v>
      </c>
      <c r="C2536" s="3">
        <f t="shared" si="39"/>
        <v>233</v>
      </c>
    </row>
    <row r="2537" spans="1:3">
      <c r="A2537" s="3" t="s">
        <v>5121</v>
      </c>
      <c r="B2537" s="4" t="s">
        <v>5122</v>
      </c>
      <c r="C2537" s="3">
        <f t="shared" si="39"/>
        <v>209</v>
      </c>
    </row>
    <row r="2538" spans="1:3" ht="25.5">
      <c r="A2538" s="3" t="s">
        <v>5123</v>
      </c>
      <c r="B2538" s="4" t="s">
        <v>5124</v>
      </c>
      <c r="C2538" s="3">
        <f t="shared" si="39"/>
        <v>320</v>
      </c>
    </row>
    <row r="2539" spans="1:3" ht="25.5">
      <c r="A2539" s="3" t="s">
        <v>5125</v>
      </c>
      <c r="B2539" s="4" t="s">
        <v>5126</v>
      </c>
      <c r="C2539" s="3">
        <f t="shared" si="39"/>
        <v>300</v>
      </c>
    </row>
    <row r="2540" spans="1:3">
      <c r="A2540" s="3" t="s">
        <v>5127</v>
      </c>
      <c r="B2540" s="4" t="s">
        <v>5128</v>
      </c>
      <c r="C2540" s="3">
        <f t="shared" si="39"/>
        <v>48</v>
      </c>
    </row>
    <row r="2541" spans="1:3">
      <c r="A2541" s="3" t="s">
        <v>5129</v>
      </c>
      <c r="B2541" s="4" t="s">
        <v>5130</v>
      </c>
      <c r="C2541" s="3">
        <f t="shared" si="39"/>
        <v>48</v>
      </c>
    </row>
    <row r="2542" spans="1:3">
      <c r="A2542" s="3" t="s">
        <v>5131</v>
      </c>
      <c r="B2542" s="4" t="s">
        <v>5132</v>
      </c>
      <c r="C2542" s="3">
        <f t="shared" si="39"/>
        <v>47</v>
      </c>
    </row>
    <row r="2543" spans="1:3">
      <c r="A2543" s="3" t="s">
        <v>5133</v>
      </c>
      <c r="B2543" s="4" t="s">
        <v>5134</v>
      </c>
      <c r="C2543" s="3">
        <f t="shared" si="39"/>
        <v>52</v>
      </c>
    </row>
    <row r="2544" spans="1:3">
      <c r="A2544" s="3" t="s">
        <v>5135</v>
      </c>
      <c r="B2544" s="4" t="s">
        <v>5136</v>
      </c>
      <c r="C2544" s="3">
        <f t="shared" si="39"/>
        <v>47</v>
      </c>
    </row>
    <row r="2545" spans="1:3">
      <c r="A2545" s="3" t="s">
        <v>5137</v>
      </c>
      <c r="B2545" s="4" t="s">
        <v>5138</v>
      </c>
      <c r="C2545" s="3">
        <f t="shared" si="39"/>
        <v>50</v>
      </c>
    </row>
    <row r="2546" spans="1:3">
      <c r="A2546" s="3" t="s">
        <v>5139</v>
      </c>
      <c r="B2546" s="4" t="s">
        <v>5140</v>
      </c>
      <c r="C2546" s="3">
        <f t="shared" si="39"/>
        <v>92</v>
      </c>
    </row>
    <row r="2547" spans="1:3">
      <c r="A2547" s="3" t="s">
        <v>5141</v>
      </c>
      <c r="B2547" s="4" t="s">
        <v>5142</v>
      </c>
      <c r="C2547" s="3">
        <f t="shared" si="39"/>
        <v>89</v>
      </c>
    </row>
    <row r="2548" spans="1:3">
      <c r="A2548" s="3" t="s">
        <v>5143</v>
      </c>
      <c r="B2548" s="4" t="s">
        <v>5144</v>
      </c>
      <c r="C2548" s="3">
        <f t="shared" si="39"/>
        <v>116</v>
      </c>
    </row>
    <row r="2549" spans="1:3">
      <c r="A2549" s="3" t="s">
        <v>5145</v>
      </c>
      <c r="B2549" s="4" t="s">
        <v>5146</v>
      </c>
      <c r="C2549" s="3">
        <f t="shared" si="39"/>
        <v>96</v>
      </c>
    </row>
    <row r="2550" spans="1:3">
      <c r="A2550" s="3" t="s">
        <v>5147</v>
      </c>
      <c r="B2550" s="4" t="s">
        <v>5148</v>
      </c>
      <c r="C2550" s="3">
        <f t="shared" si="39"/>
        <v>111</v>
      </c>
    </row>
    <row r="2551" spans="1:3">
      <c r="A2551" s="3" t="s">
        <v>5149</v>
      </c>
      <c r="B2551" s="4" t="s">
        <v>5150</v>
      </c>
      <c r="C2551" s="3">
        <f t="shared" si="39"/>
        <v>66</v>
      </c>
    </row>
    <row r="2552" spans="1:3">
      <c r="A2552" s="3" t="s">
        <v>5151</v>
      </c>
      <c r="B2552" s="4" t="s">
        <v>5152</v>
      </c>
      <c r="C2552" s="3">
        <f t="shared" si="39"/>
        <v>64</v>
      </c>
    </row>
    <row r="2553" spans="1:3">
      <c r="A2553" s="3" t="s">
        <v>5153</v>
      </c>
      <c r="B2553" s="4" t="s">
        <v>5154</v>
      </c>
      <c r="C2553" s="3">
        <f t="shared" si="39"/>
        <v>88</v>
      </c>
    </row>
    <row r="2554" spans="1:3">
      <c r="A2554" s="3" t="s">
        <v>5155</v>
      </c>
      <c r="B2554" s="4" t="s">
        <v>5156</v>
      </c>
      <c r="C2554" s="3">
        <f t="shared" si="39"/>
        <v>56</v>
      </c>
    </row>
    <row r="2555" spans="1:3">
      <c r="A2555" s="3" t="s">
        <v>5157</v>
      </c>
      <c r="B2555" s="4" t="s">
        <v>5158</v>
      </c>
      <c r="C2555" s="3">
        <f t="shared" si="39"/>
        <v>62</v>
      </c>
    </row>
    <row r="2556" spans="1:3">
      <c r="A2556" s="3" t="s">
        <v>5159</v>
      </c>
      <c r="B2556" s="4" t="s">
        <v>5160</v>
      </c>
      <c r="C2556" s="3">
        <f t="shared" si="39"/>
        <v>60</v>
      </c>
    </row>
    <row r="2557" spans="1:3">
      <c r="A2557" s="3" t="s">
        <v>5161</v>
      </c>
      <c r="B2557" s="4" t="s">
        <v>5162</v>
      </c>
      <c r="C2557" s="3">
        <f t="shared" si="39"/>
        <v>84</v>
      </c>
    </row>
    <row r="2558" spans="1:3">
      <c r="A2558" s="3" t="s">
        <v>5163</v>
      </c>
      <c r="B2558" s="4" t="s">
        <v>5164</v>
      </c>
      <c r="C2558" s="3">
        <f t="shared" si="39"/>
        <v>46</v>
      </c>
    </row>
    <row r="2559" spans="1:3">
      <c r="A2559" s="3" t="s">
        <v>5165</v>
      </c>
      <c r="B2559" s="4" t="s">
        <v>5166</v>
      </c>
      <c r="C2559" s="3">
        <f t="shared" si="39"/>
        <v>48</v>
      </c>
    </row>
    <row r="2560" spans="1:3">
      <c r="A2560" s="3" t="s">
        <v>5167</v>
      </c>
      <c r="B2560" s="4" t="s">
        <v>5168</v>
      </c>
      <c r="C2560" s="3">
        <f t="shared" si="39"/>
        <v>130</v>
      </c>
    </row>
    <row r="2561" spans="1:3">
      <c r="A2561" s="3" t="s">
        <v>5169</v>
      </c>
      <c r="B2561" s="4" t="s">
        <v>5170</v>
      </c>
      <c r="C2561" s="3">
        <f t="shared" si="39"/>
        <v>46</v>
      </c>
    </row>
    <row r="2562" spans="1:3" ht="25.5">
      <c r="A2562" s="3" t="s">
        <v>5171</v>
      </c>
      <c r="B2562" s="4" t="s">
        <v>5172</v>
      </c>
      <c r="C2562" s="3">
        <f t="shared" si="39"/>
        <v>310</v>
      </c>
    </row>
    <row r="2563" spans="1:3">
      <c r="A2563" s="3" t="s">
        <v>5173</v>
      </c>
      <c r="B2563" s="4" t="s">
        <v>5174</v>
      </c>
      <c r="C2563" s="3">
        <f t="shared" ref="C2563:C2626" si="40">LEN(B2563)</f>
        <v>72</v>
      </c>
    </row>
    <row r="2564" spans="1:3">
      <c r="A2564" s="3" t="s">
        <v>5175</v>
      </c>
      <c r="B2564" s="4" t="s">
        <v>5176</v>
      </c>
      <c r="C2564" s="3">
        <f t="shared" si="40"/>
        <v>91</v>
      </c>
    </row>
    <row r="2565" spans="1:3">
      <c r="A2565" s="3" t="s">
        <v>5177</v>
      </c>
      <c r="B2565" s="4" t="s">
        <v>5178</v>
      </c>
      <c r="C2565" s="3">
        <f t="shared" si="40"/>
        <v>97</v>
      </c>
    </row>
    <row r="2566" spans="1:3">
      <c r="A2566" s="3" t="s">
        <v>5179</v>
      </c>
      <c r="B2566" s="4" t="s">
        <v>5180</v>
      </c>
      <c r="C2566" s="3">
        <f t="shared" si="40"/>
        <v>72</v>
      </c>
    </row>
    <row r="2567" spans="1:3">
      <c r="A2567" s="3" t="s">
        <v>5181</v>
      </c>
      <c r="B2567" s="4" t="s">
        <v>5182</v>
      </c>
      <c r="C2567" s="3">
        <f t="shared" si="40"/>
        <v>116</v>
      </c>
    </row>
    <row r="2568" spans="1:3">
      <c r="A2568" s="3" t="s">
        <v>5183</v>
      </c>
      <c r="B2568" s="4" t="s">
        <v>5184</v>
      </c>
      <c r="C2568" s="3">
        <f t="shared" si="40"/>
        <v>125</v>
      </c>
    </row>
    <row r="2569" spans="1:3">
      <c r="A2569" s="3" t="s">
        <v>5185</v>
      </c>
      <c r="B2569" s="4" t="s">
        <v>5186</v>
      </c>
      <c r="C2569" s="3">
        <f t="shared" si="40"/>
        <v>41</v>
      </c>
    </row>
    <row r="2570" spans="1:3">
      <c r="A2570" s="3" t="s">
        <v>5187</v>
      </c>
      <c r="B2570" s="4" t="s">
        <v>5188</v>
      </c>
      <c r="C2570" s="3">
        <f t="shared" si="40"/>
        <v>87</v>
      </c>
    </row>
    <row r="2571" spans="1:3">
      <c r="A2571" s="3" t="s">
        <v>5189</v>
      </c>
      <c r="B2571" s="4" t="s">
        <v>5190</v>
      </c>
      <c r="C2571" s="3">
        <f t="shared" si="40"/>
        <v>87</v>
      </c>
    </row>
    <row r="2572" spans="1:3">
      <c r="A2572" s="3" t="s">
        <v>5191</v>
      </c>
      <c r="B2572" s="4" t="s">
        <v>5192</v>
      </c>
      <c r="C2572" s="3">
        <f t="shared" si="40"/>
        <v>63</v>
      </c>
    </row>
    <row r="2573" spans="1:3">
      <c r="A2573" s="3" t="s">
        <v>5193</v>
      </c>
      <c r="B2573" s="4" t="s">
        <v>5194</v>
      </c>
      <c r="C2573" s="3">
        <f t="shared" si="40"/>
        <v>46</v>
      </c>
    </row>
    <row r="2574" spans="1:3" ht="38.25">
      <c r="A2574" s="3" t="s">
        <v>5195</v>
      </c>
      <c r="B2574" s="4" t="s">
        <v>5196</v>
      </c>
      <c r="C2574" s="3">
        <f t="shared" si="40"/>
        <v>577</v>
      </c>
    </row>
    <row r="2575" spans="1:3">
      <c r="A2575" s="3" t="s">
        <v>5197</v>
      </c>
      <c r="B2575" s="4" t="s">
        <v>5198</v>
      </c>
      <c r="C2575" s="3">
        <f t="shared" si="40"/>
        <v>42</v>
      </c>
    </row>
    <row r="2576" spans="1:3">
      <c r="A2576" s="3" t="s">
        <v>5199</v>
      </c>
      <c r="B2576" s="4" t="s">
        <v>5200</v>
      </c>
      <c r="C2576" s="3">
        <f t="shared" si="40"/>
        <v>34</v>
      </c>
    </row>
    <row r="2577" spans="1:3">
      <c r="A2577" s="3" t="s">
        <v>5201</v>
      </c>
      <c r="B2577" s="4" t="s">
        <v>5202</v>
      </c>
      <c r="C2577" s="3">
        <f t="shared" si="40"/>
        <v>38</v>
      </c>
    </row>
    <row r="2578" spans="1:3">
      <c r="A2578" s="3" t="s">
        <v>5203</v>
      </c>
      <c r="B2578" s="4" t="s">
        <v>5204</v>
      </c>
      <c r="C2578" s="3">
        <f t="shared" si="40"/>
        <v>85</v>
      </c>
    </row>
    <row r="2579" spans="1:3">
      <c r="A2579" s="3" t="s">
        <v>5205</v>
      </c>
      <c r="B2579" s="4" t="s">
        <v>5206</v>
      </c>
      <c r="C2579" s="3">
        <f t="shared" si="40"/>
        <v>75</v>
      </c>
    </row>
    <row r="2580" spans="1:3">
      <c r="A2580" s="3" t="s">
        <v>5207</v>
      </c>
      <c r="B2580" s="4" t="s">
        <v>5208</v>
      </c>
      <c r="C2580" s="3">
        <f t="shared" si="40"/>
        <v>100</v>
      </c>
    </row>
    <row r="2581" spans="1:3">
      <c r="A2581" s="3" t="s">
        <v>5209</v>
      </c>
      <c r="B2581" s="4" t="s">
        <v>5210</v>
      </c>
      <c r="C2581" s="3">
        <f t="shared" si="40"/>
        <v>128</v>
      </c>
    </row>
    <row r="2582" spans="1:3">
      <c r="A2582" s="3" t="s">
        <v>5211</v>
      </c>
      <c r="B2582" s="4" t="s">
        <v>5212</v>
      </c>
      <c r="C2582" s="3">
        <f t="shared" si="40"/>
        <v>88</v>
      </c>
    </row>
    <row r="2583" spans="1:3">
      <c r="A2583" s="3" t="s">
        <v>5213</v>
      </c>
      <c r="B2583" s="4" t="s">
        <v>5214</v>
      </c>
      <c r="C2583" s="3">
        <f t="shared" si="40"/>
        <v>92</v>
      </c>
    </row>
    <row r="2584" spans="1:3">
      <c r="A2584" s="3" t="s">
        <v>5215</v>
      </c>
      <c r="B2584" s="4" t="s">
        <v>5216</v>
      </c>
      <c r="C2584" s="3">
        <f t="shared" si="40"/>
        <v>95</v>
      </c>
    </row>
    <row r="2585" spans="1:3">
      <c r="A2585" s="3" t="s">
        <v>5217</v>
      </c>
      <c r="B2585" s="4" t="s">
        <v>5218</v>
      </c>
      <c r="C2585" s="3">
        <f t="shared" si="40"/>
        <v>121</v>
      </c>
    </row>
    <row r="2586" spans="1:3">
      <c r="A2586" s="3" t="s">
        <v>5219</v>
      </c>
      <c r="B2586" s="4" t="s">
        <v>5220</v>
      </c>
      <c r="C2586" s="3">
        <f t="shared" si="40"/>
        <v>202</v>
      </c>
    </row>
    <row r="2587" spans="1:3">
      <c r="A2587" s="3" t="s">
        <v>5221</v>
      </c>
      <c r="B2587" s="4" t="s">
        <v>5222</v>
      </c>
      <c r="C2587" s="3">
        <f t="shared" si="40"/>
        <v>62</v>
      </c>
    </row>
    <row r="2588" spans="1:3">
      <c r="A2588" s="3" t="s">
        <v>5223</v>
      </c>
      <c r="B2588" s="4" t="s">
        <v>5224</v>
      </c>
      <c r="C2588" s="3">
        <f t="shared" si="40"/>
        <v>107</v>
      </c>
    </row>
    <row r="2589" spans="1:3">
      <c r="A2589" s="3" t="s">
        <v>5225</v>
      </c>
      <c r="B2589" s="4" t="s">
        <v>5226</v>
      </c>
      <c r="C2589" s="3">
        <f t="shared" si="40"/>
        <v>83</v>
      </c>
    </row>
    <row r="2590" spans="1:3">
      <c r="A2590" s="3" t="s">
        <v>5227</v>
      </c>
      <c r="B2590" s="4" t="s">
        <v>5228</v>
      </c>
      <c r="C2590" s="3">
        <f t="shared" si="40"/>
        <v>120</v>
      </c>
    </row>
    <row r="2591" spans="1:3">
      <c r="A2591" s="3" t="s">
        <v>5229</v>
      </c>
      <c r="B2591" s="4" t="s">
        <v>5230</v>
      </c>
      <c r="C2591" s="3">
        <f t="shared" si="40"/>
        <v>77</v>
      </c>
    </row>
    <row r="2592" spans="1:3">
      <c r="A2592" s="3" t="s">
        <v>5231</v>
      </c>
      <c r="B2592" s="4" t="s">
        <v>5232</v>
      </c>
      <c r="C2592" s="3">
        <f t="shared" si="40"/>
        <v>53</v>
      </c>
    </row>
    <row r="2593" spans="1:3">
      <c r="A2593" s="3" t="s">
        <v>5233</v>
      </c>
      <c r="B2593" s="4" t="s">
        <v>5234</v>
      </c>
      <c r="C2593" s="3">
        <f t="shared" si="40"/>
        <v>99</v>
      </c>
    </row>
    <row r="2594" spans="1:3">
      <c r="A2594" s="3" t="s">
        <v>5235</v>
      </c>
      <c r="B2594" s="4" t="s">
        <v>5236</v>
      </c>
      <c r="C2594" s="3">
        <f t="shared" si="40"/>
        <v>95</v>
      </c>
    </row>
    <row r="2595" spans="1:3">
      <c r="A2595" s="3" t="s">
        <v>5237</v>
      </c>
      <c r="B2595" s="4" t="s">
        <v>5238</v>
      </c>
      <c r="C2595" s="3">
        <f t="shared" si="40"/>
        <v>53</v>
      </c>
    </row>
    <row r="2596" spans="1:3">
      <c r="A2596" s="3" t="s">
        <v>5239</v>
      </c>
      <c r="B2596" s="4" t="s">
        <v>5240</v>
      </c>
      <c r="C2596" s="3">
        <f t="shared" si="40"/>
        <v>83</v>
      </c>
    </row>
    <row r="2597" spans="1:3">
      <c r="A2597" s="3" t="s">
        <v>5241</v>
      </c>
      <c r="B2597" s="4" t="s">
        <v>5242</v>
      </c>
      <c r="C2597" s="3">
        <f t="shared" si="40"/>
        <v>71</v>
      </c>
    </row>
    <row r="2598" spans="1:3">
      <c r="A2598" s="3" t="s">
        <v>5243</v>
      </c>
      <c r="B2598" s="4" t="s">
        <v>5244</v>
      </c>
      <c r="C2598" s="3">
        <f t="shared" si="40"/>
        <v>97</v>
      </c>
    </row>
    <row r="2599" spans="1:3">
      <c r="A2599" s="3" t="s">
        <v>5245</v>
      </c>
      <c r="B2599" s="4" t="s">
        <v>5246</v>
      </c>
      <c r="C2599" s="3">
        <f t="shared" si="40"/>
        <v>28</v>
      </c>
    </row>
    <row r="2600" spans="1:3">
      <c r="A2600" s="3" t="s">
        <v>5247</v>
      </c>
      <c r="B2600" s="4" t="s">
        <v>5248</v>
      </c>
      <c r="C2600" s="3">
        <f t="shared" si="40"/>
        <v>29</v>
      </c>
    </row>
    <row r="2601" spans="1:3">
      <c r="A2601" s="3" t="s">
        <v>5249</v>
      </c>
      <c r="B2601" s="4" t="s">
        <v>5250</v>
      </c>
      <c r="C2601" s="3">
        <f t="shared" si="40"/>
        <v>135</v>
      </c>
    </row>
    <row r="2602" spans="1:3">
      <c r="A2602" s="3" t="s">
        <v>5251</v>
      </c>
      <c r="B2602" s="4" t="s">
        <v>4615</v>
      </c>
      <c r="C2602" s="3">
        <f t="shared" si="40"/>
        <v>130</v>
      </c>
    </row>
    <row r="2603" spans="1:3">
      <c r="A2603" s="3" t="s">
        <v>5252</v>
      </c>
      <c r="B2603" s="4" t="s">
        <v>5253</v>
      </c>
      <c r="C2603" s="3">
        <f t="shared" si="40"/>
        <v>85</v>
      </c>
    </row>
    <row r="2604" spans="1:3">
      <c r="A2604" s="3" t="s">
        <v>5254</v>
      </c>
      <c r="B2604" s="4" t="s">
        <v>5255</v>
      </c>
      <c r="C2604" s="3">
        <f t="shared" si="40"/>
        <v>62</v>
      </c>
    </row>
    <row r="2605" spans="1:3">
      <c r="A2605" s="3" t="s">
        <v>5256</v>
      </c>
      <c r="B2605" s="4" t="s">
        <v>5257</v>
      </c>
      <c r="C2605" s="3">
        <f t="shared" si="40"/>
        <v>42</v>
      </c>
    </row>
    <row r="2606" spans="1:3">
      <c r="A2606" s="3" t="s">
        <v>5258</v>
      </c>
      <c r="B2606" s="4" t="s">
        <v>5259</v>
      </c>
      <c r="C2606" s="3">
        <f t="shared" si="40"/>
        <v>39</v>
      </c>
    </row>
    <row r="2607" spans="1:3">
      <c r="A2607" s="3" t="s">
        <v>5260</v>
      </c>
      <c r="B2607" s="4" t="s">
        <v>5261</v>
      </c>
      <c r="C2607" s="3">
        <f t="shared" si="40"/>
        <v>45</v>
      </c>
    </row>
    <row r="2608" spans="1:3">
      <c r="A2608" s="3" t="s">
        <v>5262</v>
      </c>
      <c r="B2608" s="4" t="s">
        <v>5263</v>
      </c>
      <c r="C2608" s="3">
        <f t="shared" si="40"/>
        <v>40</v>
      </c>
    </row>
    <row r="2609" spans="1:3">
      <c r="A2609" s="3" t="s">
        <v>5264</v>
      </c>
      <c r="B2609" s="4" t="s">
        <v>5265</v>
      </c>
      <c r="C2609" s="3">
        <f t="shared" si="40"/>
        <v>59</v>
      </c>
    </row>
    <row r="2610" spans="1:3">
      <c r="A2610" s="3" t="s">
        <v>5266</v>
      </c>
      <c r="B2610" s="4" t="s">
        <v>5267</v>
      </c>
      <c r="C2610" s="3">
        <f t="shared" si="40"/>
        <v>40</v>
      </c>
    </row>
    <row r="2611" spans="1:3">
      <c r="A2611" s="3" t="s">
        <v>5268</v>
      </c>
      <c r="B2611" s="4" t="s">
        <v>5269</v>
      </c>
      <c r="C2611" s="3">
        <f t="shared" si="40"/>
        <v>43</v>
      </c>
    </row>
    <row r="2612" spans="1:3" ht="25.5">
      <c r="A2612" s="3" t="s">
        <v>5270</v>
      </c>
      <c r="B2612" s="4" t="s">
        <v>5271</v>
      </c>
      <c r="C2612" s="3">
        <f t="shared" si="40"/>
        <v>292</v>
      </c>
    </row>
    <row r="2613" spans="1:3" ht="25.5">
      <c r="A2613" s="3" t="s">
        <v>5272</v>
      </c>
      <c r="B2613" s="4" t="s">
        <v>5273</v>
      </c>
      <c r="C2613" s="3">
        <f t="shared" si="40"/>
        <v>294</v>
      </c>
    </row>
    <row r="2614" spans="1:3">
      <c r="A2614" s="3" t="s">
        <v>5274</v>
      </c>
      <c r="B2614" s="4" t="s">
        <v>5275</v>
      </c>
      <c r="C2614" s="3">
        <f t="shared" si="40"/>
        <v>91</v>
      </c>
    </row>
    <row r="2615" spans="1:3">
      <c r="A2615" s="3" t="s">
        <v>5276</v>
      </c>
      <c r="B2615" s="4" t="s">
        <v>5277</v>
      </c>
      <c r="C2615" s="3">
        <f t="shared" si="40"/>
        <v>45</v>
      </c>
    </row>
    <row r="2616" spans="1:3">
      <c r="A2616" s="3" t="s">
        <v>5278</v>
      </c>
      <c r="B2616" s="4" t="s">
        <v>5279</v>
      </c>
      <c r="C2616" s="3">
        <f t="shared" si="40"/>
        <v>46</v>
      </c>
    </row>
    <row r="2617" spans="1:3">
      <c r="A2617" s="3" t="s">
        <v>5280</v>
      </c>
      <c r="B2617" s="4" t="s">
        <v>5281</v>
      </c>
      <c r="C2617" s="3">
        <f t="shared" si="40"/>
        <v>45</v>
      </c>
    </row>
    <row r="2618" spans="1:3">
      <c r="A2618" s="3" t="s">
        <v>5282</v>
      </c>
      <c r="B2618" s="4" t="s">
        <v>5283</v>
      </c>
      <c r="C2618" s="3">
        <f t="shared" si="40"/>
        <v>46</v>
      </c>
    </row>
    <row r="2619" spans="1:3">
      <c r="A2619" s="3" t="s">
        <v>5284</v>
      </c>
      <c r="B2619" s="4" t="s">
        <v>4963</v>
      </c>
      <c r="C2619" s="3">
        <f t="shared" si="40"/>
        <v>64</v>
      </c>
    </row>
    <row r="2620" spans="1:3">
      <c r="A2620" s="3" t="s">
        <v>5285</v>
      </c>
      <c r="B2620" s="4" t="s">
        <v>5286</v>
      </c>
      <c r="C2620" s="3">
        <f t="shared" si="40"/>
        <v>151</v>
      </c>
    </row>
    <row r="2621" spans="1:3">
      <c r="A2621" s="3" t="s">
        <v>5287</v>
      </c>
      <c r="B2621" s="4" t="s">
        <v>5288</v>
      </c>
      <c r="C2621" s="3">
        <f t="shared" si="40"/>
        <v>139</v>
      </c>
    </row>
    <row r="2622" spans="1:3">
      <c r="A2622" s="3" t="s">
        <v>5289</v>
      </c>
      <c r="B2622" s="4" t="s">
        <v>5290</v>
      </c>
      <c r="C2622" s="3">
        <f t="shared" si="40"/>
        <v>118</v>
      </c>
    </row>
    <row r="2623" spans="1:3">
      <c r="A2623" s="3" t="s">
        <v>5291</v>
      </c>
      <c r="B2623" s="4" t="s">
        <v>5292</v>
      </c>
      <c r="C2623" s="3">
        <f t="shared" si="40"/>
        <v>115</v>
      </c>
    </row>
    <row r="2624" spans="1:3">
      <c r="A2624" s="3" t="s">
        <v>5293</v>
      </c>
      <c r="B2624" s="4" t="s">
        <v>5294</v>
      </c>
      <c r="C2624" s="3">
        <f t="shared" si="40"/>
        <v>115</v>
      </c>
    </row>
    <row r="2625" spans="1:3">
      <c r="A2625" s="3" t="s">
        <v>5295</v>
      </c>
      <c r="B2625" s="4" t="s">
        <v>5296</v>
      </c>
      <c r="C2625" s="3">
        <f t="shared" si="40"/>
        <v>126</v>
      </c>
    </row>
    <row r="2626" spans="1:3">
      <c r="A2626" s="3" t="s">
        <v>5297</v>
      </c>
      <c r="B2626" s="4" t="s">
        <v>5298</v>
      </c>
      <c r="C2626" s="3">
        <f t="shared" si="40"/>
        <v>125</v>
      </c>
    </row>
    <row r="2627" spans="1:3">
      <c r="A2627" s="3" t="s">
        <v>5299</v>
      </c>
      <c r="B2627" s="4" t="s">
        <v>5300</v>
      </c>
      <c r="C2627" s="3">
        <f t="shared" ref="C2627:C2690" si="41">LEN(B2627)</f>
        <v>131</v>
      </c>
    </row>
    <row r="2628" spans="1:3">
      <c r="A2628" s="3" t="s">
        <v>5301</v>
      </c>
      <c r="B2628" s="4" t="s">
        <v>5302</v>
      </c>
      <c r="C2628" s="3">
        <f t="shared" si="41"/>
        <v>115</v>
      </c>
    </row>
    <row r="2629" spans="1:3">
      <c r="A2629" s="3" t="s">
        <v>5303</v>
      </c>
      <c r="B2629" s="4" t="s">
        <v>5304</v>
      </c>
      <c r="C2629" s="3">
        <f t="shared" si="41"/>
        <v>119</v>
      </c>
    </row>
    <row r="2630" spans="1:3">
      <c r="A2630" s="3" t="s">
        <v>5305</v>
      </c>
      <c r="B2630" s="4" t="s">
        <v>5306</v>
      </c>
      <c r="C2630" s="3">
        <f t="shared" si="41"/>
        <v>204</v>
      </c>
    </row>
    <row r="2631" spans="1:3">
      <c r="A2631" s="3" t="s">
        <v>5307</v>
      </c>
      <c r="B2631" s="4" t="s">
        <v>4967</v>
      </c>
      <c r="C2631" s="3">
        <f t="shared" si="41"/>
        <v>45</v>
      </c>
    </row>
    <row r="2632" spans="1:3">
      <c r="A2632" s="3" t="s">
        <v>5308</v>
      </c>
      <c r="B2632" s="4" t="s">
        <v>5309</v>
      </c>
      <c r="C2632" s="3">
        <f t="shared" si="41"/>
        <v>49</v>
      </c>
    </row>
    <row r="2633" spans="1:3">
      <c r="A2633" s="3" t="s">
        <v>5310</v>
      </c>
      <c r="B2633" s="4" t="s">
        <v>5311</v>
      </c>
      <c r="C2633" s="3">
        <f t="shared" si="41"/>
        <v>52</v>
      </c>
    </row>
    <row r="2634" spans="1:3">
      <c r="A2634" s="3" t="s">
        <v>5312</v>
      </c>
      <c r="B2634" s="4" t="s">
        <v>5313</v>
      </c>
      <c r="C2634" s="3">
        <f t="shared" si="41"/>
        <v>210</v>
      </c>
    </row>
    <row r="2635" spans="1:3">
      <c r="A2635" s="3" t="s">
        <v>5314</v>
      </c>
      <c r="B2635" s="4" t="s">
        <v>5315</v>
      </c>
      <c r="C2635" s="3">
        <f t="shared" si="41"/>
        <v>54</v>
      </c>
    </row>
    <row r="2636" spans="1:3">
      <c r="A2636" s="3" t="s">
        <v>5316</v>
      </c>
      <c r="B2636" s="4" t="s">
        <v>5317</v>
      </c>
      <c r="C2636" s="3">
        <f t="shared" si="41"/>
        <v>52</v>
      </c>
    </row>
    <row r="2637" spans="1:3">
      <c r="A2637" s="3" t="s">
        <v>5318</v>
      </c>
      <c r="B2637" s="4" t="s">
        <v>5319</v>
      </c>
      <c r="C2637" s="3">
        <f t="shared" si="41"/>
        <v>212</v>
      </c>
    </row>
    <row r="2638" spans="1:3">
      <c r="A2638" s="3" t="s">
        <v>5320</v>
      </c>
      <c r="B2638" s="4" t="s">
        <v>5321</v>
      </c>
      <c r="C2638" s="3">
        <f t="shared" si="41"/>
        <v>53</v>
      </c>
    </row>
    <row r="2639" spans="1:3">
      <c r="A2639" s="3" t="s">
        <v>5322</v>
      </c>
      <c r="B2639" s="4" t="s">
        <v>5323</v>
      </c>
      <c r="C2639" s="3">
        <f t="shared" si="41"/>
        <v>33</v>
      </c>
    </row>
    <row r="2640" spans="1:3">
      <c r="A2640" s="3" t="s">
        <v>5324</v>
      </c>
      <c r="B2640" s="4" t="s">
        <v>5325</v>
      </c>
      <c r="C2640" s="3">
        <f t="shared" si="41"/>
        <v>247</v>
      </c>
    </row>
    <row r="2641" spans="1:3">
      <c r="A2641" s="3" t="s">
        <v>5326</v>
      </c>
      <c r="B2641" s="4" t="s">
        <v>5327</v>
      </c>
      <c r="C2641" s="3">
        <f t="shared" si="41"/>
        <v>55</v>
      </c>
    </row>
    <row r="2642" spans="1:3">
      <c r="A2642" s="3" t="s">
        <v>5328</v>
      </c>
      <c r="B2642" s="4" t="s">
        <v>5329</v>
      </c>
      <c r="C2642" s="3">
        <f t="shared" si="41"/>
        <v>51</v>
      </c>
    </row>
    <row r="2643" spans="1:3">
      <c r="A2643" s="3" t="s">
        <v>5330</v>
      </c>
      <c r="B2643" s="4" t="s">
        <v>5331</v>
      </c>
      <c r="C2643" s="3">
        <f t="shared" si="41"/>
        <v>239</v>
      </c>
    </row>
    <row r="2644" spans="1:3">
      <c r="A2644" s="3" t="s">
        <v>5332</v>
      </c>
      <c r="B2644" s="4" t="s">
        <v>5333</v>
      </c>
      <c r="C2644" s="3">
        <f t="shared" si="41"/>
        <v>73</v>
      </c>
    </row>
    <row r="2645" spans="1:3">
      <c r="A2645" s="3" t="s">
        <v>5334</v>
      </c>
      <c r="B2645" s="4" t="s">
        <v>5335</v>
      </c>
      <c r="C2645" s="3">
        <f t="shared" si="41"/>
        <v>64</v>
      </c>
    </row>
    <row r="2646" spans="1:3">
      <c r="A2646" s="3" t="s">
        <v>5336</v>
      </c>
      <c r="B2646" s="4" t="s">
        <v>5337</v>
      </c>
      <c r="C2646" s="3">
        <f t="shared" si="41"/>
        <v>80</v>
      </c>
    </row>
    <row r="2647" spans="1:3">
      <c r="A2647" s="3" t="s">
        <v>5338</v>
      </c>
      <c r="B2647" s="4" t="s">
        <v>5339</v>
      </c>
      <c r="C2647" s="3">
        <f t="shared" si="41"/>
        <v>55</v>
      </c>
    </row>
    <row r="2648" spans="1:3">
      <c r="A2648" s="3" t="s">
        <v>5340</v>
      </c>
      <c r="B2648" s="4" t="s">
        <v>5341</v>
      </c>
      <c r="C2648" s="3">
        <f t="shared" si="41"/>
        <v>58</v>
      </c>
    </row>
    <row r="2649" spans="1:3">
      <c r="A2649" s="3" t="s">
        <v>5342</v>
      </c>
      <c r="B2649" s="4" t="s">
        <v>5343</v>
      </c>
      <c r="C2649" s="3">
        <f t="shared" si="41"/>
        <v>26</v>
      </c>
    </row>
    <row r="2650" spans="1:3">
      <c r="A2650" s="3" t="s">
        <v>5344</v>
      </c>
      <c r="B2650" s="4" t="s">
        <v>5345</v>
      </c>
      <c r="C2650" s="3">
        <f t="shared" si="41"/>
        <v>25</v>
      </c>
    </row>
    <row r="2651" spans="1:3">
      <c r="A2651" s="3" t="s">
        <v>5346</v>
      </c>
      <c r="B2651" s="4" t="s">
        <v>5347</v>
      </c>
      <c r="C2651" s="3">
        <f t="shared" si="41"/>
        <v>62</v>
      </c>
    </row>
    <row r="2652" spans="1:3">
      <c r="A2652" s="3" t="s">
        <v>5348</v>
      </c>
      <c r="B2652" s="4" t="s">
        <v>5349</v>
      </c>
      <c r="C2652" s="3">
        <f t="shared" si="41"/>
        <v>59</v>
      </c>
    </row>
    <row r="2653" spans="1:3">
      <c r="A2653" s="3" t="s">
        <v>5350</v>
      </c>
      <c r="B2653" s="4" t="s">
        <v>5351</v>
      </c>
      <c r="C2653" s="3">
        <f t="shared" si="41"/>
        <v>66</v>
      </c>
    </row>
    <row r="2654" spans="1:3">
      <c r="A2654" s="3" t="s">
        <v>5352</v>
      </c>
      <c r="B2654" s="4" t="s">
        <v>5353</v>
      </c>
      <c r="C2654" s="3">
        <f t="shared" si="41"/>
        <v>60</v>
      </c>
    </row>
    <row r="2655" spans="1:3">
      <c r="A2655" s="3" t="s">
        <v>5354</v>
      </c>
      <c r="B2655" s="4" t="s">
        <v>5355</v>
      </c>
      <c r="C2655" s="3">
        <f t="shared" si="41"/>
        <v>60</v>
      </c>
    </row>
    <row r="2656" spans="1:3">
      <c r="A2656" s="3" t="s">
        <v>5356</v>
      </c>
      <c r="B2656" s="4" t="s">
        <v>5357</v>
      </c>
      <c r="C2656" s="3">
        <f t="shared" si="41"/>
        <v>64</v>
      </c>
    </row>
    <row r="2657" spans="1:3">
      <c r="A2657" s="3" t="s">
        <v>5358</v>
      </c>
      <c r="B2657" s="4" t="s">
        <v>5359</v>
      </c>
      <c r="C2657" s="3">
        <f t="shared" si="41"/>
        <v>60</v>
      </c>
    </row>
    <row r="2658" spans="1:3">
      <c r="A2658" s="3" t="s">
        <v>5360</v>
      </c>
      <c r="B2658" s="4" t="s">
        <v>5361</v>
      </c>
      <c r="C2658" s="3">
        <f t="shared" si="41"/>
        <v>59</v>
      </c>
    </row>
    <row r="2659" spans="1:3">
      <c r="A2659" s="3" t="s">
        <v>5362</v>
      </c>
      <c r="B2659" s="4" t="s">
        <v>5363</v>
      </c>
      <c r="C2659" s="3">
        <f t="shared" si="41"/>
        <v>55</v>
      </c>
    </row>
    <row r="2660" spans="1:3">
      <c r="A2660" s="3" t="s">
        <v>5364</v>
      </c>
      <c r="B2660" s="4" t="s">
        <v>5365</v>
      </c>
      <c r="C2660" s="3">
        <f t="shared" si="41"/>
        <v>54</v>
      </c>
    </row>
    <row r="2661" spans="1:3">
      <c r="A2661" s="3" t="s">
        <v>5366</v>
      </c>
      <c r="B2661" s="4" t="s">
        <v>5367</v>
      </c>
      <c r="C2661" s="3">
        <f t="shared" si="41"/>
        <v>23</v>
      </c>
    </row>
    <row r="2662" spans="1:3">
      <c r="A2662" s="3" t="s">
        <v>5368</v>
      </c>
      <c r="B2662" s="4" t="s">
        <v>5369</v>
      </c>
      <c r="C2662" s="3">
        <f t="shared" si="41"/>
        <v>63</v>
      </c>
    </row>
    <row r="2663" spans="1:3">
      <c r="A2663" s="3" t="s">
        <v>5370</v>
      </c>
      <c r="B2663" s="4" t="s">
        <v>5371</v>
      </c>
      <c r="C2663" s="3">
        <f t="shared" si="41"/>
        <v>49</v>
      </c>
    </row>
    <row r="2664" spans="1:3">
      <c r="A2664" s="3" t="s">
        <v>5372</v>
      </c>
      <c r="B2664" s="4" t="s">
        <v>5373</v>
      </c>
      <c r="C2664" s="3">
        <f t="shared" si="41"/>
        <v>39</v>
      </c>
    </row>
    <row r="2665" spans="1:3">
      <c r="A2665" s="3" t="s">
        <v>5374</v>
      </c>
      <c r="B2665" s="4" t="s">
        <v>5375</v>
      </c>
      <c r="C2665" s="3">
        <f t="shared" si="41"/>
        <v>79</v>
      </c>
    </row>
    <row r="2666" spans="1:3">
      <c r="A2666" s="3" t="s">
        <v>5376</v>
      </c>
      <c r="B2666" s="4" t="s">
        <v>5377</v>
      </c>
      <c r="C2666" s="3">
        <f t="shared" si="41"/>
        <v>69</v>
      </c>
    </row>
    <row r="2667" spans="1:3">
      <c r="A2667" s="3" t="s">
        <v>5378</v>
      </c>
      <c r="B2667" s="4" t="s">
        <v>5379</v>
      </c>
      <c r="C2667" s="3">
        <f t="shared" si="41"/>
        <v>58</v>
      </c>
    </row>
    <row r="2668" spans="1:3">
      <c r="A2668" s="3" t="s">
        <v>5380</v>
      </c>
      <c r="B2668" s="4" t="s">
        <v>5381</v>
      </c>
      <c r="C2668" s="3">
        <f t="shared" si="41"/>
        <v>214</v>
      </c>
    </row>
    <row r="2669" spans="1:3" ht="25.5">
      <c r="A2669" s="3" t="s">
        <v>5382</v>
      </c>
      <c r="B2669" s="4" t="s">
        <v>5383</v>
      </c>
      <c r="C2669" s="3">
        <f t="shared" si="41"/>
        <v>259</v>
      </c>
    </row>
    <row r="2670" spans="1:3">
      <c r="A2670" s="3" t="s">
        <v>5384</v>
      </c>
      <c r="B2670" s="4" t="s">
        <v>5385</v>
      </c>
      <c r="C2670" s="3">
        <f t="shared" si="41"/>
        <v>34</v>
      </c>
    </row>
    <row r="2671" spans="1:3">
      <c r="A2671" s="3" t="s">
        <v>5386</v>
      </c>
      <c r="B2671" s="4" t="s">
        <v>5387</v>
      </c>
      <c r="C2671" s="3">
        <f t="shared" si="41"/>
        <v>162</v>
      </c>
    </row>
    <row r="2672" spans="1:3">
      <c r="A2672" s="3" t="s">
        <v>5388</v>
      </c>
      <c r="B2672" s="4" t="s">
        <v>5389</v>
      </c>
      <c r="C2672" s="3">
        <f t="shared" si="41"/>
        <v>74</v>
      </c>
    </row>
    <row r="2673" spans="1:3">
      <c r="A2673" s="3" t="s">
        <v>5390</v>
      </c>
      <c r="B2673" s="4" t="s">
        <v>5391</v>
      </c>
      <c r="C2673" s="3">
        <f t="shared" si="41"/>
        <v>233</v>
      </c>
    </row>
    <row r="2674" spans="1:3">
      <c r="A2674" s="3" t="s">
        <v>5392</v>
      </c>
      <c r="B2674" s="4" t="s">
        <v>5393</v>
      </c>
      <c r="C2674" s="3">
        <f t="shared" si="41"/>
        <v>65</v>
      </c>
    </row>
    <row r="2675" spans="1:3">
      <c r="A2675" s="3" t="s">
        <v>5394</v>
      </c>
      <c r="B2675" s="4" t="s">
        <v>5395</v>
      </c>
      <c r="C2675" s="3">
        <f t="shared" si="41"/>
        <v>69</v>
      </c>
    </row>
    <row r="2676" spans="1:3">
      <c r="A2676" s="3" t="s">
        <v>5396</v>
      </c>
      <c r="B2676" s="4" t="s">
        <v>5397</v>
      </c>
      <c r="C2676" s="3">
        <f t="shared" si="41"/>
        <v>235</v>
      </c>
    </row>
    <row r="2677" spans="1:3">
      <c r="A2677" s="3" t="s">
        <v>5398</v>
      </c>
      <c r="B2677" s="4" t="s">
        <v>5399</v>
      </c>
      <c r="C2677" s="3">
        <f t="shared" si="41"/>
        <v>41</v>
      </c>
    </row>
    <row r="2678" spans="1:3">
      <c r="A2678" s="3" t="s">
        <v>5400</v>
      </c>
      <c r="B2678" s="4" t="s">
        <v>5401</v>
      </c>
      <c r="C2678" s="3">
        <f t="shared" si="41"/>
        <v>60</v>
      </c>
    </row>
    <row r="2679" spans="1:3">
      <c r="A2679" s="3" t="s">
        <v>5402</v>
      </c>
      <c r="B2679" s="4" t="s">
        <v>5403</v>
      </c>
      <c r="C2679" s="3">
        <f t="shared" si="41"/>
        <v>61</v>
      </c>
    </row>
    <row r="2680" spans="1:3">
      <c r="A2680" s="3" t="s">
        <v>5404</v>
      </c>
      <c r="B2680" s="4" t="s">
        <v>5405</v>
      </c>
      <c r="C2680" s="3">
        <f t="shared" si="41"/>
        <v>33</v>
      </c>
    </row>
    <row r="2681" spans="1:3">
      <c r="A2681" s="3" t="s">
        <v>5406</v>
      </c>
      <c r="B2681" s="4" t="s">
        <v>5407</v>
      </c>
      <c r="C2681" s="3">
        <f t="shared" si="41"/>
        <v>34</v>
      </c>
    </row>
    <row r="2682" spans="1:3">
      <c r="A2682" s="3" t="s">
        <v>5408</v>
      </c>
      <c r="B2682" s="4" t="s">
        <v>5409</v>
      </c>
      <c r="C2682" s="3">
        <f t="shared" si="41"/>
        <v>42</v>
      </c>
    </row>
    <row r="2683" spans="1:3">
      <c r="A2683" s="3" t="s">
        <v>5410</v>
      </c>
      <c r="B2683" s="4" t="s">
        <v>5411</v>
      </c>
      <c r="C2683" s="3">
        <f t="shared" si="41"/>
        <v>49</v>
      </c>
    </row>
    <row r="2684" spans="1:3">
      <c r="A2684" s="3" t="s">
        <v>5412</v>
      </c>
      <c r="B2684" s="4" t="s">
        <v>5413</v>
      </c>
      <c r="C2684" s="3">
        <f t="shared" si="41"/>
        <v>49</v>
      </c>
    </row>
    <row r="2685" spans="1:3">
      <c r="A2685" s="3" t="s">
        <v>5414</v>
      </c>
      <c r="B2685" s="4" t="s">
        <v>5415</v>
      </c>
      <c r="C2685" s="3">
        <f t="shared" si="41"/>
        <v>55</v>
      </c>
    </row>
    <row r="2686" spans="1:3">
      <c r="A2686" s="3" t="s">
        <v>5416</v>
      </c>
      <c r="B2686" s="4" t="s">
        <v>5417</v>
      </c>
      <c r="C2686" s="3">
        <f t="shared" si="41"/>
        <v>55</v>
      </c>
    </row>
    <row r="2687" spans="1:3">
      <c r="A2687" s="3" t="s">
        <v>5418</v>
      </c>
      <c r="B2687" s="4" t="s">
        <v>5419</v>
      </c>
      <c r="C2687" s="3">
        <f t="shared" si="41"/>
        <v>76</v>
      </c>
    </row>
    <row r="2688" spans="1:3">
      <c r="A2688" s="3" t="s">
        <v>5420</v>
      </c>
      <c r="B2688" s="4" t="s">
        <v>5421</v>
      </c>
      <c r="C2688" s="3">
        <f t="shared" si="41"/>
        <v>43</v>
      </c>
    </row>
    <row r="2689" spans="1:3">
      <c r="A2689" s="3" t="s">
        <v>5422</v>
      </c>
      <c r="B2689" s="4" t="s">
        <v>5423</v>
      </c>
      <c r="C2689" s="3">
        <f t="shared" si="41"/>
        <v>41</v>
      </c>
    </row>
    <row r="2690" spans="1:3">
      <c r="A2690" s="3" t="s">
        <v>5424</v>
      </c>
      <c r="B2690" s="4" t="s">
        <v>5425</v>
      </c>
      <c r="C2690" s="3">
        <f t="shared" si="41"/>
        <v>42</v>
      </c>
    </row>
    <row r="2691" spans="1:3">
      <c r="A2691" s="3" t="s">
        <v>5426</v>
      </c>
      <c r="B2691" s="4" t="s">
        <v>5427</v>
      </c>
      <c r="C2691" s="3">
        <f t="shared" ref="C2691:C2754" si="42">LEN(B2691)</f>
        <v>36</v>
      </c>
    </row>
    <row r="2692" spans="1:3">
      <c r="A2692" s="3" t="s">
        <v>5428</v>
      </c>
      <c r="B2692" s="4" t="s">
        <v>5429</v>
      </c>
      <c r="C2692" s="3">
        <f t="shared" si="42"/>
        <v>38</v>
      </c>
    </row>
    <row r="2693" spans="1:3">
      <c r="A2693" s="3" t="s">
        <v>5430</v>
      </c>
      <c r="B2693" s="4" t="s">
        <v>5431</v>
      </c>
      <c r="C2693" s="3">
        <f t="shared" si="42"/>
        <v>44</v>
      </c>
    </row>
    <row r="2694" spans="1:3">
      <c r="A2694" s="3" t="s">
        <v>5432</v>
      </c>
      <c r="B2694" s="4" t="s">
        <v>5433</v>
      </c>
      <c r="C2694" s="3">
        <f t="shared" si="42"/>
        <v>70</v>
      </c>
    </row>
    <row r="2695" spans="1:3">
      <c r="A2695" s="3" t="s">
        <v>5434</v>
      </c>
      <c r="B2695" s="4" t="s">
        <v>5435</v>
      </c>
      <c r="C2695" s="3">
        <f t="shared" si="42"/>
        <v>76</v>
      </c>
    </row>
    <row r="2696" spans="1:3">
      <c r="A2696" s="3" t="s">
        <v>5436</v>
      </c>
      <c r="B2696" s="4" t="s">
        <v>5437</v>
      </c>
      <c r="C2696" s="3">
        <f t="shared" si="42"/>
        <v>123</v>
      </c>
    </row>
    <row r="2697" spans="1:3">
      <c r="A2697" s="3" t="s">
        <v>5438</v>
      </c>
      <c r="B2697" s="4" t="s">
        <v>5439</v>
      </c>
      <c r="C2697" s="3">
        <f t="shared" si="42"/>
        <v>79</v>
      </c>
    </row>
    <row r="2698" spans="1:3">
      <c r="A2698" s="3" t="s">
        <v>5440</v>
      </c>
      <c r="B2698" s="4" t="s">
        <v>5441</v>
      </c>
      <c r="C2698" s="3">
        <f t="shared" si="42"/>
        <v>181</v>
      </c>
    </row>
    <row r="2699" spans="1:3">
      <c r="A2699" s="3" t="s">
        <v>5442</v>
      </c>
      <c r="B2699" s="4" t="s">
        <v>5443</v>
      </c>
      <c r="C2699" s="3">
        <f t="shared" si="42"/>
        <v>69</v>
      </c>
    </row>
    <row r="2700" spans="1:3">
      <c r="A2700" s="3" t="s">
        <v>5444</v>
      </c>
      <c r="B2700" s="4" t="s">
        <v>5445</v>
      </c>
      <c r="C2700" s="3">
        <f t="shared" si="42"/>
        <v>94</v>
      </c>
    </row>
    <row r="2701" spans="1:3">
      <c r="A2701" s="3" t="s">
        <v>5446</v>
      </c>
      <c r="B2701" s="4" t="s">
        <v>5447</v>
      </c>
      <c r="C2701" s="3">
        <f t="shared" si="42"/>
        <v>198</v>
      </c>
    </row>
    <row r="2702" spans="1:3">
      <c r="A2702" s="3" t="s">
        <v>5448</v>
      </c>
      <c r="B2702" s="4" t="s">
        <v>5449</v>
      </c>
      <c r="C2702" s="3">
        <f t="shared" si="42"/>
        <v>51</v>
      </c>
    </row>
    <row r="2703" spans="1:3">
      <c r="A2703" s="3" t="s">
        <v>5450</v>
      </c>
      <c r="B2703" s="4" t="s">
        <v>5451</v>
      </c>
      <c r="C2703" s="3">
        <f t="shared" si="42"/>
        <v>107</v>
      </c>
    </row>
    <row r="2704" spans="1:3">
      <c r="A2704" s="3" t="s">
        <v>5452</v>
      </c>
      <c r="B2704" s="4" t="s">
        <v>5453</v>
      </c>
      <c r="C2704" s="3">
        <f t="shared" si="42"/>
        <v>222</v>
      </c>
    </row>
    <row r="2705" spans="1:3">
      <c r="A2705" s="3" t="s">
        <v>5454</v>
      </c>
      <c r="B2705" s="4" t="s">
        <v>5455</v>
      </c>
      <c r="C2705" s="3">
        <f t="shared" si="42"/>
        <v>129</v>
      </c>
    </row>
    <row r="2706" spans="1:3">
      <c r="A2706" s="3" t="s">
        <v>5456</v>
      </c>
      <c r="B2706" s="4" t="s">
        <v>5457</v>
      </c>
      <c r="C2706" s="3">
        <f t="shared" si="42"/>
        <v>43</v>
      </c>
    </row>
    <row r="2707" spans="1:3">
      <c r="A2707" s="3" t="s">
        <v>5458</v>
      </c>
      <c r="B2707" s="4" t="s">
        <v>5459</v>
      </c>
      <c r="C2707" s="3">
        <f t="shared" si="42"/>
        <v>127</v>
      </c>
    </row>
    <row r="2708" spans="1:3">
      <c r="A2708" s="3" t="s">
        <v>5460</v>
      </c>
      <c r="B2708" s="4" t="s">
        <v>5461</v>
      </c>
      <c r="C2708" s="3">
        <f t="shared" si="42"/>
        <v>47</v>
      </c>
    </row>
    <row r="2709" spans="1:3">
      <c r="A2709" s="3" t="s">
        <v>5462</v>
      </c>
      <c r="B2709" s="4" t="s">
        <v>5463</v>
      </c>
      <c r="C2709" s="3">
        <f t="shared" si="42"/>
        <v>112</v>
      </c>
    </row>
    <row r="2710" spans="1:3">
      <c r="A2710" s="3" t="s">
        <v>5464</v>
      </c>
      <c r="B2710" s="4" t="s">
        <v>5465</v>
      </c>
      <c r="C2710" s="3">
        <f t="shared" si="42"/>
        <v>190</v>
      </c>
    </row>
    <row r="2711" spans="1:3">
      <c r="A2711" s="3" t="s">
        <v>5466</v>
      </c>
      <c r="B2711" s="4" t="s">
        <v>5467</v>
      </c>
      <c r="C2711" s="3">
        <f t="shared" si="42"/>
        <v>65</v>
      </c>
    </row>
    <row r="2712" spans="1:3">
      <c r="A2712" s="3" t="s">
        <v>5468</v>
      </c>
      <c r="B2712" s="4" t="s">
        <v>5469</v>
      </c>
      <c r="C2712" s="3">
        <f t="shared" si="42"/>
        <v>82</v>
      </c>
    </row>
    <row r="2713" spans="1:3">
      <c r="A2713" s="3" t="s">
        <v>5470</v>
      </c>
      <c r="B2713" s="4" t="s">
        <v>5457</v>
      </c>
      <c r="C2713" s="3">
        <f t="shared" si="42"/>
        <v>43</v>
      </c>
    </row>
    <row r="2714" spans="1:3">
      <c r="A2714" s="3" t="s">
        <v>5471</v>
      </c>
      <c r="B2714" s="4" t="s">
        <v>5461</v>
      </c>
      <c r="C2714" s="3">
        <f t="shared" si="42"/>
        <v>47</v>
      </c>
    </row>
    <row r="2715" spans="1:3">
      <c r="A2715" s="3" t="s">
        <v>5472</v>
      </c>
      <c r="B2715" s="4" t="s">
        <v>5473</v>
      </c>
      <c r="C2715" s="3">
        <f t="shared" si="42"/>
        <v>236</v>
      </c>
    </row>
    <row r="2716" spans="1:3">
      <c r="A2716" s="3" t="s">
        <v>5474</v>
      </c>
      <c r="B2716" s="4" t="s">
        <v>5475</v>
      </c>
      <c r="C2716" s="3">
        <f t="shared" si="42"/>
        <v>102</v>
      </c>
    </row>
    <row r="2717" spans="1:3">
      <c r="A2717" s="3" t="s">
        <v>5476</v>
      </c>
      <c r="B2717" s="4" t="s">
        <v>5477</v>
      </c>
      <c r="C2717" s="3">
        <f t="shared" si="42"/>
        <v>60</v>
      </c>
    </row>
    <row r="2718" spans="1:3">
      <c r="A2718" s="3" t="s">
        <v>5478</v>
      </c>
      <c r="B2718" s="4" t="s">
        <v>5479</v>
      </c>
      <c r="C2718" s="3">
        <f t="shared" si="42"/>
        <v>166</v>
      </c>
    </row>
    <row r="2719" spans="1:3">
      <c r="A2719" s="3" t="s">
        <v>5480</v>
      </c>
      <c r="B2719" s="4" t="s">
        <v>5481</v>
      </c>
      <c r="C2719" s="3">
        <f t="shared" si="42"/>
        <v>82</v>
      </c>
    </row>
    <row r="2720" spans="1:3">
      <c r="A2720" s="3" t="s">
        <v>5482</v>
      </c>
      <c r="B2720" s="4" t="s">
        <v>5483</v>
      </c>
      <c r="C2720" s="3">
        <f t="shared" si="42"/>
        <v>102</v>
      </c>
    </row>
    <row r="2721" spans="1:3">
      <c r="A2721" s="3" t="s">
        <v>5484</v>
      </c>
      <c r="B2721" s="4" t="s">
        <v>5485</v>
      </c>
      <c r="C2721" s="3">
        <f t="shared" si="42"/>
        <v>119</v>
      </c>
    </row>
    <row r="2722" spans="1:3">
      <c r="A2722" s="3" t="s">
        <v>5486</v>
      </c>
      <c r="B2722" s="4" t="s">
        <v>5487</v>
      </c>
      <c r="C2722" s="3">
        <f t="shared" si="42"/>
        <v>194</v>
      </c>
    </row>
    <row r="2723" spans="1:3">
      <c r="A2723" s="3" t="s">
        <v>5488</v>
      </c>
      <c r="B2723" s="4" t="s">
        <v>5489</v>
      </c>
      <c r="C2723" s="3">
        <f t="shared" si="42"/>
        <v>107</v>
      </c>
    </row>
    <row r="2724" spans="1:3">
      <c r="A2724" s="3" t="s">
        <v>5490</v>
      </c>
      <c r="B2724" s="4" t="s">
        <v>5491</v>
      </c>
      <c r="C2724" s="3">
        <f t="shared" si="42"/>
        <v>61</v>
      </c>
    </row>
    <row r="2725" spans="1:3">
      <c r="A2725" s="3" t="s">
        <v>5492</v>
      </c>
      <c r="B2725" s="4" t="s">
        <v>5493</v>
      </c>
      <c r="C2725" s="3">
        <f t="shared" si="42"/>
        <v>56</v>
      </c>
    </row>
    <row r="2726" spans="1:3">
      <c r="A2726" s="3" t="s">
        <v>5494</v>
      </c>
      <c r="B2726" s="4" t="s">
        <v>5495</v>
      </c>
      <c r="C2726" s="3">
        <f t="shared" si="42"/>
        <v>168</v>
      </c>
    </row>
    <row r="2727" spans="1:3">
      <c r="A2727" s="3" t="s">
        <v>5496</v>
      </c>
      <c r="B2727" s="4" t="s">
        <v>5497</v>
      </c>
      <c r="C2727" s="3">
        <f t="shared" si="42"/>
        <v>125</v>
      </c>
    </row>
    <row r="2728" spans="1:3">
      <c r="A2728" s="3" t="s">
        <v>5498</v>
      </c>
      <c r="B2728" s="4" t="s">
        <v>5499</v>
      </c>
      <c r="C2728" s="3">
        <f t="shared" si="42"/>
        <v>78</v>
      </c>
    </row>
    <row r="2729" spans="1:3">
      <c r="A2729" s="3" t="s">
        <v>5500</v>
      </c>
      <c r="B2729" s="4" t="s">
        <v>5501</v>
      </c>
      <c r="C2729" s="3">
        <f t="shared" si="42"/>
        <v>53</v>
      </c>
    </row>
    <row r="2730" spans="1:3">
      <c r="A2730" s="3" t="s">
        <v>5502</v>
      </c>
      <c r="B2730" s="4" t="s">
        <v>5503</v>
      </c>
      <c r="C2730" s="3">
        <f t="shared" si="42"/>
        <v>98</v>
      </c>
    </row>
    <row r="2731" spans="1:3">
      <c r="A2731" s="3" t="s">
        <v>5504</v>
      </c>
      <c r="B2731" s="4" t="s">
        <v>5505</v>
      </c>
      <c r="C2731" s="3">
        <f t="shared" si="42"/>
        <v>117</v>
      </c>
    </row>
    <row r="2732" spans="1:3">
      <c r="A2732" s="3" t="s">
        <v>5506</v>
      </c>
      <c r="B2732" s="4" t="s">
        <v>5507</v>
      </c>
      <c r="C2732" s="3">
        <f t="shared" si="42"/>
        <v>56</v>
      </c>
    </row>
    <row r="2733" spans="1:3">
      <c r="A2733" s="3" t="s">
        <v>5508</v>
      </c>
      <c r="B2733" s="4" t="s">
        <v>5509</v>
      </c>
      <c r="C2733" s="3">
        <f t="shared" si="42"/>
        <v>103</v>
      </c>
    </row>
    <row r="2734" spans="1:3" ht="25.5">
      <c r="A2734" s="3" t="s">
        <v>5510</v>
      </c>
      <c r="B2734" s="4" t="s">
        <v>5511</v>
      </c>
      <c r="C2734" s="3">
        <f t="shared" si="42"/>
        <v>395</v>
      </c>
    </row>
    <row r="2735" spans="1:3">
      <c r="A2735" s="3" t="s">
        <v>5512</v>
      </c>
      <c r="B2735" s="4" t="s">
        <v>5513</v>
      </c>
      <c r="C2735" s="3">
        <f t="shared" si="42"/>
        <v>107</v>
      </c>
    </row>
    <row r="2736" spans="1:3">
      <c r="A2736" s="3" t="s">
        <v>5514</v>
      </c>
      <c r="B2736" s="4" t="s">
        <v>5515</v>
      </c>
      <c r="C2736" s="3">
        <f t="shared" si="42"/>
        <v>86</v>
      </c>
    </row>
    <row r="2737" spans="1:3" ht="38.25">
      <c r="A2737" s="3" t="s">
        <v>5516</v>
      </c>
      <c r="B2737" s="4" t="s">
        <v>5517</v>
      </c>
      <c r="C2737" s="3">
        <f t="shared" si="42"/>
        <v>511</v>
      </c>
    </row>
    <row r="2738" spans="1:3">
      <c r="A2738" s="3" t="s">
        <v>5518</v>
      </c>
      <c r="B2738" s="4" t="s">
        <v>5519</v>
      </c>
      <c r="C2738" s="3">
        <f t="shared" si="42"/>
        <v>138</v>
      </c>
    </row>
    <row r="2739" spans="1:3">
      <c r="A2739" s="3" t="s">
        <v>5520</v>
      </c>
      <c r="B2739" s="4" t="s">
        <v>5521</v>
      </c>
      <c r="C2739" s="3">
        <f t="shared" si="42"/>
        <v>46</v>
      </c>
    </row>
    <row r="2740" spans="1:3">
      <c r="A2740" s="3" t="s">
        <v>5522</v>
      </c>
      <c r="B2740" s="4" t="s">
        <v>5523</v>
      </c>
      <c r="C2740" s="3">
        <f t="shared" si="42"/>
        <v>67</v>
      </c>
    </row>
    <row r="2741" spans="1:3" ht="25.5">
      <c r="A2741" s="3" t="s">
        <v>5524</v>
      </c>
      <c r="B2741" s="4" t="s">
        <v>5525</v>
      </c>
      <c r="C2741" s="3">
        <f t="shared" si="42"/>
        <v>454</v>
      </c>
    </row>
    <row r="2742" spans="1:3">
      <c r="A2742" s="3" t="s">
        <v>5526</v>
      </c>
      <c r="B2742" s="4" t="s">
        <v>5527</v>
      </c>
      <c r="C2742" s="3">
        <f t="shared" si="42"/>
        <v>55</v>
      </c>
    </row>
    <row r="2743" spans="1:3">
      <c r="A2743" s="3" t="s">
        <v>5528</v>
      </c>
      <c r="B2743" s="4" t="s">
        <v>5529</v>
      </c>
      <c r="C2743" s="3">
        <f t="shared" si="42"/>
        <v>68</v>
      </c>
    </row>
    <row r="2744" spans="1:3">
      <c r="A2744" s="3" t="s">
        <v>5530</v>
      </c>
      <c r="B2744" s="4" t="s">
        <v>5531</v>
      </c>
      <c r="C2744" s="3">
        <f t="shared" si="42"/>
        <v>61</v>
      </c>
    </row>
    <row r="2745" spans="1:3">
      <c r="A2745" s="3" t="s">
        <v>5532</v>
      </c>
      <c r="B2745" s="4" t="s">
        <v>5533</v>
      </c>
      <c r="C2745" s="3">
        <f t="shared" si="42"/>
        <v>75</v>
      </c>
    </row>
    <row r="2746" spans="1:3">
      <c r="A2746" s="3" t="s">
        <v>5534</v>
      </c>
      <c r="B2746" s="4" t="s">
        <v>5535</v>
      </c>
      <c r="C2746" s="3">
        <f t="shared" si="42"/>
        <v>63</v>
      </c>
    </row>
    <row r="2747" spans="1:3">
      <c r="A2747" s="3" t="s">
        <v>5536</v>
      </c>
      <c r="B2747" s="4" t="s">
        <v>5537</v>
      </c>
      <c r="C2747" s="3">
        <f t="shared" si="42"/>
        <v>40</v>
      </c>
    </row>
    <row r="2748" spans="1:3">
      <c r="A2748" s="3" t="s">
        <v>5538</v>
      </c>
      <c r="B2748" s="4" t="s">
        <v>5539</v>
      </c>
      <c r="C2748" s="3">
        <f t="shared" si="42"/>
        <v>226</v>
      </c>
    </row>
    <row r="2749" spans="1:3">
      <c r="A2749" s="3" t="s">
        <v>5540</v>
      </c>
      <c r="B2749" s="4" t="s">
        <v>5541</v>
      </c>
      <c r="C2749" s="3">
        <f t="shared" si="42"/>
        <v>77</v>
      </c>
    </row>
    <row r="2750" spans="1:3">
      <c r="A2750" s="3" t="s">
        <v>5542</v>
      </c>
      <c r="B2750" s="4" t="s">
        <v>4963</v>
      </c>
      <c r="C2750" s="3">
        <f t="shared" si="42"/>
        <v>64</v>
      </c>
    </row>
    <row r="2751" spans="1:3">
      <c r="A2751" s="3" t="s">
        <v>5543</v>
      </c>
      <c r="B2751" s="4" t="s">
        <v>5544</v>
      </c>
      <c r="C2751" s="3">
        <f t="shared" si="42"/>
        <v>64</v>
      </c>
    </row>
    <row r="2752" spans="1:3">
      <c r="A2752" s="3" t="s">
        <v>5545</v>
      </c>
      <c r="B2752" s="4" t="s">
        <v>5546</v>
      </c>
      <c r="C2752" s="3">
        <f t="shared" si="42"/>
        <v>212</v>
      </c>
    </row>
    <row r="2753" spans="1:3">
      <c r="A2753" s="3" t="s">
        <v>5547</v>
      </c>
      <c r="B2753" s="4" t="s">
        <v>5548</v>
      </c>
      <c r="C2753" s="3">
        <f t="shared" si="42"/>
        <v>200</v>
      </c>
    </row>
    <row r="2754" spans="1:3">
      <c r="A2754" s="3" t="s">
        <v>5549</v>
      </c>
      <c r="B2754" s="4" t="s">
        <v>5550</v>
      </c>
      <c r="C2754" s="3">
        <f t="shared" si="42"/>
        <v>68</v>
      </c>
    </row>
    <row r="2755" spans="1:3">
      <c r="A2755" s="3" t="s">
        <v>5551</v>
      </c>
      <c r="B2755" s="4" t="s">
        <v>5552</v>
      </c>
      <c r="C2755" s="3">
        <f t="shared" ref="C2755:C2818" si="43">LEN(B2755)</f>
        <v>37</v>
      </c>
    </row>
    <row r="2756" spans="1:3">
      <c r="A2756" s="3" t="s">
        <v>5553</v>
      </c>
      <c r="B2756" s="4" t="s">
        <v>5554</v>
      </c>
      <c r="C2756" s="3">
        <f t="shared" si="43"/>
        <v>55</v>
      </c>
    </row>
    <row r="2757" spans="1:3" ht="25.5">
      <c r="A2757" s="3" t="s">
        <v>5555</v>
      </c>
      <c r="B2757" s="4" t="s">
        <v>5556</v>
      </c>
      <c r="C2757" s="3">
        <f t="shared" si="43"/>
        <v>416</v>
      </c>
    </row>
    <row r="2758" spans="1:3">
      <c r="A2758" s="3" t="s">
        <v>5557</v>
      </c>
      <c r="B2758" s="4" t="s">
        <v>5558</v>
      </c>
      <c r="C2758" s="3">
        <f t="shared" si="43"/>
        <v>81</v>
      </c>
    </row>
    <row r="2759" spans="1:3">
      <c r="A2759" s="3" t="s">
        <v>5559</v>
      </c>
      <c r="B2759" s="4" t="s">
        <v>5560</v>
      </c>
      <c r="C2759" s="3">
        <f t="shared" si="43"/>
        <v>82</v>
      </c>
    </row>
    <row r="2760" spans="1:3">
      <c r="A2760" s="3" t="s">
        <v>5561</v>
      </c>
      <c r="B2760" s="4" t="s">
        <v>5562</v>
      </c>
      <c r="C2760" s="3">
        <f t="shared" si="43"/>
        <v>70</v>
      </c>
    </row>
    <row r="2761" spans="1:3">
      <c r="A2761" s="3" t="s">
        <v>5563</v>
      </c>
      <c r="B2761" s="4" t="s">
        <v>5564</v>
      </c>
      <c r="C2761" s="3">
        <f t="shared" si="43"/>
        <v>49</v>
      </c>
    </row>
    <row r="2762" spans="1:3">
      <c r="A2762" s="3" t="s">
        <v>5565</v>
      </c>
      <c r="B2762" s="4" t="s">
        <v>5566</v>
      </c>
      <c r="C2762" s="3">
        <f t="shared" si="43"/>
        <v>46</v>
      </c>
    </row>
    <row r="2763" spans="1:3">
      <c r="A2763" s="3" t="s">
        <v>5567</v>
      </c>
      <c r="B2763" s="4" t="s">
        <v>5568</v>
      </c>
      <c r="C2763" s="3">
        <f t="shared" si="43"/>
        <v>46</v>
      </c>
    </row>
    <row r="2764" spans="1:3">
      <c r="A2764" s="3" t="s">
        <v>5569</v>
      </c>
      <c r="B2764" s="4" t="s">
        <v>5570</v>
      </c>
      <c r="C2764" s="3">
        <f t="shared" si="43"/>
        <v>57</v>
      </c>
    </row>
    <row r="2765" spans="1:3">
      <c r="A2765" s="3" t="s">
        <v>5571</v>
      </c>
      <c r="B2765" s="4" t="s">
        <v>5572</v>
      </c>
      <c r="C2765" s="3">
        <f t="shared" si="43"/>
        <v>56</v>
      </c>
    </row>
    <row r="2766" spans="1:3">
      <c r="A2766" s="3" t="s">
        <v>5573</v>
      </c>
      <c r="B2766" s="4" t="s">
        <v>5574</v>
      </c>
      <c r="C2766" s="3">
        <f t="shared" si="43"/>
        <v>63</v>
      </c>
    </row>
    <row r="2767" spans="1:3">
      <c r="A2767" s="3" t="s">
        <v>5575</v>
      </c>
      <c r="B2767" s="4" t="s">
        <v>5576</v>
      </c>
      <c r="C2767" s="3">
        <f t="shared" si="43"/>
        <v>46</v>
      </c>
    </row>
    <row r="2768" spans="1:3" ht="25.5">
      <c r="A2768" s="3" t="s">
        <v>5577</v>
      </c>
      <c r="B2768" s="4" t="s">
        <v>5578</v>
      </c>
      <c r="C2768" s="3">
        <f t="shared" si="43"/>
        <v>253</v>
      </c>
    </row>
    <row r="2769" spans="1:3">
      <c r="A2769" s="3" t="s">
        <v>5579</v>
      </c>
      <c r="B2769" s="4" t="s">
        <v>5580</v>
      </c>
      <c r="C2769" s="3">
        <f t="shared" si="43"/>
        <v>61</v>
      </c>
    </row>
    <row r="2770" spans="1:3">
      <c r="A2770" s="3" t="s">
        <v>5581</v>
      </c>
      <c r="B2770" s="4" t="s">
        <v>5582</v>
      </c>
      <c r="C2770" s="3">
        <f t="shared" si="43"/>
        <v>65</v>
      </c>
    </row>
    <row r="2771" spans="1:3">
      <c r="A2771" s="3" t="s">
        <v>5583</v>
      </c>
      <c r="B2771" s="4" t="s">
        <v>5584</v>
      </c>
      <c r="C2771" s="3">
        <f t="shared" si="43"/>
        <v>56</v>
      </c>
    </row>
    <row r="2772" spans="1:3">
      <c r="A2772" s="3" t="s">
        <v>5585</v>
      </c>
      <c r="B2772" s="4" t="s">
        <v>5586</v>
      </c>
      <c r="C2772" s="3">
        <f t="shared" si="43"/>
        <v>83</v>
      </c>
    </row>
    <row r="2773" spans="1:3">
      <c r="A2773" s="3" t="s">
        <v>5587</v>
      </c>
      <c r="B2773" s="4" t="s">
        <v>5588</v>
      </c>
      <c r="C2773" s="3">
        <f t="shared" si="43"/>
        <v>118</v>
      </c>
    </row>
    <row r="2774" spans="1:3">
      <c r="A2774" s="3" t="s">
        <v>5589</v>
      </c>
      <c r="B2774" s="4" t="s">
        <v>5590</v>
      </c>
      <c r="C2774" s="3">
        <f t="shared" si="43"/>
        <v>122</v>
      </c>
    </row>
    <row r="2775" spans="1:3">
      <c r="A2775" s="3" t="s">
        <v>5591</v>
      </c>
      <c r="B2775" s="4" t="s">
        <v>5592</v>
      </c>
      <c r="C2775" s="3">
        <f t="shared" si="43"/>
        <v>104</v>
      </c>
    </row>
    <row r="2776" spans="1:3">
      <c r="A2776" s="3" t="s">
        <v>5593</v>
      </c>
      <c r="B2776" s="4" t="s">
        <v>5594</v>
      </c>
      <c r="C2776" s="3">
        <f t="shared" si="43"/>
        <v>108</v>
      </c>
    </row>
    <row r="2777" spans="1:3">
      <c r="A2777" s="3" t="s">
        <v>5595</v>
      </c>
      <c r="B2777" s="4" t="s">
        <v>5596</v>
      </c>
      <c r="C2777" s="3">
        <f t="shared" si="43"/>
        <v>121</v>
      </c>
    </row>
    <row r="2778" spans="1:3">
      <c r="A2778" s="3" t="s">
        <v>5597</v>
      </c>
      <c r="B2778" s="4" t="s">
        <v>5598</v>
      </c>
      <c r="C2778" s="3">
        <f t="shared" si="43"/>
        <v>125</v>
      </c>
    </row>
    <row r="2779" spans="1:3">
      <c r="A2779" s="3" t="s">
        <v>5599</v>
      </c>
      <c r="B2779" s="4" t="s">
        <v>5600</v>
      </c>
      <c r="C2779" s="3">
        <f t="shared" si="43"/>
        <v>94</v>
      </c>
    </row>
    <row r="2780" spans="1:3">
      <c r="A2780" s="3" t="s">
        <v>5601</v>
      </c>
      <c r="B2780" s="4" t="s">
        <v>4955</v>
      </c>
      <c r="C2780" s="3">
        <f t="shared" si="43"/>
        <v>46</v>
      </c>
    </row>
    <row r="2781" spans="1:3">
      <c r="A2781" s="3" t="s">
        <v>5602</v>
      </c>
      <c r="B2781" s="4" t="s">
        <v>4957</v>
      </c>
      <c r="C2781" s="3">
        <f t="shared" si="43"/>
        <v>47</v>
      </c>
    </row>
    <row r="2782" spans="1:3">
      <c r="A2782" s="3" t="s">
        <v>5603</v>
      </c>
      <c r="B2782" s="4" t="s">
        <v>4959</v>
      </c>
      <c r="C2782" s="3">
        <f t="shared" si="43"/>
        <v>46</v>
      </c>
    </row>
    <row r="2783" spans="1:3">
      <c r="A2783" s="3" t="s">
        <v>5604</v>
      </c>
      <c r="B2783" s="4" t="s">
        <v>4961</v>
      </c>
      <c r="C2783" s="3">
        <f t="shared" si="43"/>
        <v>47</v>
      </c>
    </row>
    <row r="2784" spans="1:3">
      <c r="A2784" s="3" t="s">
        <v>5605</v>
      </c>
      <c r="B2784" s="4" t="s">
        <v>5606</v>
      </c>
      <c r="C2784" s="3">
        <f t="shared" si="43"/>
        <v>135</v>
      </c>
    </row>
    <row r="2785" spans="1:3">
      <c r="A2785" s="3" t="s">
        <v>5607</v>
      </c>
      <c r="B2785" s="4" t="s">
        <v>5608</v>
      </c>
      <c r="C2785" s="3">
        <f t="shared" si="43"/>
        <v>108</v>
      </c>
    </row>
    <row r="2786" spans="1:3">
      <c r="A2786" s="3" t="s">
        <v>5609</v>
      </c>
      <c r="B2786" s="4" t="s">
        <v>5610</v>
      </c>
      <c r="C2786" s="3">
        <f t="shared" si="43"/>
        <v>89</v>
      </c>
    </row>
    <row r="2787" spans="1:3">
      <c r="A2787" s="3" t="s">
        <v>5611</v>
      </c>
      <c r="B2787" s="4" t="s">
        <v>5612</v>
      </c>
      <c r="C2787" s="3">
        <f t="shared" si="43"/>
        <v>61</v>
      </c>
    </row>
    <row r="2788" spans="1:3">
      <c r="A2788" s="3" t="s">
        <v>5613</v>
      </c>
      <c r="B2788" s="4" t="s">
        <v>5614</v>
      </c>
      <c r="C2788" s="3">
        <f t="shared" si="43"/>
        <v>98</v>
      </c>
    </row>
    <row r="2789" spans="1:3" ht="25.5">
      <c r="A2789" s="3" t="s">
        <v>5615</v>
      </c>
      <c r="B2789" s="4" t="s">
        <v>5616</v>
      </c>
      <c r="C2789" s="3">
        <f t="shared" si="43"/>
        <v>453</v>
      </c>
    </row>
    <row r="2790" spans="1:3">
      <c r="A2790" s="3" t="s">
        <v>5617</v>
      </c>
      <c r="B2790" s="4" t="s">
        <v>5618</v>
      </c>
      <c r="C2790" s="3">
        <f t="shared" si="43"/>
        <v>81</v>
      </c>
    </row>
    <row r="2791" spans="1:3">
      <c r="A2791" s="3" t="s">
        <v>5619</v>
      </c>
      <c r="B2791" s="4" t="s">
        <v>5620</v>
      </c>
      <c r="C2791" s="3">
        <f t="shared" si="43"/>
        <v>59</v>
      </c>
    </row>
    <row r="2792" spans="1:3">
      <c r="A2792" s="3" t="s">
        <v>5621</v>
      </c>
      <c r="B2792" s="4" t="s">
        <v>5622</v>
      </c>
      <c r="C2792" s="3">
        <f t="shared" si="43"/>
        <v>66</v>
      </c>
    </row>
    <row r="2793" spans="1:3">
      <c r="A2793" s="3" t="s">
        <v>5623</v>
      </c>
      <c r="B2793" s="4" t="s">
        <v>5624</v>
      </c>
      <c r="C2793" s="3">
        <f t="shared" si="43"/>
        <v>47</v>
      </c>
    </row>
    <row r="2794" spans="1:3">
      <c r="A2794" s="3" t="s">
        <v>5625</v>
      </c>
      <c r="B2794" s="4" t="s">
        <v>5626</v>
      </c>
      <c r="C2794" s="3">
        <f t="shared" si="43"/>
        <v>69</v>
      </c>
    </row>
    <row r="2795" spans="1:3">
      <c r="A2795" s="3" t="s">
        <v>5627</v>
      </c>
      <c r="B2795" s="4" t="s">
        <v>5628</v>
      </c>
      <c r="C2795" s="3">
        <f t="shared" si="43"/>
        <v>134</v>
      </c>
    </row>
    <row r="2796" spans="1:3">
      <c r="A2796" s="3" t="s">
        <v>5629</v>
      </c>
      <c r="B2796" s="4" t="s">
        <v>4773</v>
      </c>
      <c r="C2796" s="3">
        <f t="shared" si="43"/>
        <v>112</v>
      </c>
    </row>
    <row r="2797" spans="1:3">
      <c r="A2797" s="3" t="s">
        <v>5630</v>
      </c>
      <c r="B2797" s="4" t="s">
        <v>4775</v>
      </c>
      <c r="C2797" s="3">
        <f t="shared" si="43"/>
        <v>159</v>
      </c>
    </row>
    <row r="2798" spans="1:3">
      <c r="A2798" s="3" t="s">
        <v>5631</v>
      </c>
      <c r="B2798" s="4" t="s">
        <v>5632</v>
      </c>
      <c r="C2798" s="3">
        <f t="shared" si="43"/>
        <v>137</v>
      </c>
    </row>
    <row r="2799" spans="1:3">
      <c r="A2799" s="3" t="s">
        <v>5633</v>
      </c>
      <c r="B2799" s="4" t="s">
        <v>5634</v>
      </c>
      <c r="C2799" s="3">
        <f t="shared" si="43"/>
        <v>128</v>
      </c>
    </row>
    <row r="2800" spans="1:3">
      <c r="A2800" s="3" t="s">
        <v>5635</v>
      </c>
      <c r="B2800" s="4" t="s">
        <v>5636</v>
      </c>
      <c r="C2800" s="3">
        <f t="shared" si="43"/>
        <v>112</v>
      </c>
    </row>
    <row r="2801" spans="1:3">
      <c r="A2801" s="3" t="s">
        <v>5637</v>
      </c>
      <c r="B2801" s="4" t="s">
        <v>5638</v>
      </c>
      <c r="C2801" s="3">
        <f t="shared" si="43"/>
        <v>140</v>
      </c>
    </row>
    <row r="2802" spans="1:3">
      <c r="A2802" s="3" t="s">
        <v>5639</v>
      </c>
      <c r="B2802" s="4" t="s">
        <v>5640</v>
      </c>
      <c r="C2802" s="3">
        <f t="shared" si="43"/>
        <v>122</v>
      </c>
    </row>
    <row r="2803" spans="1:3">
      <c r="A2803" s="3" t="s">
        <v>5641</v>
      </c>
      <c r="B2803" s="4" t="s">
        <v>5642</v>
      </c>
      <c r="C2803" s="3">
        <f t="shared" si="43"/>
        <v>210</v>
      </c>
    </row>
    <row r="2804" spans="1:3">
      <c r="A2804" s="3" t="s">
        <v>5643</v>
      </c>
      <c r="B2804" s="4" t="s">
        <v>5644</v>
      </c>
      <c r="C2804" s="3">
        <f t="shared" si="43"/>
        <v>54</v>
      </c>
    </row>
    <row r="2805" spans="1:3">
      <c r="A2805" s="3" t="s">
        <v>5645</v>
      </c>
      <c r="B2805" s="4" t="s">
        <v>5646</v>
      </c>
      <c r="C2805" s="3">
        <f t="shared" si="43"/>
        <v>49</v>
      </c>
    </row>
    <row r="2806" spans="1:3">
      <c r="A2806" s="3" t="s">
        <v>5647</v>
      </c>
      <c r="B2806" s="4" t="s">
        <v>5648</v>
      </c>
      <c r="C2806" s="3">
        <f t="shared" si="43"/>
        <v>39</v>
      </c>
    </row>
    <row r="2807" spans="1:3" ht="25.5">
      <c r="A2807" s="3" t="s">
        <v>5649</v>
      </c>
      <c r="B2807" s="4" t="s">
        <v>5650</v>
      </c>
      <c r="C2807" s="3">
        <f t="shared" si="43"/>
        <v>373</v>
      </c>
    </row>
    <row r="2808" spans="1:3">
      <c r="A2808" s="3" t="s">
        <v>5651</v>
      </c>
      <c r="B2808" s="4" t="s">
        <v>5652</v>
      </c>
      <c r="C2808" s="3">
        <f t="shared" si="43"/>
        <v>37</v>
      </c>
    </row>
    <row r="2809" spans="1:3">
      <c r="A2809" s="3" t="s">
        <v>5653</v>
      </c>
      <c r="B2809" s="4" t="s">
        <v>5654</v>
      </c>
      <c r="C2809" s="3">
        <f t="shared" si="43"/>
        <v>28</v>
      </c>
    </row>
    <row r="2810" spans="1:3" ht="25.5">
      <c r="A2810" s="3" t="s">
        <v>5655</v>
      </c>
      <c r="B2810" s="4" t="s">
        <v>5656</v>
      </c>
      <c r="C2810" s="3">
        <f t="shared" si="43"/>
        <v>264</v>
      </c>
    </row>
    <row r="2811" spans="1:3">
      <c r="A2811" s="3" t="s">
        <v>5657</v>
      </c>
      <c r="B2811" s="4" t="s">
        <v>5658</v>
      </c>
      <c r="C2811" s="3">
        <f t="shared" si="43"/>
        <v>109</v>
      </c>
    </row>
    <row r="2812" spans="1:3">
      <c r="A2812" s="3" t="s">
        <v>5659</v>
      </c>
      <c r="B2812" s="4" t="s">
        <v>5660</v>
      </c>
      <c r="C2812" s="3">
        <f t="shared" si="43"/>
        <v>145</v>
      </c>
    </row>
    <row r="2813" spans="1:3">
      <c r="A2813" s="3" t="s">
        <v>5661</v>
      </c>
      <c r="B2813" s="4" t="s">
        <v>5662</v>
      </c>
      <c r="C2813" s="3">
        <f t="shared" si="43"/>
        <v>120</v>
      </c>
    </row>
    <row r="2814" spans="1:3">
      <c r="A2814" s="3" t="s">
        <v>5663</v>
      </c>
      <c r="B2814" s="4" t="s">
        <v>5664</v>
      </c>
      <c r="C2814" s="3">
        <f t="shared" si="43"/>
        <v>115</v>
      </c>
    </row>
    <row r="2815" spans="1:3">
      <c r="A2815" s="3" t="s">
        <v>5665</v>
      </c>
      <c r="B2815" s="4" t="s">
        <v>5666</v>
      </c>
      <c r="C2815" s="3">
        <f t="shared" si="43"/>
        <v>93</v>
      </c>
    </row>
    <row r="2816" spans="1:3">
      <c r="A2816" s="3" t="s">
        <v>5667</v>
      </c>
      <c r="B2816" s="4" t="s">
        <v>5668</v>
      </c>
      <c r="C2816" s="3">
        <f t="shared" si="43"/>
        <v>55</v>
      </c>
    </row>
    <row r="2817" spans="1:3">
      <c r="A2817" s="3" t="s">
        <v>5669</v>
      </c>
      <c r="B2817" s="4" t="s">
        <v>5670</v>
      </c>
      <c r="C2817" s="3">
        <f t="shared" si="43"/>
        <v>77</v>
      </c>
    </row>
    <row r="2818" spans="1:3">
      <c r="A2818" s="3" t="s">
        <v>5671</v>
      </c>
      <c r="B2818" s="4" t="s">
        <v>5672</v>
      </c>
      <c r="C2818" s="3">
        <f t="shared" si="43"/>
        <v>81</v>
      </c>
    </row>
    <row r="2819" spans="1:3">
      <c r="A2819" s="3" t="s">
        <v>5673</v>
      </c>
      <c r="B2819" s="4" t="s">
        <v>5674</v>
      </c>
      <c r="C2819" s="3">
        <f t="shared" ref="C2819:C2882" si="44">LEN(B2819)</f>
        <v>76</v>
      </c>
    </row>
    <row r="2820" spans="1:3">
      <c r="A2820" s="3" t="s">
        <v>5675</v>
      </c>
      <c r="B2820" s="4" t="s">
        <v>5676</v>
      </c>
      <c r="C2820" s="3">
        <f t="shared" si="44"/>
        <v>98</v>
      </c>
    </row>
    <row r="2821" spans="1:3">
      <c r="A2821" s="3" t="s">
        <v>5677</v>
      </c>
      <c r="B2821" s="4" t="s">
        <v>5678</v>
      </c>
      <c r="C2821" s="3">
        <f t="shared" si="44"/>
        <v>123</v>
      </c>
    </row>
    <row r="2822" spans="1:3">
      <c r="A2822" s="3" t="s">
        <v>5679</v>
      </c>
      <c r="B2822" s="4" t="s">
        <v>5680</v>
      </c>
      <c r="C2822" s="3">
        <f t="shared" si="44"/>
        <v>141</v>
      </c>
    </row>
    <row r="2823" spans="1:3">
      <c r="A2823" s="3" t="s">
        <v>5681</v>
      </c>
      <c r="B2823" s="4" t="s">
        <v>5682</v>
      </c>
      <c r="C2823" s="3">
        <f t="shared" si="44"/>
        <v>185</v>
      </c>
    </row>
    <row r="2824" spans="1:3">
      <c r="A2824" s="3" t="s">
        <v>5683</v>
      </c>
      <c r="B2824" s="4" t="s">
        <v>5684</v>
      </c>
      <c r="C2824" s="3">
        <f t="shared" si="44"/>
        <v>108</v>
      </c>
    </row>
    <row r="2825" spans="1:3">
      <c r="A2825" s="3" t="s">
        <v>5685</v>
      </c>
      <c r="B2825" s="4" t="s">
        <v>5686</v>
      </c>
      <c r="C2825" s="3">
        <f t="shared" si="44"/>
        <v>228</v>
      </c>
    </row>
    <row r="2826" spans="1:3">
      <c r="A2826" s="3" t="s">
        <v>5687</v>
      </c>
      <c r="B2826" s="4" t="s">
        <v>5688</v>
      </c>
      <c r="C2826" s="3">
        <f t="shared" si="44"/>
        <v>113</v>
      </c>
    </row>
    <row r="2827" spans="1:3">
      <c r="A2827" s="3" t="s">
        <v>5689</v>
      </c>
      <c r="B2827" s="4" t="s">
        <v>5690</v>
      </c>
      <c r="C2827" s="3">
        <f t="shared" si="44"/>
        <v>155</v>
      </c>
    </row>
    <row r="2828" spans="1:3">
      <c r="A2828" s="3" t="s">
        <v>5691</v>
      </c>
      <c r="B2828" s="4" t="s">
        <v>5692</v>
      </c>
      <c r="C2828" s="3">
        <f t="shared" si="44"/>
        <v>70</v>
      </c>
    </row>
    <row r="2829" spans="1:3" ht="25.5">
      <c r="A2829" s="3" t="s">
        <v>5693</v>
      </c>
      <c r="B2829" s="4" t="s">
        <v>5694</v>
      </c>
      <c r="C2829" s="3">
        <f t="shared" si="44"/>
        <v>407</v>
      </c>
    </row>
    <row r="2830" spans="1:3">
      <c r="A2830" s="3" t="s">
        <v>5695</v>
      </c>
      <c r="B2830" s="4" t="s">
        <v>5696</v>
      </c>
      <c r="C2830" s="3">
        <f t="shared" si="44"/>
        <v>223</v>
      </c>
    </row>
    <row r="2831" spans="1:3">
      <c r="A2831" s="3" t="s">
        <v>5697</v>
      </c>
      <c r="B2831" s="4" t="s">
        <v>5698</v>
      </c>
      <c r="C2831" s="3">
        <f t="shared" si="44"/>
        <v>63</v>
      </c>
    </row>
    <row r="2832" spans="1:3">
      <c r="A2832" s="3" t="s">
        <v>5699</v>
      </c>
      <c r="B2832" s="4" t="s">
        <v>5700</v>
      </c>
      <c r="C2832" s="3">
        <f t="shared" si="44"/>
        <v>92</v>
      </c>
    </row>
    <row r="2833" spans="1:3">
      <c r="A2833" s="3" t="s">
        <v>5701</v>
      </c>
      <c r="B2833" s="4" t="s">
        <v>5702</v>
      </c>
      <c r="C2833" s="3">
        <f t="shared" si="44"/>
        <v>107</v>
      </c>
    </row>
    <row r="2834" spans="1:3">
      <c r="A2834" s="3" t="s">
        <v>5703</v>
      </c>
      <c r="B2834" s="4" t="s">
        <v>5704</v>
      </c>
      <c r="C2834" s="3">
        <f t="shared" si="44"/>
        <v>44</v>
      </c>
    </row>
    <row r="2835" spans="1:3">
      <c r="A2835" s="3" t="s">
        <v>5705</v>
      </c>
      <c r="B2835" s="4" t="s">
        <v>4219</v>
      </c>
      <c r="C2835" s="3">
        <f t="shared" si="44"/>
        <v>61</v>
      </c>
    </row>
    <row r="2836" spans="1:3" ht="25.5">
      <c r="A2836" s="3" t="s">
        <v>5706</v>
      </c>
      <c r="B2836" s="4" t="s">
        <v>5707</v>
      </c>
      <c r="C2836" s="3">
        <f t="shared" si="44"/>
        <v>389</v>
      </c>
    </row>
    <row r="2837" spans="1:3">
      <c r="A2837" s="3" t="s">
        <v>5708</v>
      </c>
      <c r="B2837" s="4" t="s">
        <v>5709</v>
      </c>
      <c r="C2837" s="3">
        <f t="shared" si="44"/>
        <v>45</v>
      </c>
    </row>
    <row r="2838" spans="1:3">
      <c r="A2838" s="3" t="s">
        <v>5710</v>
      </c>
      <c r="B2838" s="4" t="s">
        <v>5711</v>
      </c>
      <c r="C2838" s="3">
        <f t="shared" si="44"/>
        <v>46</v>
      </c>
    </row>
    <row r="2839" spans="1:3">
      <c r="A2839" s="3" t="s">
        <v>5712</v>
      </c>
      <c r="B2839" s="4" t="s">
        <v>5713</v>
      </c>
      <c r="C2839" s="3">
        <f t="shared" si="44"/>
        <v>125</v>
      </c>
    </row>
    <row r="2840" spans="1:3">
      <c r="A2840" s="3" t="s">
        <v>5714</v>
      </c>
      <c r="B2840" s="4" t="s">
        <v>5715</v>
      </c>
      <c r="C2840" s="3">
        <f t="shared" si="44"/>
        <v>167</v>
      </c>
    </row>
    <row r="2841" spans="1:3">
      <c r="A2841" s="3" t="s">
        <v>5716</v>
      </c>
      <c r="B2841" s="4" t="s">
        <v>5717</v>
      </c>
      <c r="C2841" s="3">
        <f t="shared" si="44"/>
        <v>120</v>
      </c>
    </row>
    <row r="2842" spans="1:3">
      <c r="A2842" s="3" t="s">
        <v>5718</v>
      </c>
      <c r="B2842" s="4" t="s">
        <v>5719</v>
      </c>
      <c r="C2842" s="3">
        <f t="shared" si="44"/>
        <v>128</v>
      </c>
    </row>
    <row r="2843" spans="1:3">
      <c r="A2843" s="3" t="s">
        <v>5720</v>
      </c>
      <c r="B2843" s="4" t="s">
        <v>5721</v>
      </c>
      <c r="C2843" s="3">
        <f t="shared" si="44"/>
        <v>170</v>
      </c>
    </row>
    <row r="2844" spans="1:3">
      <c r="A2844" s="3" t="s">
        <v>5722</v>
      </c>
      <c r="B2844" s="4" t="s">
        <v>5723</v>
      </c>
      <c r="C2844" s="3">
        <f t="shared" si="44"/>
        <v>123</v>
      </c>
    </row>
    <row r="2845" spans="1:3">
      <c r="A2845" s="3" t="s">
        <v>5724</v>
      </c>
      <c r="B2845" s="4" t="s">
        <v>5725</v>
      </c>
      <c r="C2845" s="3">
        <f t="shared" si="44"/>
        <v>127</v>
      </c>
    </row>
    <row r="2846" spans="1:3">
      <c r="A2846" s="3" t="s">
        <v>5726</v>
      </c>
      <c r="B2846" s="4" t="s">
        <v>5727</v>
      </c>
      <c r="C2846" s="3">
        <f t="shared" si="44"/>
        <v>149</v>
      </c>
    </row>
    <row r="2847" spans="1:3">
      <c r="A2847" s="3" t="s">
        <v>5728</v>
      </c>
      <c r="B2847" s="4" t="s">
        <v>5729</v>
      </c>
      <c r="C2847" s="3">
        <f t="shared" si="44"/>
        <v>122</v>
      </c>
    </row>
    <row r="2848" spans="1:3">
      <c r="A2848" s="3" t="s">
        <v>5730</v>
      </c>
      <c r="B2848" s="4" t="s">
        <v>5731</v>
      </c>
      <c r="C2848" s="3">
        <f t="shared" si="44"/>
        <v>101</v>
      </c>
    </row>
    <row r="2849" spans="1:3">
      <c r="A2849" s="3" t="s">
        <v>5732</v>
      </c>
      <c r="B2849" s="4" t="s">
        <v>5733</v>
      </c>
      <c r="C2849" s="3">
        <f t="shared" si="44"/>
        <v>143</v>
      </c>
    </row>
    <row r="2850" spans="1:3">
      <c r="A2850" s="3" t="s">
        <v>5734</v>
      </c>
      <c r="B2850" s="4" t="s">
        <v>5735</v>
      </c>
      <c r="C2850" s="3">
        <f t="shared" si="44"/>
        <v>96</v>
      </c>
    </row>
    <row r="2851" spans="1:3">
      <c r="A2851" s="3" t="s">
        <v>5736</v>
      </c>
      <c r="B2851" s="4" t="s">
        <v>5737</v>
      </c>
      <c r="C2851" s="3">
        <f t="shared" si="44"/>
        <v>138</v>
      </c>
    </row>
    <row r="2852" spans="1:3">
      <c r="A2852" s="3" t="s">
        <v>5738</v>
      </c>
      <c r="B2852" s="4" t="s">
        <v>5739</v>
      </c>
      <c r="C2852" s="3">
        <f t="shared" si="44"/>
        <v>180</v>
      </c>
    </row>
    <row r="2853" spans="1:3">
      <c r="A2853" s="3" t="s">
        <v>5740</v>
      </c>
      <c r="B2853" s="4" t="s">
        <v>5741</v>
      </c>
      <c r="C2853" s="3">
        <f t="shared" si="44"/>
        <v>133</v>
      </c>
    </row>
    <row r="2854" spans="1:3">
      <c r="A2854" s="3" t="s">
        <v>5742</v>
      </c>
      <c r="B2854" s="4" t="s">
        <v>5743</v>
      </c>
      <c r="C2854" s="3">
        <f t="shared" si="44"/>
        <v>141</v>
      </c>
    </row>
    <row r="2855" spans="1:3">
      <c r="A2855" s="3" t="s">
        <v>5744</v>
      </c>
      <c r="B2855" s="4" t="s">
        <v>5745</v>
      </c>
      <c r="C2855" s="3">
        <f t="shared" si="44"/>
        <v>183</v>
      </c>
    </row>
    <row r="2856" spans="1:3">
      <c r="A2856" s="3" t="s">
        <v>5746</v>
      </c>
      <c r="B2856" s="4" t="s">
        <v>5747</v>
      </c>
      <c r="C2856" s="3">
        <f t="shared" si="44"/>
        <v>136</v>
      </c>
    </row>
    <row r="2857" spans="1:3">
      <c r="A2857" s="3" t="s">
        <v>5748</v>
      </c>
      <c r="B2857" s="4" t="s">
        <v>5749</v>
      </c>
      <c r="C2857" s="3">
        <f t="shared" si="44"/>
        <v>101</v>
      </c>
    </row>
    <row r="2858" spans="1:3">
      <c r="A2858" s="3" t="s">
        <v>5750</v>
      </c>
      <c r="B2858" s="4" t="s">
        <v>5751</v>
      </c>
      <c r="C2858" s="3">
        <f t="shared" si="44"/>
        <v>144</v>
      </c>
    </row>
    <row r="2859" spans="1:3">
      <c r="A2859" s="3" t="s">
        <v>5752</v>
      </c>
      <c r="B2859" s="4" t="s">
        <v>5753</v>
      </c>
      <c r="C2859" s="3">
        <f t="shared" si="44"/>
        <v>97</v>
      </c>
    </row>
    <row r="2860" spans="1:3">
      <c r="A2860" s="3" t="s">
        <v>5754</v>
      </c>
      <c r="B2860" s="4" t="s">
        <v>5755</v>
      </c>
      <c r="C2860" s="3">
        <f t="shared" si="44"/>
        <v>103</v>
      </c>
    </row>
    <row r="2861" spans="1:3">
      <c r="A2861" s="3" t="s">
        <v>5756</v>
      </c>
      <c r="B2861" s="4" t="s">
        <v>5757</v>
      </c>
      <c r="C2861" s="3">
        <f t="shared" si="44"/>
        <v>34</v>
      </c>
    </row>
    <row r="2862" spans="1:3">
      <c r="A2862" s="3" t="s">
        <v>5758</v>
      </c>
      <c r="B2862" s="4" t="s">
        <v>5759</v>
      </c>
      <c r="C2862" s="3">
        <f t="shared" si="44"/>
        <v>38</v>
      </c>
    </row>
    <row r="2863" spans="1:3">
      <c r="A2863" s="3" t="s">
        <v>5760</v>
      </c>
      <c r="B2863" s="4" t="s">
        <v>5761</v>
      </c>
      <c r="C2863" s="3">
        <f t="shared" si="44"/>
        <v>49</v>
      </c>
    </row>
    <row r="2864" spans="1:3">
      <c r="A2864" s="3" t="s">
        <v>5762</v>
      </c>
      <c r="B2864" s="4" t="s">
        <v>5763</v>
      </c>
      <c r="C2864" s="3">
        <f t="shared" si="44"/>
        <v>48</v>
      </c>
    </row>
    <row r="2865" spans="1:3">
      <c r="A2865" s="3" t="s">
        <v>5764</v>
      </c>
      <c r="B2865" s="4" t="s">
        <v>5765</v>
      </c>
      <c r="C2865" s="3">
        <f t="shared" si="44"/>
        <v>47</v>
      </c>
    </row>
    <row r="2866" spans="1:3">
      <c r="A2866" s="3" t="s">
        <v>5766</v>
      </c>
      <c r="B2866" s="4" t="s">
        <v>5767</v>
      </c>
      <c r="C2866" s="3">
        <f t="shared" si="44"/>
        <v>37</v>
      </c>
    </row>
    <row r="2867" spans="1:3">
      <c r="A2867" s="3" t="s">
        <v>5768</v>
      </c>
      <c r="B2867" s="4" t="s">
        <v>5769</v>
      </c>
      <c r="C2867" s="3">
        <f t="shared" si="44"/>
        <v>47</v>
      </c>
    </row>
    <row r="2868" spans="1:3">
      <c r="A2868" s="3" t="s">
        <v>5770</v>
      </c>
      <c r="B2868" s="4" t="s">
        <v>5771</v>
      </c>
      <c r="C2868" s="3">
        <f t="shared" si="44"/>
        <v>67</v>
      </c>
    </row>
    <row r="2869" spans="1:3">
      <c r="A2869" s="3" t="s">
        <v>5772</v>
      </c>
      <c r="B2869" s="4" t="s">
        <v>5773</v>
      </c>
      <c r="C2869" s="3">
        <f t="shared" si="44"/>
        <v>56</v>
      </c>
    </row>
    <row r="2870" spans="1:3">
      <c r="A2870" s="3" t="s">
        <v>5774</v>
      </c>
      <c r="B2870" s="4" t="s">
        <v>5775</v>
      </c>
      <c r="C2870" s="3">
        <f t="shared" si="44"/>
        <v>56</v>
      </c>
    </row>
    <row r="2871" spans="1:3">
      <c r="A2871" s="3" t="s">
        <v>5776</v>
      </c>
      <c r="B2871" s="4" t="s">
        <v>5777</v>
      </c>
      <c r="C2871" s="3">
        <f t="shared" si="44"/>
        <v>56</v>
      </c>
    </row>
    <row r="2872" spans="1:3">
      <c r="A2872" s="3" t="s">
        <v>5778</v>
      </c>
      <c r="B2872" s="4" t="s">
        <v>5779</v>
      </c>
      <c r="C2872" s="3">
        <f t="shared" si="44"/>
        <v>64</v>
      </c>
    </row>
    <row r="2873" spans="1:3">
      <c r="A2873" s="3" t="s">
        <v>5780</v>
      </c>
      <c r="B2873" s="4" t="s">
        <v>5781</v>
      </c>
      <c r="C2873" s="3">
        <f t="shared" si="44"/>
        <v>30</v>
      </c>
    </row>
    <row r="2874" spans="1:3">
      <c r="A2874" s="3" t="s">
        <v>5782</v>
      </c>
      <c r="B2874" s="4" t="s">
        <v>5783</v>
      </c>
      <c r="C2874" s="3">
        <f t="shared" si="44"/>
        <v>70</v>
      </c>
    </row>
    <row r="2875" spans="1:3">
      <c r="A2875" s="3" t="s">
        <v>5784</v>
      </c>
      <c r="B2875" s="4" t="s">
        <v>5785</v>
      </c>
      <c r="C2875" s="3">
        <f t="shared" si="44"/>
        <v>174</v>
      </c>
    </row>
    <row r="2876" spans="1:3">
      <c r="A2876" s="3" t="s">
        <v>5786</v>
      </c>
      <c r="B2876" s="4" t="s">
        <v>5787</v>
      </c>
      <c r="C2876" s="3">
        <f t="shared" si="44"/>
        <v>97</v>
      </c>
    </row>
    <row r="2877" spans="1:3">
      <c r="A2877" s="3" t="s">
        <v>5788</v>
      </c>
      <c r="B2877" s="4" t="s">
        <v>5789</v>
      </c>
      <c r="C2877" s="3">
        <f t="shared" si="44"/>
        <v>124</v>
      </c>
    </row>
    <row r="2878" spans="1:3">
      <c r="A2878" s="3" t="s">
        <v>5790</v>
      </c>
      <c r="B2878" s="4" t="s">
        <v>5791</v>
      </c>
      <c r="C2878" s="3">
        <f t="shared" si="44"/>
        <v>93</v>
      </c>
    </row>
    <row r="2879" spans="1:3">
      <c r="A2879" s="3" t="s">
        <v>5792</v>
      </c>
      <c r="B2879" s="4" t="s">
        <v>5793</v>
      </c>
      <c r="C2879" s="3">
        <f t="shared" si="44"/>
        <v>98</v>
      </c>
    </row>
    <row r="2880" spans="1:3">
      <c r="A2880" s="3" t="s">
        <v>5794</v>
      </c>
      <c r="B2880" s="4" t="s">
        <v>5795</v>
      </c>
      <c r="C2880" s="3">
        <f t="shared" si="44"/>
        <v>103</v>
      </c>
    </row>
    <row r="2881" spans="1:3">
      <c r="A2881" s="3" t="s">
        <v>5796</v>
      </c>
      <c r="B2881" s="4" t="s">
        <v>5797</v>
      </c>
      <c r="C2881" s="3">
        <f t="shared" si="44"/>
        <v>131</v>
      </c>
    </row>
    <row r="2882" spans="1:3">
      <c r="A2882" s="3" t="s">
        <v>5798</v>
      </c>
      <c r="B2882" s="4" t="s">
        <v>5799</v>
      </c>
      <c r="C2882" s="3">
        <f t="shared" si="44"/>
        <v>100</v>
      </c>
    </row>
    <row r="2883" spans="1:3">
      <c r="A2883" s="3" t="s">
        <v>5800</v>
      </c>
      <c r="B2883" s="4" t="s">
        <v>5801</v>
      </c>
      <c r="C2883" s="3">
        <f t="shared" ref="C2883:C2946" si="45">LEN(B2883)</f>
        <v>105</v>
      </c>
    </row>
    <row r="2884" spans="1:3">
      <c r="A2884" s="3" t="s">
        <v>5802</v>
      </c>
      <c r="B2884" s="4" t="s">
        <v>5803</v>
      </c>
      <c r="C2884" s="3">
        <f t="shared" si="45"/>
        <v>118</v>
      </c>
    </row>
    <row r="2885" spans="1:3">
      <c r="A2885" s="3" t="s">
        <v>5804</v>
      </c>
      <c r="B2885" s="4" t="s">
        <v>5805</v>
      </c>
      <c r="C2885" s="3">
        <f t="shared" si="45"/>
        <v>132</v>
      </c>
    </row>
    <row r="2886" spans="1:3">
      <c r="A2886" s="3" t="s">
        <v>5806</v>
      </c>
      <c r="B2886" s="4" t="s">
        <v>5807</v>
      </c>
      <c r="C2886" s="3">
        <f t="shared" si="45"/>
        <v>131</v>
      </c>
    </row>
    <row r="2887" spans="1:3">
      <c r="A2887" s="3" t="s">
        <v>5808</v>
      </c>
      <c r="B2887" s="4" t="s">
        <v>5809</v>
      </c>
      <c r="C2887" s="3">
        <f t="shared" si="45"/>
        <v>129</v>
      </c>
    </row>
    <row r="2888" spans="1:3">
      <c r="A2888" s="3" t="s">
        <v>5810</v>
      </c>
      <c r="B2888" s="4" t="s">
        <v>5811</v>
      </c>
      <c r="C2888" s="3">
        <f t="shared" si="45"/>
        <v>166</v>
      </c>
    </row>
    <row r="2889" spans="1:3" ht="25.5">
      <c r="A2889" s="3" t="s">
        <v>5812</v>
      </c>
      <c r="B2889" s="4" t="s">
        <v>5813</v>
      </c>
      <c r="C2889" s="3">
        <f t="shared" si="45"/>
        <v>292</v>
      </c>
    </row>
    <row r="2890" spans="1:3" ht="25.5">
      <c r="A2890" s="3" t="s">
        <v>5814</v>
      </c>
      <c r="B2890" s="4" t="s">
        <v>5815</v>
      </c>
      <c r="C2890" s="3">
        <f t="shared" si="45"/>
        <v>298</v>
      </c>
    </row>
    <row r="2891" spans="1:3" ht="25.5">
      <c r="A2891" s="3" t="s">
        <v>5816</v>
      </c>
      <c r="B2891" s="4" t="s">
        <v>5817</v>
      </c>
      <c r="C2891" s="3">
        <f t="shared" si="45"/>
        <v>284</v>
      </c>
    </row>
    <row r="2892" spans="1:3" ht="25.5">
      <c r="A2892" s="3" t="s">
        <v>5818</v>
      </c>
      <c r="B2892" s="4" t="s">
        <v>5819</v>
      </c>
      <c r="C2892" s="3">
        <f t="shared" si="45"/>
        <v>323</v>
      </c>
    </row>
    <row r="2893" spans="1:3">
      <c r="A2893" s="3" t="s">
        <v>5820</v>
      </c>
      <c r="B2893" s="4" t="s">
        <v>5821</v>
      </c>
      <c r="C2893" s="3">
        <f t="shared" si="45"/>
        <v>136</v>
      </c>
    </row>
    <row r="2894" spans="1:3">
      <c r="A2894" s="3" t="s">
        <v>5822</v>
      </c>
      <c r="B2894" s="4" t="s">
        <v>5823</v>
      </c>
      <c r="C2894" s="3">
        <f t="shared" si="45"/>
        <v>118</v>
      </c>
    </row>
    <row r="2895" spans="1:3">
      <c r="A2895" s="3" t="s">
        <v>5824</v>
      </c>
      <c r="B2895" s="4" t="s">
        <v>5825</v>
      </c>
      <c r="C2895" s="3">
        <f t="shared" si="45"/>
        <v>211</v>
      </c>
    </row>
    <row r="2896" spans="1:3">
      <c r="A2896" s="3" t="s">
        <v>5826</v>
      </c>
      <c r="B2896" s="4" t="s">
        <v>5827</v>
      </c>
      <c r="C2896" s="3">
        <f t="shared" si="45"/>
        <v>192</v>
      </c>
    </row>
    <row r="2897" spans="1:3" ht="25.5">
      <c r="A2897" s="3" t="s">
        <v>5828</v>
      </c>
      <c r="B2897" s="4" t="s">
        <v>5829</v>
      </c>
      <c r="C2897" s="3">
        <f t="shared" si="45"/>
        <v>273</v>
      </c>
    </row>
    <row r="2898" spans="1:3">
      <c r="A2898" s="3" t="s">
        <v>5830</v>
      </c>
      <c r="B2898" s="4" t="s">
        <v>5831</v>
      </c>
      <c r="C2898" s="3">
        <f t="shared" si="45"/>
        <v>226</v>
      </c>
    </row>
    <row r="2899" spans="1:3">
      <c r="A2899" s="3" t="s">
        <v>5832</v>
      </c>
      <c r="B2899" s="4" t="s">
        <v>5833</v>
      </c>
      <c r="C2899" s="3">
        <f t="shared" si="45"/>
        <v>143</v>
      </c>
    </row>
    <row r="2900" spans="1:3">
      <c r="A2900" s="3" t="s">
        <v>5834</v>
      </c>
      <c r="B2900" s="4" t="s">
        <v>5835</v>
      </c>
      <c r="C2900" s="3">
        <f t="shared" si="45"/>
        <v>151</v>
      </c>
    </row>
    <row r="2901" spans="1:3" ht="25.5">
      <c r="A2901" s="3" t="s">
        <v>5836</v>
      </c>
      <c r="B2901" s="4" t="s">
        <v>5837</v>
      </c>
      <c r="C2901" s="3">
        <f t="shared" si="45"/>
        <v>277</v>
      </c>
    </row>
    <row r="2902" spans="1:3" ht="25.5">
      <c r="A2902" s="3" t="s">
        <v>5838</v>
      </c>
      <c r="B2902" s="4" t="s">
        <v>5839</v>
      </c>
      <c r="C2902" s="3">
        <f t="shared" si="45"/>
        <v>278</v>
      </c>
    </row>
    <row r="2903" spans="1:3" ht="25.5">
      <c r="A2903" s="3" t="s">
        <v>5840</v>
      </c>
      <c r="B2903" s="4" t="s">
        <v>5841</v>
      </c>
      <c r="C2903" s="3">
        <f t="shared" si="45"/>
        <v>281</v>
      </c>
    </row>
    <row r="2904" spans="1:3">
      <c r="A2904" s="3" t="s">
        <v>5842</v>
      </c>
      <c r="B2904" s="4" t="s">
        <v>5843</v>
      </c>
      <c r="C2904" s="3">
        <f t="shared" si="45"/>
        <v>195</v>
      </c>
    </row>
    <row r="2905" spans="1:3">
      <c r="A2905" s="3" t="s">
        <v>5844</v>
      </c>
      <c r="B2905" s="4" t="s">
        <v>5845</v>
      </c>
      <c r="C2905" s="3">
        <f t="shared" si="45"/>
        <v>181</v>
      </c>
    </row>
    <row r="2906" spans="1:3" ht="25.5">
      <c r="A2906" s="3" t="s">
        <v>5846</v>
      </c>
      <c r="B2906" s="4" t="s">
        <v>5847</v>
      </c>
      <c r="C2906" s="3">
        <f t="shared" si="45"/>
        <v>260</v>
      </c>
    </row>
    <row r="2907" spans="1:3">
      <c r="A2907" s="3" t="s">
        <v>5848</v>
      </c>
      <c r="B2907" s="4" t="s">
        <v>5849</v>
      </c>
      <c r="C2907" s="3">
        <f t="shared" si="45"/>
        <v>242</v>
      </c>
    </row>
    <row r="2908" spans="1:3">
      <c r="A2908" s="3" t="s">
        <v>5850</v>
      </c>
      <c r="B2908" s="4" t="s">
        <v>5851</v>
      </c>
      <c r="C2908" s="3">
        <f t="shared" si="45"/>
        <v>223</v>
      </c>
    </row>
    <row r="2909" spans="1:3" ht="25.5">
      <c r="A2909" s="3" t="s">
        <v>5852</v>
      </c>
      <c r="B2909" s="4" t="s">
        <v>5853</v>
      </c>
      <c r="C2909" s="3">
        <f t="shared" si="45"/>
        <v>331</v>
      </c>
    </row>
    <row r="2910" spans="1:3" ht="25.5">
      <c r="A2910" s="3" t="s">
        <v>5854</v>
      </c>
      <c r="B2910" s="4" t="s">
        <v>5855</v>
      </c>
      <c r="C2910" s="3">
        <f t="shared" si="45"/>
        <v>329</v>
      </c>
    </row>
    <row r="2911" spans="1:3" ht="25.5">
      <c r="A2911" s="3" t="s">
        <v>5856</v>
      </c>
      <c r="B2911" s="4" t="s">
        <v>5857</v>
      </c>
      <c r="C2911" s="3">
        <f t="shared" si="45"/>
        <v>327</v>
      </c>
    </row>
    <row r="2912" spans="1:3" ht="25.5">
      <c r="A2912" s="3" t="s">
        <v>5858</v>
      </c>
      <c r="B2912" s="4" t="s">
        <v>5859</v>
      </c>
      <c r="C2912" s="3">
        <f t="shared" si="45"/>
        <v>324</v>
      </c>
    </row>
    <row r="2913" spans="1:3" ht="25.5">
      <c r="A2913" s="3" t="s">
        <v>5860</v>
      </c>
      <c r="B2913" s="4" t="s">
        <v>5861</v>
      </c>
      <c r="C2913" s="3">
        <f t="shared" si="45"/>
        <v>259</v>
      </c>
    </row>
    <row r="2914" spans="1:3" ht="25.5">
      <c r="A2914" s="3" t="s">
        <v>5862</v>
      </c>
      <c r="B2914" s="4" t="s">
        <v>5863</v>
      </c>
      <c r="C2914" s="3">
        <f t="shared" si="45"/>
        <v>277</v>
      </c>
    </row>
    <row r="2915" spans="1:3" ht="25.5">
      <c r="A2915" s="3" t="s">
        <v>5864</v>
      </c>
      <c r="B2915" s="4" t="s">
        <v>5865</v>
      </c>
      <c r="C2915" s="3">
        <f t="shared" si="45"/>
        <v>264</v>
      </c>
    </row>
    <row r="2916" spans="1:3" ht="25.5">
      <c r="A2916" s="3" t="s">
        <v>5866</v>
      </c>
      <c r="B2916" s="4" t="s">
        <v>5867</v>
      </c>
      <c r="C2916" s="3">
        <f t="shared" si="45"/>
        <v>254</v>
      </c>
    </row>
    <row r="2917" spans="1:3">
      <c r="A2917" s="3" t="s">
        <v>5868</v>
      </c>
      <c r="B2917" s="4" t="s">
        <v>5869</v>
      </c>
      <c r="C2917" s="3">
        <f t="shared" si="45"/>
        <v>190</v>
      </c>
    </row>
    <row r="2918" spans="1:3">
      <c r="A2918" s="3" t="s">
        <v>5870</v>
      </c>
      <c r="B2918" s="4" t="s">
        <v>5871</v>
      </c>
      <c r="C2918" s="3">
        <f t="shared" si="45"/>
        <v>186</v>
      </c>
    </row>
    <row r="2919" spans="1:3" ht="25.5">
      <c r="A2919" s="3" t="s">
        <v>5872</v>
      </c>
      <c r="B2919" s="4" t="s">
        <v>5873</v>
      </c>
      <c r="C2919" s="3">
        <f t="shared" si="45"/>
        <v>286</v>
      </c>
    </row>
    <row r="2920" spans="1:3" ht="25.5">
      <c r="A2920" s="3" t="s">
        <v>5874</v>
      </c>
      <c r="B2920" s="4" t="s">
        <v>5875</v>
      </c>
      <c r="C2920" s="3">
        <f t="shared" si="45"/>
        <v>284</v>
      </c>
    </row>
    <row r="2921" spans="1:3" ht="25.5">
      <c r="A2921" s="3" t="s">
        <v>5876</v>
      </c>
      <c r="B2921" s="4" t="s">
        <v>5877</v>
      </c>
      <c r="C2921" s="3">
        <f t="shared" si="45"/>
        <v>288</v>
      </c>
    </row>
    <row r="2922" spans="1:3" ht="25.5">
      <c r="A2922" s="3" t="s">
        <v>5878</v>
      </c>
      <c r="B2922" s="4" t="s">
        <v>5879</v>
      </c>
      <c r="C2922" s="3">
        <f t="shared" si="45"/>
        <v>296</v>
      </c>
    </row>
    <row r="2923" spans="1:3" ht="25.5">
      <c r="A2923" s="3" t="s">
        <v>5880</v>
      </c>
      <c r="B2923" s="4" t="s">
        <v>5881</v>
      </c>
      <c r="C2923" s="3">
        <f t="shared" si="45"/>
        <v>299</v>
      </c>
    </row>
    <row r="2924" spans="1:3">
      <c r="A2924" s="3" t="s">
        <v>5882</v>
      </c>
      <c r="B2924" s="4" t="s">
        <v>5883</v>
      </c>
      <c r="C2924" s="3">
        <f t="shared" si="45"/>
        <v>225</v>
      </c>
    </row>
    <row r="2925" spans="1:3" ht="25.5">
      <c r="A2925" s="3" t="s">
        <v>5884</v>
      </c>
      <c r="B2925" s="4" t="s">
        <v>5885</v>
      </c>
      <c r="C2925" s="3">
        <f t="shared" si="45"/>
        <v>327</v>
      </c>
    </row>
    <row r="2926" spans="1:3" ht="25.5">
      <c r="A2926" s="3" t="s">
        <v>5886</v>
      </c>
      <c r="B2926" s="4" t="s">
        <v>5887</v>
      </c>
      <c r="C2926" s="3">
        <f t="shared" si="45"/>
        <v>325</v>
      </c>
    </row>
    <row r="2927" spans="1:3" ht="25.5">
      <c r="A2927" s="3" t="s">
        <v>5888</v>
      </c>
      <c r="B2927" s="4" t="s">
        <v>5889</v>
      </c>
      <c r="C2927" s="3">
        <f t="shared" si="45"/>
        <v>328</v>
      </c>
    </row>
    <row r="2928" spans="1:3" ht="25.5">
      <c r="A2928" s="3" t="s">
        <v>5890</v>
      </c>
      <c r="B2928" s="4" t="s">
        <v>5891</v>
      </c>
      <c r="C2928" s="3">
        <f t="shared" si="45"/>
        <v>328</v>
      </c>
    </row>
    <row r="2929" spans="1:3">
      <c r="A2929" s="3" t="s">
        <v>5892</v>
      </c>
      <c r="B2929" s="4" t="s">
        <v>5893</v>
      </c>
      <c r="C2929" s="3">
        <f t="shared" si="45"/>
        <v>227</v>
      </c>
    </row>
    <row r="2930" spans="1:3">
      <c r="A2930" s="3" t="s">
        <v>5894</v>
      </c>
      <c r="B2930" s="4" t="s">
        <v>5895</v>
      </c>
      <c r="C2930" s="3">
        <f t="shared" si="45"/>
        <v>226</v>
      </c>
    </row>
    <row r="2931" spans="1:3" ht="25.5">
      <c r="A2931" s="3" t="s">
        <v>5896</v>
      </c>
      <c r="B2931" s="4" t="s">
        <v>5897</v>
      </c>
      <c r="C2931" s="3">
        <f t="shared" si="45"/>
        <v>347</v>
      </c>
    </row>
    <row r="2932" spans="1:3" ht="25.5">
      <c r="A2932" s="3" t="s">
        <v>5898</v>
      </c>
      <c r="B2932" s="4" t="s">
        <v>5899</v>
      </c>
      <c r="C2932" s="3">
        <f t="shared" si="45"/>
        <v>343</v>
      </c>
    </row>
    <row r="2933" spans="1:3">
      <c r="A2933" s="3" t="s">
        <v>5900</v>
      </c>
      <c r="B2933" s="4" t="s">
        <v>5901</v>
      </c>
      <c r="C2933" s="3">
        <f t="shared" si="45"/>
        <v>241</v>
      </c>
    </row>
    <row r="2934" spans="1:3">
      <c r="A2934" s="3" t="s">
        <v>5902</v>
      </c>
      <c r="B2934" s="4" t="s">
        <v>5903</v>
      </c>
      <c r="C2934" s="3">
        <f t="shared" si="45"/>
        <v>240</v>
      </c>
    </row>
    <row r="2935" spans="1:3" ht="25.5">
      <c r="A2935" s="3" t="s">
        <v>5904</v>
      </c>
      <c r="B2935" s="4" t="s">
        <v>5905</v>
      </c>
      <c r="C2935" s="3">
        <f t="shared" si="45"/>
        <v>271</v>
      </c>
    </row>
    <row r="2936" spans="1:3" ht="25.5">
      <c r="A2936" s="3" t="s">
        <v>5906</v>
      </c>
      <c r="B2936" s="4" t="s">
        <v>5907</v>
      </c>
      <c r="C2936" s="3">
        <f t="shared" si="45"/>
        <v>265</v>
      </c>
    </row>
    <row r="2937" spans="1:3">
      <c r="A2937" s="3" t="s">
        <v>5908</v>
      </c>
      <c r="B2937" s="4" t="s">
        <v>5909</v>
      </c>
      <c r="C2937" s="3">
        <f t="shared" si="45"/>
        <v>243</v>
      </c>
    </row>
    <row r="2938" spans="1:3">
      <c r="A2938" s="3" t="s">
        <v>5910</v>
      </c>
      <c r="B2938" s="4" t="s">
        <v>5911</v>
      </c>
      <c r="C2938" s="3">
        <f t="shared" si="45"/>
        <v>234</v>
      </c>
    </row>
    <row r="2939" spans="1:3">
      <c r="A2939" s="3" t="s">
        <v>5912</v>
      </c>
      <c r="B2939" s="4" t="s">
        <v>5913</v>
      </c>
      <c r="C2939" s="3">
        <f t="shared" si="45"/>
        <v>210</v>
      </c>
    </row>
    <row r="2940" spans="1:3">
      <c r="A2940" s="3" t="s">
        <v>5914</v>
      </c>
      <c r="B2940" s="4" t="s">
        <v>5915</v>
      </c>
      <c r="C2940" s="3">
        <f t="shared" si="45"/>
        <v>236</v>
      </c>
    </row>
    <row r="2941" spans="1:3">
      <c r="A2941" s="3" t="s">
        <v>5916</v>
      </c>
      <c r="B2941" s="4" t="s">
        <v>5917</v>
      </c>
      <c r="C2941" s="3">
        <f t="shared" si="45"/>
        <v>205</v>
      </c>
    </row>
    <row r="2942" spans="1:3">
      <c r="A2942" s="3" t="s">
        <v>5918</v>
      </c>
      <c r="B2942" s="4" t="s">
        <v>5919</v>
      </c>
      <c r="C2942" s="3">
        <f t="shared" si="45"/>
        <v>216</v>
      </c>
    </row>
    <row r="2943" spans="1:3">
      <c r="A2943" s="3" t="s">
        <v>5920</v>
      </c>
      <c r="B2943" s="4" t="s">
        <v>5921</v>
      </c>
      <c r="C2943" s="3">
        <f t="shared" si="45"/>
        <v>188</v>
      </c>
    </row>
    <row r="2944" spans="1:3" ht="25.5">
      <c r="A2944" s="3" t="s">
        <v>5922</v>
      </c>
      <c r="B2944" s="4" t="s">
        <v>5923</v>
      </c>
      <c r="C2944" s="3">
        <f t="shared" si="45"/>
        <v>368</v>
      </c>
    </row>
    <row r="2945" spans="1:3" ht="25.5">
      <c r="A2945" s="3" t="s">
        <v>5924</v>
      </c>
      <c r="B2945" s="4" t="s">
        <v>5925</v>
      </c>
      <c r="C2945" s="3">
        <f t="shared" si="45"/>
        <v>372</v>
      </c>
    </row>
    <row r="2946" spans="1:3" ht="25.5">
      <c r="A2946" s="3" t="s">
        <v>5926</v>
      </c>
      <c r="B2946" s="4" t="s">
        <v>5927</v>
      </c>
      <c r="C2946" s="3">
        <f t="shared" si="45"/>
        <v>264</v>
      </c>
    </row>
    <row r="2947" spans="1:3" ht="25.5">
      <c r="A2947" s="3" t="s">
        <v>5928</v>
      </c>
      <c r="B2947" s="4" t="s">
        <v>5929</v>
      </c>
      <c r="C2947" s="3">
        <f t="shared" ref="C2947:C3010" si="46">LEN(B2947)</f>
        <v>263</v>
      </c>
    </row>
    <row r="2948" spans="1:3">
      <c r="A2948" s="3" t="s">
        <v>5930</v>
      </c>
      <c r="B2948" s="4" t="s">
        <v>5931</v>
      </c>
      <c r="C2948" s="3">
        <f t="shared" si="46"/>
        <v>225</v>
      </c>
    </row>
    <row r="2949" spans="1:3" ht="25.5">
      <c r="A2949" s="3" t="s">
        <v>5932</v>
      </c>
      <c r="B2949" s="4" t="s">
        <v>5933</v>
      </c>
      <c r="C2949" s="3">
        <f t="shared" si="46"/>
        <v>267</v>
      </c>
    </row>
    <row r="2950" spans="1:3">
      <c r="A2950" s="3" t="s">
        <v>5934</v>
      </c>
      <c r="B2950" s="4" t="s">
        <v>5935</v>
      </c>
      <c r="C2950" s="3">
        <f t="shared" si="46"/>
        <v>210</v>
      </c>
    </row>
    <row r="2951" spans="1:3">
      <c r="A2951" s="3" t="s">
        <v>5936</v>
      </c>
      <c r="B2951" s="4" t="s">
        <v>5937</v>
      </c>
      <c r="C2951" s="3">
        <f t="shared" si="46"/>
        <v>201</v>
      </c>
    </row>
    <row r="2952" spans="1:3">
      <c r="A2952" s="3" t="s">
        <v>5938</v>
      </c>
      <c r="B2952" s="4" t="s">
        <v>5939</v>
      </c>
      <c r="C2952" s="3">
        <f t="shared" si="46"/>
        <v>189</v>
      </c>
    </row>
    <row r="2953" spans="1:3" ht="25.5">
      <c r="A2953" s="3" t="s">
        <v>5940</v>
      </c>
      <c r="B2953" s="4" t="s">
        <v>5941</v>
      </c>
      <c r="C2953" s="3">
        <f t="shared" si="46"/>
        <v>249</v>
      </c>
    </row>
    <row r="2954" spans="1:3" ht="25.5">
      <c r="A2954" s="3" t="s">
        <v>5942</v>
      </c>
      <c r="B2954" s="4" t="s">
        <v>5943</v>
      </c>
      <c r="C2954" s="3">
        <f t="shared" si="46"/>
        <v>252</v>
      </c>
    </row>
    <row r="2955" spans="1:3" ht="25.5">
      <c r="A2955" s="3" t="s">
        <v>5944</v>
      </c>
      <c r="B2955" s="4" t="s">
        <v>5945</v>
      </c>
      <c r="C2955" s="3">
        <f t="shared" si="46"/>
        <v>247</v>
      </c>
    </row>
    <row r="2956" spans="1:3">
      <c r="A2956" s="3" t="s">
        <v>5946</v>
      </c>
      <c r="B2956" s="4" t="s">
        <v>5947</v>
      </c>
      <c r="C2956" s="3">
        <f t="shared" si="46"/>
        <v>231</v>
      </c>
    </row>
    <row r="2957" spans="1:3">
      <c r="A2957" s="3" t="s">
        <v>5948</v>
      </c>
      <c r="B2957" s="4" t="s">
        <v>5949</v>
      </c>
      <c r="C2957" s="3">
        <f t="shared" si="46"/>
        <v>147</v>
      </c>
    </row>
    <row r="2958" spans="1:3">
      <c r="A2958" s="3" t="s">
        <v>5950</v>
      </c>
      <c r="B2958" s="4" t="s">
        <v>5951</v>
      </c>
      <c r="C2958" s="3">
        <f t="shared" si="46"/>
        <v>146</v>
      </c>
    </row>
    <row r="2959" spans="1:3">
      <c r="A2959" s="3" t="s">
        <v>5952</v>
      </c>
      <c r="B2959" s="4" t="s">
        <v>5953</v>
      </c>
      <c r="C2959" s="3">
        <f t="shared" si="46"/>
        <v>189</v>
      </c>
    </row>
    <row r="2960" spans="1:3" ht="25.5">
      <c r="A2960" s="3" t="s">
        <v>5954</v>
      </c>
      <c r="B2960" s="4" t="s">
        <v>5955</v>
      </c>
      <c r="C2960" s="3">
        <f t="shared" si="46"/>
        <v>258</v>
      </c>
    </row>
    <row r="2961" spans="1:3" ht="25.5">
      <c r="A2961" s="3" t="s">
        <v>5956</v>
      </c>
      <c r="B2961" s="4" t="s">
        <v>5957</v>
      </c>
      <c r="C2961" s="3">
        <f t="shared" si="46"/>
        <v>249</v>
      </c>
    </row>
    <row r="2962" spans="1:3">
      <c r="A2962" s="3" t="s">
        <v>5958</v>
      </c>
      <c r="B2962" s="4" t="s">
        <v>5959</v>
      </c>
      <c r="C2962" s="3">
        <f t="shared" si="46"/>
        <v>183</v>
      </c>
    </row>
    <row r="2963" spans="1:3">
      <c r="A2963" s="3" t="s">
        <v>5960</v>
      </c>
      <c r="B2963" s="4" t="s">
        <v>5961</v>
      </c>
      <c r="C2963" s="3">
        <f t="shared" si="46"/>
        <v>188</v>
      </c>
    </row>
    <row r="2964" spans="1:3">
      <c r="A2964" s="3" t="s">
        <v>5962</v>
      </c>
      <c r="B2964" s="4" t="s">
        <v>5963</v>
      </c>
      <c r="C2964" s="3">
        <f t="shared" si="46"/>
        <v>177</v>
      </c>
    </row>
    <row r="2965" spans="1:3">
      <c r="A2965" s="3" t="s">
        <v>5964</v>
      </c>
      <c r="B2965" s="4" t="s">
        <v>5965</v>
      </c>
      <c r="C2965" s="3">
        <f t="shared" si="46"/>
        <v>185</v>
      </c>
    </row>
    <row r="2966" spans="1:3">
      <c r="A2966" s="3" t="s">
        <v>5966</v>
      </c>
      <c r="B2966" s="4" t="s">
        <v>5967</v>
      </c>
      <c r="C2966" s="3">
        <f t="shared" si="46"/>
        <v>153</v>
      </c>
    </row>
    <row r="2967" spans="1:3" ht="25.5">
      <c r="A2967" s="3" t="s">
        <v>5968</v>
      </c>
      <c r="B2967" s="4" t="s">
        <v>5969</v>
      </c>
      <c r="C2967" s="3">
        <f t="shared" si="46"/>
        <v>251</v>
      </c>
    </row>
    <row r="2968" spans="1:3">
      <c r="A2968" s="3" t="s">
        <v>5970</v>
      </c>
      <c r="B2968" s="4" t="s">
        <v>5971</v>
      </c>
      <c r="C2968" s="3">
        <f t="shared" si="46"/>
        <v>238</v>
      </c>
    </row>
    <row r="2969" spans="1:3" ht="38.25">
      <c r="A2969" s="3" t="s">
        <v>5972</v>
      </c>
      <c r="B2969" s="4" t="s">
        <v>5973</v>
      </c>
      <c r="C2969" s="3">
        <f t="shared" si="46"/>
        <v>601</v>
      </c>
    </row>
    <row r="2970" spans="1:3">
      <c r="A2970" s="3" t="s">
        <v>5974</v>
      </c>
      <c r="B2970" s="4" t="s">
        <v>5975</v>
      </c>
      <c r="C2970" s="3">
        <f t="shared" si="46"/>
        <v>101</v>
      </c>
    </row>
    <row r="2971" spans="1:3">
      <c r="A2971" s="3" t="s">
        <v>5976</v>
      </c>
      <c r="B2971" s="4" t="s">
        <v>5977</v>
      </c>
      <c r="C2971" s="3">
        <f t="shared" si="46"/>
        <v>55</v>
      </c>
    </row>
    <row r="2972" spans="1:3">
      <c r="A2972" s="3" t="s">
        <v>5978</v>
      </c>
      <c r="B2972" s="4" t="s">
        <v>5979</v>
      </c>
      <c r="C2972" s="3">
        <f t="shared" si="46"/>
        <v>96</v>
      </c>
    </row>
    <row r="2973" spans="1:3" ht="25.5">
      <c r="A2973" s="3" t="s">
        <v>5980</v>
      </c>
      <c r="B2973" s="4" t="s">
        <v>5981</v>
      </c>
      <c r="C2973" s="3">
        <f t="shared" si="46"/>
        <v>272</v>
      </c>
    </row>
    <row r="2974" spans="1:3">
      <c r="A2974" s="3" t="s">
        <v>5982</v>
      </c>
      <c r="B2974" s="4" t="s">
        <v>5983</v>
      </c>
      <c r="C2974" s="3">
        <f t="shared" si="46"/>
        <v>63</v>
      </c>
    </row>
    <row r="2975" spans="1:3">
      <c r="A2975" s="3" t="s">
        <v>5984</v>
      </c>
      <c r="B2975" s="4" t="s">
        <v>5985</v>
      </c>
      <c r="C2975" s="3">
        <f t="shared" si="46"/>
        <v>63</v>
      </c>
    </row>
    <row r="2976" spans="1:3">
      <c r="A2976" s="3" t="s">
        <v>5986</v>
      </c>
      <c r="B2976" s="4" t="s">
        <v>5987</v>
      </c>
      <c r="C2976" s="3">
        <f t="shared" si="46"/>
        <v>63</v>
      </c>
    </row>
    <row r="2977" spans="1:3">
      <c r="A2977" s="3" t="s">
        <v>5988</v>
      </c>
      <c r="B2977" s="4" t="s">
        <v>5989</v>
      </c>
      <c r="C2977" s="3">
        <f t="shared" si="46"/>
        <v>45</v>
      </c>
    </row>
    <row r="2978" spans="1:3">
      <c r="A2978" s="3" t="s">
        <v>5990</v>
      </c>
      <c r="B2978" s="4" t="s">
        <v>5991</v>
      </c>
      <c r="C2978" s="3">
        <f t="shared" si="46"/>
        <v>44</v>
      </c>
    </row>
    <row r="2979" spans="1:3">
      <c r="A2979" s="3" t="s">
        <v>5992</v>
      </c>
      <c r="B2979" s="4" t="s">
        <v>5993</v>
      </c>
      <c r="C2979" s="3">
        <f t="shared" si="46"/>
        <v>46</v>
      </c>
    </row>
    <row r="2980" spans="1:3">
      <c r="A2980" s="3" t="s">
        <v>5994</v>
      </c>
      <c r="B2980" s="4" t="s">
        <v>5995</v>
      </c>
      <c r="C2980" s="3">
        <f t="shared" si="46"/>
        <v>69</v>
      </c>
    </row>
    <row r="2981" spans="1:3">
      <c r="A2981" s="3" t="s">
        <v>5996</v>
      </c>
      <c r="B2981" s="4" t="s">
        <v>5997</v>
      </c>
      <c r="C2981" s="3">
        <f t="shared" si="46"/>
        <v>50</v>
      </c>
    </row>
    <row r="2982" spans="1:3">
      <c r="A2982" s="3" t="s">
        <v>5998</v>
      </c>
      <c r="B2982" s="4" t="s">
        <v>5999</v>
      </c>
      <c r="C2982" s="3">
        <f t="shared" si="46"/>
        <v>100</v>
      </c>
    </row>
    <row r="2983" spans="1:3">
      <c r="A2983" s="3" t="s">
        <v>6000</v>
      </c>
      <c r="B2983" s="4" t="s">
        <v>6001</v>
      </c>
      <c r="C2983" s="3">
        <f t="shared" si="46"/>
        <v>120</v>
      </c>
    </row>
    <row r="2984" spans="1:3">
      <c r="A2984" s="3" t="s">
        <v>6002</v>
      </c>
      <c r="B2984" s="4" t="s">
        <v>6003</v>
      </c>
      <c r="C2984" s="3">
        <f t="shared" si="46"/>
        <v>167</v>
      </c>
    </row>
    <row r="2985" spans="1:3">
      <c r="A2985" s="3" t="s">
        <v>6004</v>
      </c>
      <c r="B2985" s="4" t="s">
        <v>6005</v>
      </c>
      <c r="C2985" s="3">
        <f t="shared" si="46"/>
        <v>116</v>
      </c>
    </row>
    <row r="2986" spans="1:3">
      <c r="A2986" s="3" t="s">
        <v>6006</v>
      </c>
      <c r="B2986" s="4" t="s">
        <v>6007</v>
      </c>
      <c r="C2986" s="3">
        <f t="shared" si="46"/>
        <v>117</v>
      </c>
    </row>
    <row r="2987" spans="1:3">
      <c r="A2987" s="3" t="s">
        <v>6008</v>
      </c>
      <c r="B2987" s="4" t="s">
        <v>6009</v>
      </c>
      <c r="C2987" s="3">
        <f t="shared" si="46"/>
        <v>164</v>
      </c>
    </row>
    <row r="2988" spans="1:3">
      <c r="A2988" s="3" t="s">
        <v>6010</v>
      </c>
      <c r="B2988" s="4" t="s">
        <v>6011</v>
      </c>
      <c r="C2988" s="3">
        <f t="shared" si="46"/>
        <v>112</v>
      </c>
    </row>
    <row r="2989" spans="1:3">
      <c r="A2989" s="3" t="s">
        <v>6012</v>
      </c>
      <c r="B2989" s="4" t="s">
        <v>6013</v>
      </c>
      <c r="C2989" s="3">
        <f t="shared" si="46"/>
        <v>100</v>
      </c>
    </row>
    <row r="2990" spans="1:3">
      <c r="A2990" s="3" t="s">
        <v>6014</v>
      </c>
      <c r="B2990" s="4" t="s">
        <v>6015</v>
      </c>
      <c r="C2990" s="3">
        <f t="shared" si="46"/>
        <v>147</v>
      </c>
    </row>
    <row r="2991" spans="1:3">
      <c r="A2991" s="3" t="s">
        <v>6016</v>
      </c>
      <c r="B2991" s="4" t="s">
        <v>6017</v>
      </c>
      <c r="C2991" s="3">
        <f t="shared" si="46"/>
        <v>96</v>
      </c>
    </row>
    <row r="2992" spans="1:3">
      <c r="A2992" s="3" t="s">
        <v>6018</v>
      </c>
      <c r="B2992" s="4" t="s">
        <v>6019</v>
      </c>
      <c r="C2992" s="3">
        <f t="shared" si="46"/>
        <v>97</v>
      </c>
    </row>
    <row r="2993" spans="1:3">
      <c r="A2993" s="3" t="s">
        <v>6020</v>
      </c>
      <c r="B2993" s="4" t="s">
        <v>6021</v>
      </c>
      <c r="C2993" s="3">
        <f t="shared" si="46"/>
        <v>144</v>
      </c>
    </row>
    <row r="2994" spans="1:3">
      <c r="A2994" s="3" t="s">
        <v>6022</v>
      </c>
      <c r="B2994" s="4" t="s">
        <v>6023</v>
      </c>
      <c r="C2994" s="3">
        <f t="shared" si="46"/>
        <v>93</v>
      </c>
    </row>
    <row r="2995" spans="1:3">
      <c r="A2995" s="3" t="s">
        <v>6024</v>
      </c>
      <c r="B2995" s="4" t="s">
        <v>6025</v>
      </c>
      <c r="C2995" s="3">
        <f t="shared" si="46"/>
        <v>96</v>
      </c>
    </row>
    <row r="2996" spans="1:3">
      <c r="A2996" s="3" t="s">
        <v>6026</v>
      </c>
      <c r="B2996" s="4" t="s">
        <v>6027</v>
      </c>
      <c r="C2996" s="3">
        <f t="shared" si="46"/>
        <v>143</v>
      </c>
    </row>
    <row r="2997" spans="1:3">
      <c r="A2997" s="3" t="s">
        <v>6028</v>
      </c>
      <c r="B2997" s="4" t="s">
        <v>6029</v>
      </c>
      <c r="C2997" s="3">
        <f t="shared" si="46"/>
        <v>91</v>
      </c>
    </row>
    <row r="2998" spans="1:3">
      <c r="A2998" s="3" t="s">
        <v>6030</v>
      </c>
      <c r="B2998" s="4" t="s">
        <v>6031</v>
      </c>
      <c r="C2998" s="3">
        <f t="shared" si="46"/>
        <v>122</v>
      </c>
    </row>
    <row r="2999" spans="1:3">
      <c r="A2999" s="3" t="s">
        <v>6032</v>
      </c>
      <c r="B2999" s="4" t="s">
        <v>6033</v>
      </c>
      <c r="C2999" s="3">
        <f t="shared" si="46"/>
        <v>169</v>
      </c>
    </row>
    <row r="3000" spans="1:3">
      <c r="A3000" s="3" t="s">
        <v>6034</v>
      </c>
      <c r="B3000" s="4" t="s">
        <v>6035</v>
      </c>
      <c r="C3000" s="3">
        <f t="shared" si="46"/>
        <v>117</v>
      </c>
    </row>
    <row r="3001" spans="1:3">
      <c r="A3001" s="3" t="s">
        <v>6036</v>
      </c>
      <c r="B3001" s="4" t="s">
        <v>6037</v>
      </c>
      <c r="C3001" s="3">
        <f t="shared" si="46"/>
        <v>150</v>
      </c>
    </row>
    <row r="3002" spans="1:3" ht="38.25">
      <c r="A3002" s="3" t="s">
        <v>6038</v>
      </c>
      <c r="B3002" s="4" t="s">
        <v>6039</v>
      </c>
      <c r="C3002" s="3">
        <f t="shared" si="46"/>
        <v>598</v>
      </c>
    </row>
    <row r="3003" spans="1:3">
      <c r="A3003" s="3" t="s">
        <v>6040</v>
      </c>
      <c r="B3003" s="4" t="s">
        <v>6041</v>
      </c>
      <c r="C3003" s="3">
        <f t="shared" si="46"/>
        <v>53</v>
      </c>
    </row>
    <row r="3004" spans="1:3">
      <c r="A3004" s="3" t="s">
        <v>6042</v>
      </c>
      <c r="B3004" s="4" t="s">
        <v>6043</v>
      </c>
      <c r="C3004" s="3">
        <f t="shared" si="46"/>
        <v>56</v>
      </c>
    </row>
    <row r="3005" spans="1:3">
      <c r="A3005" s="3" t="s">
        <v>6044</v>
      </c>
      <c r="B3005" s="4" t="s">
        <v>6045</v>
      </c>
      <c r="C3005" s="3">
        <f t="shared" si="46"/>
        <v>125</v>
      </c>
    </row>
    <row r="3006" spans="1:3">
      <c r="A3006" s="3" t="s">
        <v>6046</v>
      </c>
      <c r="B3006" s="4" t="s">
        <v>6047</v>
      </c>
      <c r="C3006" s="3">
        <f t="shared" si="46"/>
        <v>121</v>
      </c>
    </row>
    <row r="3007" spans="1:3">
      <c r="A3007" s="3" t="s">
        <v>6048</v>
      </c>
      <c r="B3007" s="4" t="s">
        <v>6049</v>
      </c>
      <c r="C3007" s="3">
        <f t="shared" si="46"/>
        <v>133</v>
      </c>
    </row>
    <row r="3008" spans="1:3">
      <c r="A3008" s="3" t="s">
        <v>6050</v>
      </c>
      <c r="B3008" s="4" t="s">
        <v>6051</v>
      </c>
      <c r="C3008" s="3">
        <f t="shared" si="46"/>
        <v>196</v>
      </c>
    </row>
    <row r="3009" spans="1:3">
      <c r="A3009" s="3" t="s">
        <v>6052</v>
      </c>
      <c r="B3009" s="4" t="s">
        <v>6053</v>
      </c>
      <c r="C3009" s="3">
        <f t="shared" si="46"/>
        <v>168</v>
      </c>
    </row>
    <row r="3010" spans="1:3">
      <c r="A3010" s="3" t="s">
        <v>6054</v>
      </c>
      <c r="B3010" s="4" t="s">
        <v>6055</v>
      </c>
      <c r="C3010" s="3">
        <f t="shared" si="46"/>
        <v>173</v>
      </c>
    </row>
    <row r="3011" spans="1:3">
      <c r="A3011" s="3" t="s">
        <v>6056</v>
      </c>
      <c r="B3011" s="4" t="s">
        <v>6057</v>
      </c>
      <c r="C3011" s="3">
        <f t="shared" ref="C3011:C3074" si="47">LEN(B3011)</f>
        <v>122</v>
      </c>
    </row>
    <row r="3012" spans="1:3">
      <c r="A3012" s="3" t="s">
        <v>6058</v>
      </c>
      <c r="B3012" s="4" t="s">
        <v>6059</v>
      </c>
      <c r="C3012" s="3">
        <f t="shared" si="47"/>
        <v>97</v>
      </c>
    </row>
    <row r="3013" spans="1:3">
      <c r="A3013" s="3" t="s">
        <v>6060</v>
      </c>
      <c r="B3013" s="4" t="s">
        <v>6061</v>
      </c>
      <c r="C3013" s="3">
        <f t="shared" si="47"/>
        <v>117</v>
      </c>
    </row>
    <row r="3014" spans="1:3" ht="25.5">
      <c r="A3014" s="3" t="s">
        <v>6062</v>
      </c>
      <c r="B3014" s="4" t="s">
        <v>6063</v>
      </c>
      <c r="C3014" s="3">
        <f t="shared" si="47"/>
        <v>341</v>
      </c>
    </row>
    <row r="3015" spans="1:3">
      <c r="A3015" s="3" t="s">
        <v>6064</v>
      </c>
      <c r="B3015" s="4" t="s">
        <v>6065</v>
      </c>
      <c r="C3015" s="3">
        <f t="shared" si="47"/>
        <v>126</v>
      </c>
    </row>
    <row r="3016" spans="1:3">
      <c r="A3016" s="3" t="s">
        <v>6066</v>
      </c>
      <c r="B3016" s="4" t="s">
        <v>6067</v>
      </c>
      <c r="C3016" s="3">
        <f t="shared" si="47"/>
        <v>100</v>
      </c>
    </row>
    <row r="3017" spans="1:3">
      <c r="A3017" s="3" t="s">
        <v>6068</v>
      </c>
      <c r="B3017" s="4" t="s">
        <v>6069</v>
      </c>
      <c r="C3017" s="3">
        <f t="shared" si="47"/>
        <v>50</v>
      </c>
    </row>
    <row r="3018" spans="1:3">
      <c r="A3018" s="3" t="s">
        <v>6070</v>
      </c>
      <c r="B3018" s="4" t="s">
        <v>6071</v>
      </c>
      <c r="C3018" s="3">
        <f t="shared" si="47"/>
        <v>127</v>
      </c>
    </row>
    <row r="3019" spans="1:3">
      <c r="A3019" s="3" t="s">
        <v>6072</v>
      </c>
      <c r="B3019" s="4" t="s">
        <v>6073</v>
      </c>
      <c r="C3019" s="3">
        <f t="shared" si="47"/>
        <v>153</v>
      </c>
    </row>
    <row r="3020" spans="1:3">
      <c r="A3020" s="3" t="s">
        <v>6074</v>
      </c>
      <c r="B3020" s="4" t="s">
        <v>6075</v>
      </c>
      <c r="C3020" s="3">
        <f t="shared" si="47"/>
        <v>81</v>
      </c>
    </row>
    <row r="3021" spans="1:3">
      <c r="A3021" s="3" t="s">
        <v>6076</v>
      </c>
      <c r="B3021" s="4" t="s">
        <v>6077</v>
      </c>
      <c r="C3021" s="3">
        <f t="shared" si="47"/>
        <v>82</v>
      </c>
    </row>
    <row r="3022" spans="1:3">
      <c r="A3022" s="3" t="s">
        <v>6078</v>
      </c>
      <c r="B3022" s="4" t="s">
        <v>6079</v>
      </c>
      <c r="C3022" s="3">
        <f t="shared" si="47"/>
        <v>128</v>
      </c>
    </row>
    <row r="3023" spans="1:3">
      <c r="A3023" s="3" t="s">
        <v>6080</v>
      </c>
      <c r="B3023" s="4" t="s">
        <v>6081</v>
      </c>
      <c r="C3023" s="3">
        <f t="shared" si="47"/>
        <v>154</v>
      </c>
    </row>
    <row r="3024" spans="1:3">
      <c r="A3024" s="3" t="s">
        <v>6082</v>
      </c>
      <c r="B3024" s="4" t="s">
        <v>6083</v>
      </c>
      <c r="C3024" s="3">
        <f t="shared" si="47"/>
        <v>123</v>
      </c>
    </row>
    <row r="3025" spans="1:3" ht="25.5">
      <c r="A3025" s="3" t="s">
        <v>6084</v>
      </c>
      <c r="B3025" s="4" t="s">
        <v>6085</v>
      </c>
      <c r="C3025" s="3">
        <f t="shared" si="47"/>
        <v>304</v>
      </c>
    </row>
    <row r="3026" spans="1:3">
      <c r="A3026" s="3" t="s">
        <v>6086</v>
      </c>
      <c r="B3026" s="4" t="s">
        <v>6087</v>
      </c>
      <c r="C3026" s="3">
        <f t="shared" si="47"/>
        <v>149</v>
      </c>
    </row>
    <row r="3027" spans="1:3">
      <c r="A3027" s="3" t="s">
        <v>6088</v>
      </c>
      <c r="B3027" s="4" t="s">
        <v>6089</v>
      </c>
      <c r="C3027" s="3">
        <f t="shared" si="47"/>
        <v>84</v>
      </c>
    </row>
    <row r="3028" spans="1:3">
      <c r="A3028" s="3" t="s">
        <v>6090</v>
      </c>
      <c r="B3028" s="4" t="s">
        <v>6091</v>
      </c>
      <c r="C3028" s="3">
        <f t="shared" si="47"/>
        <v>121</v>
      </c>
    </row>
    <row r="3029" spans="1:3">
      <c r="A3029" s="3" t="s">
        <v>6092</v>
      </c>
      <c r="B3029" s="4" t="s">
        <v>6093</v>
      </c>
      <c r="C3029" s="3">
        <f t="shared" si="47"/>
        <v>58</v>
      </c>
    </row>
    <row r="3030" spans="1:3">
      <c r="A3030" s="3" t="s">
        <v>6094</v>
      </c>
      <c r="B3030" s="4" t="s">
        <v>6095</v>
      </c>
      <c r="C3030" s="3">
        <f t="shared" si="47"/>
        <v>75</v>
      </c>
    </row>
    <row r="3031" spans="1:3">
      <c r="A3031" s="3" t="s">
        <v>6096</v>
      </c>
      <c r="B3031" s="4" t="s">
        <v>6097</v>
      </c>
      <c r="C3031" s="3">
        <f t="shared" si="47"/>
        <v>80</v>
      </c>
    </row>
    <row r="3032" spans="1:3">
      <c r="A3032" s="3" t="s">
        <v>6098</v>
      </c>
      <c r="B3032" s="4" t="s">
        <v>6099</v>
      </c>
      <c r="C3032" s="3">
        <f t="shared" si="47"/>
        <v>111</v>
      </c>
    </row>
    <row r="3033" spans="1:3">
      <c r="A3033" s="3" t="s">
        <v>6100</v>
      </c>
      <c r="B3033" s="4" t="s">
        <v>6101</v>
      </c>
      <c r="C3033" s="3">
        <f t="shared" si="47"/>
        <v>140</v>
      </c>
    </row>
    <row r="3034" spans="1:3" ht="25.5">
      <c r="A3034" s="3" t="s">
        <v>6102</v>
      </c>
      <c r="B3034" s="4" t="s">
        <v>6103</v>
      </c>
      <c r="C3034" s="3">
        <f t="shared" si="47"/>
        <v>363</v>
      </c>
    </row>
    <row r="3035" spans="1:3" ht="25.5">
      <c r="A3035" s="3" t="s">
        <v>6104</v>
      </c>
      <c r="B3035" s="4" t="s">
        <v>6105</v>
      </c>
      <c r="C3035" s="3">
        <f t="shared" si="47"/>
        <v>393</v>
      </c>
    </row>
    <row r="3036" spans="1:3">
      <c r="A3036" s="3" t="s">
        <v>6106</v>
      </c>
      <c r="B3036" s="4" t="s">
        <v>6107</v>
      </c>
      <c r="C3036" s="3">
        <f t="shared" si="47"/>
        <v>53</v>
      </c>
    </row>
    <row r="3037" spans="1:3">
      <c r="A3037" s="3" t="s">
        <v>6108</v>
      </c>
      <c r="B3037" s="4" t="s">
        <v>6109</v>
      </c>
      <c r="C3037" s="3">
        <f t="shared" si="47"/>
        <v>112</v>
      </c>
    </row>
    <row r="3038" spans="1:3">
      <c r="A3038" s="3" t="s">
        <v>6110</v>
      </c>
      <c r="B3038" s="4" t="s">
        <v>6111</v>
      </c>
      <c r="C3038" s="3">
        <f t="shared" si="47"/>
        <v>143</v>
      </c>
    </row>
    <row r="3039" spans="1:3">
      <c r="A3039" s="3" t="s">
        <v>6112</v>
      </c>
      <c r="B3039" s="4" t="s">
        <v>6113</v>
      </c>
      <c r="C3039" s="3">
        <f t="shared" si="47"/>
        <v>111</v>
      </c>
    </row>
    <row r="3040" spans="1:3">
      <c r="A3040" s="3" t="s">
        <v>6114</v>
      </c>
      <c r="B3040" s="4" t="s">
        <v>6115</v>
      </c>
      <c r="C3040" s="3">
        <f t="shared" si="47"/>
        <v>45</v>
      </c>
    </row>
    <row r="3041" spans="1:3">
      <c r="A3041" s="3" t="s">
        <v>6116</v>
      </c>
      <c r="B3041" s="4" t="s">
        <v>6117</v>
      </c>
      <c r="C3041" s="3">
        <f t="shared" si="47"/>
        <v>175</v>
      </c>
    </row>
    <row r="3042" spans="1:3">
      <c r="A3042" s="3" t="s">
        <v>6118</v>
      </c>
      <c r="B3042" s="4" t="s">
        <v>6119</v>
      </c>
      <c r="C3042" s="3">
        <f t="shared" si="47"/>
        <v>125</v>
      </c>
    </row>
    <row r="3043" spans="1:3">
      <c r="A3043" s="3" t="s">
        <v>6120</v>
      </c>
      <c r="B3043" s="4" t="s">
        <v>6121</v>
      </c>
      <c r="C3043" s="3">
        <f t="shared" si="47"/>
        <v>124</v>
      </c>
    </row>
    <row r="3044" spans="1:3">
      <c r="A3044" s="3" t="s">
        <v>6122</v>
      </c>
      <c r="B3044" s="4" t="s">
        <v>6123</v>
      </c>
      <c r="C3044" s="3">
        <f t="shared" si="47"/>
        <v>121</v>
      </c>
    </row>
    <row r="3045" spans="1:3">
      <c r="A3045" s="3" t="s">
        <v>6124</v>
      </c>
      <c r="B3045" s="4" t="s">
        <v>6125</v>
      </c>
      <c r="C3045" s="3">
        <f t="shared" si="47"/>
        <v>65</v>
      </c>
    </row>
    <row r="3046" spans="1:3">
      <c r="A3046" s="3" t="s">
        <v>6126</v>
      </c>
      <c r="B3046" s="4" t="s">
        <v>6127</v>
      </c>
      <c r="C3046" s="3">
        <f t="shared" si="47"/>
        <v>88</v>
      </c>
    </row>
    <row r="3047" spans="1:3">
      <c r="A3047" s="3" t="s">
        <v>6128</v>
      </c>
      <c r="B3047" s="4" t="s">
        <v>6129</v>
      </c>
      <c r="C3047" s="3">
        <f t="shared" si="47"/>
        <v>134</v>
      </c>
    </row>
    <row r="3048" spans="1:3">
      <c r="A3048" s="3" t="s">
        <v>6130</v>
      </c>
      <c r="B3048" s="4" t="s">
        <v>6131</v>
      </c>
      <c r="C3048" s="3">
        <f t="shared" si="47"/>
        <v>129</v>
      </c>
    </row>
    <row r="3049" spans="1:3">
      <c r="A3049" s="3" t="s">
        <v>6132</v>
      </c>
      <c r="B3049" s="4" t="s">
        <v>6133</v>
      </c>
      <c r="C3049" s="3">
        <f t="shared" si="47"/>
        <v>60</v>
      </c>
    </row>
    <row r="3050" spans="1:3">
      <c r="A3050" s="3" t="s">
        <v>6134</v>
      </c>
      <c r="B3050" s="4" t="s">
        <v>6135</v>
      </c>
      <c r="C3050" s="3">
        <f t="shared" si="47"/>
        <v>122</v>
      </c>
    </row>
    <row r="3051" spans="1:3">
      <c r="A3051" s="3" t="s">
        <v>6136</v>
      </c>
      <c r="B3051" s="4" t="s">
        <v>6137</v>
      </c>
      <c r="C3051" s="3">
        <f t="shared" si="47"/>
        <v>156</v>
      </c>
    </row>
    <row r="3052" spans="1:3">
      <c r="A3052" s="3" t="s">
        <v>6138</v>
      </c>
      <c r="B3052" s="4" t="s">
        <v>6139</v>
      </c>
      <c r="C3052" s="3">
        <f t="shared" si="47"/>
        <v>53</v>
      </c>
    </row>
    <row r="3053" spans="1:3">
      <c r="A3053" s="3" t="s">
        <v>6140</v>
      </c>
      <c r="B3053" s="4" t="s">
        <v>6141</v>
      </c>
      <c r="C3053" s="3">
        <f t="shared" si="47"/>
        <v>87</v>
      </c>
    </row>
    <row r="3054" spans="1:3" ht="25.5">
      <c r="A3054" s="3" t="s">
        <v>6142</v>
      </c>
      <c r="B3054" s="4" t="s">
        <v>6143</v>
      </c>
      <c r="C3054" s="3">
        <f t="shared" si="47"/>
        <v>395</v>
      </c>
    </row>
    <row r="3055" spans="1:3">
      <c r="A3055" s="3" t="s">
        <v>6144</v>
      </c>
      <c r="B3055" s="4" t="s">
        <v>6145</v>
      </c>
      <c r="C3055" s="3">
        <f t="shared" si="47"/>
        <v>101</v>
      </c>
    </row>
    <row r="3056" spans="1:3">
      <c r="A3056" s="3" t="s">
        <v>6146</v>
      </c>
      <c r="B3056" s="4" t="s">
        <v>6147</v>
      </c>
      <c r="C3056" s="3">
        <f t="shared" si="47"/>
        <v>105</v>
      </c>
    </row>
    <row r="3057" spans="1:3">
      <c r="A3057" s="3" t="s">
        <v>6148</v>
      </c>
      <c r="B3057" s="4" t="s">
        <v>6149</v>
      </c>
      <c r="C3057" s="3">
        <f t="shared" si="47"/>
        <v>66</v>
      </c>
    </row>
    <row r="3058" spans="1:3">
      <c r="A3058" s="3" t="s">
        <v>6150</v>
      </c>
      <c r="B3058" s="4" t="s">
        <v>6151</v>
      </c>
      <c r="C3058" s="3">
        <f t="shared" si="47"/>
        <v>51</v>
      </c>
    </row>
    <row r="3059" spans="1:3">
      <c r="A3059" s="3" t="s">
        <v>6152</v>
      </c>
      <c r="B3059" s="4" t="s">
        <v>6153</v>
      </c>
      <c r="C3059" s="3">
        <f t="shared" si="47"/>
        <v>38</v>
      </c>
    </row>
    <row r="3060" spans="1:3">
      <c r="A3060" s="3" t="s">
        <v>6154</v>
      </c>
      <c r="B3060" s="4" t="s">
        <v>6155</v>
      </c>
      <c r="C3060" s="3">
        <f t="shared" si="47"/>
        <v>33</v>
      </c>
    </row>
    <row r="3061" spans="1:3">
      <c r="A3061" s="3" t="s">
        <v>6156</v>
      </c>
      <c r="B3061" s="4" t="s">
        <v>6157</v>
      </c>
      <c r="C3061" s="3">
        <f t="shared" si="47"/>
        <v>155</v>
      </c>
    </row>
    <row r="3062" spans="1:3">
      <c r="A3062" s="3" t="s">
        <v>6158</v>
      </c>
      <c r="B3062" s="4" t="s">
        <v>6159</v>
      </c>
      <c r="C3062" s="3">
        <f t="shared" si="47"/>
        <v>146</v>
      </c>
    </row>
    <row r="3063" spans="1:3">
      <c r="A3063" s="3" t="s">
        <v>6160</v>
      </c>
      <c r="B3063" s="4" t="s">
        <v>6161</v>
      </c>
      <c r="C3063" s="3">
        <f t="shared" si="47"/>
        <v>57</v>
      </c>
    </row>
    <row r="3064" spans="1:3">
      <c r="A3064" s="3" t="s">
        <v>6162</v>
      </c>
      <c r="B3064" s="4" t="s">
        <v>6163</v>
      </c>
      <c r="C3064" s="3">
        <f t="shared" si="47"/>
        <v>48</v>
      </c>
    </row>
    <row r="3065" spans="1:3">
      <c r="A3065" s="3" t="s">
        <v>6164</v>
      </c>
      <c r="B3065" s="4" t="s">
        <v>6165</v>
      </c>
      <c r="C3065" s="3">
        <f t="shared" si="47"/>
        <v>100</v>
      </c>
    </row>
    <row r="3066" spans="1:3">
      <c r="A3066" s="3" t="s">
        <v>6166</v>
      </c>
      <c r="B3066" s="4" t="s">
        <v>6167</v>
      </c>
      <c r="C3066" s="3">
        <f t="shared" si="47"/>
        <v>109</v>
      </c>
    </row>
    <row r="3067" spans="1:3">
      <c r="A3067" s="3" t="s">
        <v>6168</v>
      </c>
      <c r="B3067" s="4" t="s">
        <v>6169</v>
      </c>
      <c r="C3067" s="3">
        <f t="shared" si="47"/>
        <v>66</v>
      </c>
    </row>
    <row r="3068" spans="1:3">
      <c r="A3068" s="3" t="s">
        <v>6170</v>
      </c>
      <c r="B3068" s="4" t="s">
        <v>6171</v>
      </c>
      <c r="C3068" s="3">
        <f t="shared" si="47"/>
        <v>70</v>
      </c>
    </row>
    <row r="3069" spans="1:3">
      <c r="A3069" s="3" t="s">
        <v>6172</v>
      </c>
      <c r="B3069" s="4" t="s">
        <v>6173</v>
      </c>
      <c r="C3069" s="3">
        <f t="shared" si="47"/>
        <v>89</v>
      </c>
    </row>
    <row r="3070" spans="1:3">
      <c r="A3070" s="3" t="s">
        <v>6174</v>
      </c>
      <c r="B3070" s="4" t="s">
        <v>6175</v>
      </c>
      <c r="C3070" s="3">
        <f t="shared" si="47"/>
        <v>92</v>
      </c>
    </row>
    <row r="3071" spans="1:3">
      <c r="A3071" s="3" t="s">
        <v>6176</v>
      </c>
      <c r="B3071" s="4" t="s">
        <v>6177</v>
      </c>
      <c r="C3071" s="3">
        <f t="shared" si="47"/>
        <v>44</v>
      </c>
    </row>
    <row r="3072" spans="1:3">
      <c r="A3072" s="3" t="s">
        <v>6178</v>
      </c>
      <c r="B3072" s="4" t="s">
        <v>6179</v>
      </c>
      <c r="C3072" s="3">
        <f t="shared" si="47"/>
        <v>45</v>
      </c>
    </row>
    <row r="3073" spans="1:3">
      <c r="A3073" s="3" t="s">
        <v>6180</v>
      </c>
      <c r="B3073" s="4" t="s">
        <v>6181</v>
      </c>
      <c r="C3073" s="3">
        <f t="shared" si="47"/>
        <v>45</v>
      </c>
    </row>
    <row r="3074" spans="1:3">
      <c r="A3074" s="3" t="s">
        <v>6182</v>
      </c>
      <c r="B3074" s="4" t="s">
        <v>6183</v>
      </c>
      <c r="C3074" s="3">
        <f t="shared" si="47"/>
        <v>69</v>
      </c>
    </row>
    <row r="3075" spans="1:3">
      <c r="A3075" s="3" t="s">
        <v>6184</v>
      </c>
      <c r="B3075" s="4" t="s">
        <v>6185</v>
      </c>
      <c r="C3075" s="3">
        <f t="shared" ref="C3075:C3138" si="48">LEN(B3075)</f>
        <v>44</v>
      </c>
    </row>
    <row r="3076" spans="1:3">
      <c r="A3076" s="3" t="s">
        <v>6186</v>
      </c>
      <c r="B3076" s="4" t="s">
        <v>6187</v>
      </c>
      <c r="C3076" s="3">
        <f t="shared" si="48"/>
        <v>69</v>
      </c>
    </row>
    <row r="3077" spans="1:3">
      <c r="A3077" s="3" t="s">
        <v>6188</v>
      </c>
      <c r="B3077" s="4" t="s">
        <v>6189</v>
      </c>
      <c r="C3077" s="3">
        <f t="shared" si="48"/>
        <v>80</v>
      </c>
    </row>
    <row r="3078" spans="1:3">
      <c r="A3078" s="3" t="s">
        <v>6190</v>
      </c>
      <c r="B3078" s="4" t="s">
        <v>6191</v>
      </c>
      <c r="C3078" s="3">
        <f t="shared" si="48"/>
        <v>83</v>
      </c>
    </row>
    <row r="3079" spans="1:3" ht="25.5">
      <c r="A3079" s="3" t="s">
        <v>6192</v>
      </c>
      <c r="B3079" s="4" t="s">
        <v>6193</v>
      </c>
      <c r="C3079" s="3">
        <f t="shared" si="48"/>
        <v>381</v>
      </c>
    </row>
    <row r="3080" spans="1:3">
      <c r="A3080" s="3" t="s">
        <v>6194</v>
      </c>
      <c r="B3080" s="4" t="s">
        <v>6195</v>
      </c>
      <c r="C3080" s="3">
        <f t="shared" si="48"/>
        <v>126</v>
      </c>
    </row>
    <row r="3081" spans="1:3">
      <c r="A3081" s="3" t="s">
        <v>6196</v>
      </c>
      <c r="B3081" s="4" t="s">
        <v>6197</v>
      </c>
      <c r="C3081" s="3">
        <f t="shared" si="48"/>
        <v>129</v>
      </c>
    </row>
    <row r="3082" spans="1:3">
      <c r="A3082" s="3" t="s">
        <v>6198</v>
      </c>
      <c r="B3082" s="4" t="s">
        <v>6199</v>
      </c>
      <c r="C3082" s="3">
        <f t="shared" si="48"/>
        <v>83</v>
      </c>
    </row>
    <row r="3083" spans="1:3">
      <c r="A3083" s="3" t="s">
        <v>6200</v>
      </c>
      <c r="B3083" s="4" t="s">
        <v>6201</v>
      </c>
      <c r="C3083" s="3">
        <f t="shared" si="48"/>
        <v>70</v>
      </c>
    </row>
    <row r="3084" spans="1:3">
      <c r="A3084" s="3" t="s">
        <v>6202</v>
      </c>
      <c r="B3084" s="4" t="s">
        <v>6203</v>
      </c>
      <c r="C3084" s="3">
        <f t="shared" si="48"/>
        <v>95</v>
      </c>
    </row>
    <row r="3085" spans="1:3">
      <c r="A3085" s="3" t="s">
        <v>6204</v>
      </c>
      <c r="B3085" s="4" t="s">
        <v>6205</v>
      </c>
      <c r="C3085" s="3">
        <f t="shared" si="48"/>
        <v>73</v>
      </c>
    </row>
    <row r="3086" spans="1:3">
      <c r="A3086" s="3" t="s">
        <v>6206</v>
      </c>
      <c r="B3086" s="4" t="s">
        <v>6207</v>
      </c>
      <c r="C3086" s="3">
        <f t="shared" si="48"/>
        <v>15</v>
      </c>
    </row>
    <row r="3087" spans="1:3">
      <c r="A3087" s="3" t="s">
        <v>6208</v>
      </c>
      <c r="B3087" s="4" t="s">
        <v>6209</v>
      </c>
      <c r="C3087" s="3">
        <f t="shared" si="48"/>
        <v>16</v>
      </c>
    </row>
    <row r="3088" spans="1:3">
      <c r="A3088" s="3" t="s">
        <v>6210</v>
      </c>
      <c r="B3088" s="4" t="s">
        <v>6211</v>
      </c>
      <c r="C3088" s="3">
        <f t="shared" si="48"/>
        <v>74</v>
      </c>
    </row>
    <row r="3089" spans="1:3">
      <c r="A3089" s="3" t="s">
        <v>6212</v>
      </c>
      <c r="B3089" s="4" t="s">
        <v>6213</v>
      </c>
      <c r="C3089" s="3">
        <f t="shared" si="48"/>
        <v>171</v>
      </c>
    </row>
    <row r="3090" spans="1:3">
      <c r="A3090" s="3" t="s">
        <v>6214</v>
      </c>
      <c r="B3090" s="4" t="s">
        <v>6215</v>
      </c>
      <c r="C3090" s="3">
        <f t="shared" si="48"/>
        <v>56</v>
      </c>
    </row>
    <row r="3091" spans="1:3">
      <c r="A3091" s="3" t="s">
        <v>6216</v>
      </c>
      <c r="B3091" s="4" t="s">
        <v>6217</v>
      </c>
      <c r="C3091" s="3">
        <f t="shared" si="48"/>
        <v>52</v>
      </c>
    </row>
    <row r="3092" spans="1:3" ht="25.5">
      <c r="A3092" s="3" t="s">
        <v>6218</v>
      </c>
      <c r="B3092" s="4" t="s">
        <v>6219</v>
      </c>
      <c r="C3092" s="3">
        <f t="shared" si="48"/>
        <v>483</v>
      </c>
    </row>
    <row r="3093" spans="1:3">
      <c r="A3093" s="3" t="s">
        <v>6220</v>
      </c>
      <c r="B3093" s="4" t="s">
        <v>6221</v>
      </c>
      <c r="C3093" s="3">
        <f t="shared" si="48"/>
        <v>62</v>
      </c>
    </row>
    <row r="3094" spans="1:3">
      <c r="A3094" s="3" t="s">
        <v>6222</v>
      </c>
      <c r="B3094" s="4" t="s">
        <v>6223</v>
      </c>
      <c r="C3094" s="3">
        <f t="shared" si="48"/>
        <v>93</v>
      </c>
    </row>
    <row r="3095" spans="1:3">
      <c r="A3095" s="3" t="s">
        <v>6224</v>
      </c>
      <c r="B3095" s="4" t="s">
        <v>6225</v>
      </c>
      <c r="C3095" s="3">
        <f t="shared" si="48"/>
        <v>82</v>
      </c>
    </row>
    <row r="3096" spans="1:3">
      <c r="A3096" s="3" t="s">
        <v>6226</v>
      </c>
      <c r="B3096" s="4" t="s">
        <v>6227</v>
      </c>
      <c r="C3096" s="3">
        <f t="shared" si="48"/>
        <v>84</v>
      </c>
    </row>
    <row r="3097" spans="1:3" ht="25.5">
      <c r="A3097" s="3" t="s">
        <v>6228</v>
      </c>
      <c r="B3097" s="4" t="s">
        <v>6229</v>
      </c>
      <c r="C3097" s="3">
        <f t="shared" si="48"/>
        <v>256</v>
      </c>
    </row>
    <row r="3098" spans="1:3">
      <c r="A3098" s="3" t="s">
        <v>6230</v>
      </c>
      <c r="B3098" s="4" t="s">
        <v>6231</v>
      </c>
      <c r="C3098" s="3">
        <f t="shared" si="48"/>
        <v>164</v>
      </c>
    </row>
    <row r="3099" spans="1:3">
      <c r="A3099" s="3" t="s">
        <v>6232</v>
      </c>
      <c r="B3099" s="4" t="s">
        <v>6233</v>
      </c>
      <c r="C3099" s="3">
        <f t="shared" si="48"/>
        <v>172</v>
      </c>
    </row>
    <row r="3100" spans="1:3">
      <c r="A3100" s="3" t="s">
        <v>6234</v>
      </c>
      <c r="B3100" s="4" t="s">
        <v>6235</v>
      </c>
      <c r="C3100" s="3">
        <f t="shared" si="48"/>
        <v>101</v>
      </c>
    </row>
    <row r="3101" spans="1:3">
      <c r="A3101" s="3" t="s">
        <v>6236</v>
      </c>
      <c r="B3101" s="4" t="s">
        <v>6237</v>
      </c>
      <c r="C3101" s="3">
        <f t="shared" si="48"/>
        <v>115</v>
      </c>
    </row>
    <row r="3102" spans="1:3">
      <c r="A3102" s="3" t="s">
        <v>6238</v>
      </c>
      <c r="B3102" s="4" t="s">
        <v>6239</v>
      </c>
      <c r="C3102" s="3">
        <f t="shared" si="48"/>
        <v>101</v>
      </c>
    </row>
    <row r="3103" spans="1:3">
      <c r="A3103" s="3" t="s">
        <v>6240</v>
      </c>
      <c r="B3103" s="4" t="s">
        <v>6241</v>
      </c>
      <c r="C3103" s="3">
        <f t="shared" si="48"/>
        <v>247</v>
      </c>
    </row>
    <row r="3104" spans="1:3">
      <c r="A3104" s="3" t="s">
        <v>6242</v>
      </c>
      <c r="B3104" s="4" t="s">
        <v>6231</v>
      </c>
      <c r="C3104" s="3">
        <f t="shared" si="48"/>
        <v>164</v>
      </c>
    </row>
    <row r="3105" spans="1:3">
      <c r="A3105" s="3" t="s">
        <v>6243</v>
      </c>
      <c r="B3105" s="4" t="s">
        <v>6233</v>
      </c>
      <c r="C3105" s="3">
        <f t="shared" si="48"/>
        <v>172</v>
      </c>
    </row>
    <row r="3106" spans="1:3">
      <c r="A3106" s="3" t="s">
        <v>6244</v>
      </c>
      <c r="B3106" s="4" t="s">
        <v>6245</v>
      </c>
      <c r="C3106" s="3">
        <f t="shared" si="48"/>
        <v>127</v>
      </c>
    </row>
    <row r="3107" spans="1:3">
      <c r="A3107" s="3" t="s">
        <v>6246</v>
      </c>
      <c r="B3107" s="4" t="s">
        <v>6247</v>
      </c>
      <c r="C3107" s="3">
        <f t="shared" si="48"/>
        <v>241</v>
      </c>
    </row>
    <row r="3108" spans="1:3">
      <c r="A3108" s="3" t="s">
        <v>6248</v>
      </c>
      <c r="B3108" s="4" t="s">
        <v>6249</v>
      </c>
      <c r="C3108" s="3">
        <f t="shared" si="48"/>
        <v>119</v>
      </c>
    </row>
    <row r="3109" spans="1:3">
      <c r="A3109" s="3" t="s">
        <v>6250</v>
      </c>
      <c r="B3109" s="4" t="s">
        <v>6251</v>
      </c>
      <c r="C3109" s="3">
        <f t="shared" si="48"/>
        <v>111</v>
      </c>
    </row>
    <row r="3110" spans="1:3">
      <c r="A3110" s="3" t="s">
        <v>6252</v>
      </c>
      <c r="B3110" s="4" t="s">
        <v>6253</v>
      </c>
      <c r="C3110" s="3">
        <f t="shared" si="48"/>
        <v>52</v>
      </c>
    </row>
    <row r="3111" spans="1:3">
      <c r="A3111" s="3" t="s">
        <v>6254</v>
      </c>
      <c r="B3111" s="4" t="s">
        <v>6255</v>
      </c>
      <c r="C3111" s="3">
        <f t="shared" si="48"/>
        <v>130</v>
      </c>
    </row>
    <row r="3112" spans="1:3">
      <c r="A3112" s="3" t="s">
        <v>6256</v>
      </c>
      <c r="B3112" s="4" t="s">
        <v>6257</v>
      </c>
      <c r="C3112" s="3">
        <f t="shared" si="48"/>
        <v>138</v>
      </c>
    </row>
    <row r="3113" spans="1:3">
      <c r="A3113" s="3" t="s">
        <v>6258</v>
      </c>
      <c r="B3113" s="4" t="s">
        <v>6259</v>
      </c>
      <c r="C3113" s="3">
        <f t="shared" si="48"/>
        <v>178</v>
      </c>
    </row>
    <row r="3114" spans="1:3">
      <c r="A3114" s="3" t="s">
        <v>6260</v>
      </c>
      <c r="B3114" s="4" t="s">
        <v>6261</v>
      </c>
      <c r="C3114" s="3">
        <f t="shared" si="48"/>
        <v>200</v>
      </c>
    </row>
    <row r="3115" spans="1:3">
      <c r="A3115" s="3" t="s">
        <v>6262</v>
      </c>
      <c r="B3115" s="4" t="s">
        <v>6263</v>
      </c>
      <c r="C3115" s="3">
        <f t="shared" si="48"/>
        <v>174</v>
      </c>
    </row>
    <row r="3116" spans="1:3">
      <c r="A3116" s="3" t="s">
        <v>6264</v>
      </c>
      <c r="B3116" s="4" t="s">
        <v>6265</v>
      </c>
      <c r="C3116" s="3">
        <f t="shared" si="48"/>
        <v>113</v>
      </c>
    </row>
    <row r="3117" spans="1:3">
      <c r="A3117" s="3" t="s">
        <v>6266</v>
      </c>
      <c r="B3117" s="4" t="s">
        <v>6267</v>
      </c>
      <c r="C3117" s="3">
        <f t="shared" si="48"/>
        <v>114</v>
      </c>
    </row>
    <row r="3118" spans="1:3">
      <c r="A3118" s="3" t="s">
        <v>6268</v>
      </c>
      <c r="B3118" s="4" t="s">
        <v>6269</v>
      </c>
      <c r="C3118" s="3">
        <f t="shared" si="48"/>
        <v>217</v>
      </c>
    </row>
    <row r="3119" spans="1:3">
      <c r="A3119" s="3" t="s">
        <v>6270</v>
      </c>
      <c r="B3119" s="4" t="s">
        <v>6271</v>
      </c>
      <c r="C3119" s="3">
        <f t="shared" si="48"/>
        <v>192</v>
      </c>
    </row>
    <row r="3120" spans="1:3">
      <c r="A3120" s="3" t="s">
        <v>6272</v>
      </c>
      <c r="B3120" s="4" t="s">
        <v>6273</v>
      </c>
      <c r="C3120" s="3">
        <f t="shared" si="48"/>
        <v>93</v>
      </c>
    </row>
    <row r="3121" spans="1:3">
      <c r="A3121" s="3" t="s">
        <v>6274</v>
      </c>
      <c r="B3121" s="4" t="s">
        <v>6275</v>
      </c>
      <c r="C3121" s="3">
        <f t="shared" si="48"/>
        <v>89</v>
      </c>
    </row>
    <row r="3122" spans="1:3">
      <c r="A3122" s="3" t="s">
        <v>6276</v>
      </c>
      <c r="B3122" s="4" t="s">
        <v>6277</v>
      </c>
      <c r="C3122" s="3">
        <f t="shared" si="48"/>
        <v>125</v>
      </c>
    </row>
    <row r="3123" spans="1:3">
      <c r="A3123" s="3" t="s">
        <v>6278</v>
      </c>
      <c r="B3123" s="4" t="s">
        <v>6279</v>
      </c>
      <c r="C3123" s="3">
        <f t="shared" si="48"/>
        <v>132</v>
      </c>
    </row>
    <row r="3124" spans="1:3">
      <c r="A3124" s="3" t="s">
        <v>6280</v>
      </c>
      <c r="B3124" s="4" t="s">
        <v>6281</v>
      </c>
      <c r="C3124" s="3">
        <f t="shared" si="48"/>
        <v>71</v>
      </c>
    </row>
    <row r="3125" spans="1:3">
      <c r="A3125" s="3" t="s">
        <v>6282</v>
      </c>
      <c r="B3125" s="4" t="s">
        <v>6283</v>
      </c>
      <c r="C3125" s="3">
        <f t="shared" si="48"/>
        <v>68</v>
      </c>
    </row>
    <row r="3126" spans="1:3">
      <c r="A3126" s="3" t="s">
        <v>6284</v>
      </c>
      <c r="B3126" s="4" t="s">
        <v>6285</v>
      </c>
      <c r="C3126" s="3">
        <f t="shared" si="48"/>
        <v>26</v>
      </c>
    </row>
    <row r="3127" spans="1:3">
      <c r="A3127" s="3" t="s">
        <v>6286</v>
      </c>
      <c r="B3127" s="4" t="s">
        <v>6287</v>
      </c>
      <c r="C3127" s="3">
        <f t="shared" si="48"/>
        <v>23</v>
      </c>
    </row>
    <row r="3128" spans="1:3" ht="25.5">
      <c r="A3128" s="3" t="s">
        <v>6288</v>
      </c>
      <c r="B3128" s="4" t="s">
        <v>6289</v>
      </c>
      <c r="C3128" s="3">
        <f t="shared" si="48"/>
        <v>434</v>
      </c>
    </row>
    <row r="3129" spans="1:3">
      <c r="A3129" s="3" t="s">
        <v>6290</v>
      </c>
      <c r="B3129" s="4" t="s">
        <v>6291</v>
      </c>
      <c r="C3129" s="3">
        <f t="shared" si="48"/>
        <v>124</v>
      </c>
    </row>
    <row r="3130" spans="1:3">
      <c r="A3130" s="3" t="s">
        <v>6292</v>
      </c>
      <c r="B3130" s="4" t="s">
        <v>6293</v>
      </c>
      <c r="C3130" s="3">
        <f t="shared" si="48"/>
        <v>118</v>
      </c>
    </row>
    <row r="3131" spans="1:3">
      <c r="A3131" s="3" t="s">
        <v>6294</v>
      </c>
      <c r="B3131" s="4" t="s">
        <v>6295</v>
      </c>
      <c r="C3131" s="3">
        <f t="shared" si="48"/>
        <v>236</v>
      </c>
    </row>
    <row r="3132" spans="1:3">
      <c r="A3132" s="3" t="s">
        <v>6296</v>
      </c>
      <c r="B3132" s="4" t="s">
        <v>6297</v>
      </c>
      <c r="C3132" s="3">
        <f t="shared" si="48"/>
        <v>250</v>
      </c>
    </row>
    <row r="3133" spans="1:3">
      <c r="A3133" s="3" t="s">
        <v>6298</v>
      </c>
      <c r="B3133" s="4" t="s">
        <v>6299</v>
      </c>
      <c r="C3133" s="3">
        <f t="shared" si="48"/>
        <v>58</v>
      </c>
    </row>
    <row r="3134" spans="1:3">
      <c r="A3134" s="3" t="s">
        <v>6300</v>
      </c>
      <c r="B3134" s="4" t="s">
        <v>6301</v>
      </c>
      <c r="C3134" s="3">
        <f t="shared" si="48"/>
        <v>80</v>
      </c>
    </row>
    <row r="3135" spans="1:3">
      <c r="A3135" s="3" t="s">
        <v>6302</v>
      </c>
      <c r="B3135" s="4" t="s">
        <v>6303</v>
      </c>
      <c r="C3135" s="3">
        <f t="shared" si="48"/>
        <v>215</v>
      </c>
    </row>
    <row r="3136" spans="1:3">
      <c r="A3136" s="3" t="s">
        <v>6304</v>
      </c>
      <c r="B3136" s="4" t="s">
        <v>6305</v>
      </c>
      <c r="C3136" s="3">
        <f t="shared" si="48"/>
        <v>158</v>
      </c>
    </row>
    <row r="3137" spans="1:3">
      <c r="A3137" s="3" t="s">
        <v>6306</v>
      </c>
      <c r="B3137" s="4" t="s">
        <v>6307</v>
      </c>
      <c r="C3137" s="3">
        <f t="shared" si="48"/>
        <v>163</v>
      </c>
    </row>
    <row r="3138" spans="1:3">
      <c r="A3138" s="3" t="s">
        <v>6308</v>
      </c>
      <c r="B3138" s="4" t="s">
        <v>6309</v>
      </c>
      <c r="C3138" s="3">
        <f t="shared" si="48"/>
        <v>228</v>
      </c>
    </row>
    <row r="3139" spans="1:3">
      <c r="A3139" s="3" t="s">
        <v>6310</v>
      </c>
      <c r="B3139" s="4" t="s">
        <v>6311</v>
      </c>
      <c r="C3139" s="3">
        <f t="shared" ref="C3139:C3202" si="49">LEN(B3139)</f>
        <v>58</v>
      </c>
    </row>
    <row r="3140" spans="1:3">
      <c r="A3140" s="3" t="s">
        <v>6312</v>
      </c>
      <c r="B3140" s="4" t="s">
        <v>6313</v>
      </c>
      <c r="C3140" s="3">
        <f t="shared" si="49"/>
        <v>186</v>
      </c>
    </row>
    <row r="3141" spans="1:3">
      <c r="A3141" s="3" t="s">
        <v>6314</v>
      </c>
      <c r="B3141" s="4" t="s">
        <v>6315</v>
      </c>
      <c r="C3141" s="3">
        <f t="shared" si="49"/>
        <v>86</v>
      </c>
    </row>
    <row r="3142" spans="1:3">
      <c r="A3142" s="3" t="s">
        <v>6316</v>
      </c>
      <c r="B3142" s="4" t="s">
        <v>6317</v>
      </c>
      <c r="C3142" s="3">
        <f t="shared" si="49"/>
        <v>97</v>
      </c>
    </row>
    <row r="3143" spans="1:3">
      <c r="A3143" s="3" t="s">
        <v>6318</v>
      </c>
      <c r="B3143" s="4" t="s">
        <v>6319</v>
      </c>
      <c r="C3143" s="3">
        <f t="shared" si="49"/>
        <v>195</v>
      </c>
    </row>
    <row r="3144" spans="1:3">
      <c r="A3144" s="3" t="s">
        <v>6320</v>
      </c>
      <c r="B3144" s="4" t="s">
        <v>6321</v>
      </c>
      <c r="C3144" s="3">
        <f t="shared" si="49"/>
        <v>247</v>
      </c>
    </row>
    <row r="3145" spans="1:3">
      <c r="A3145" s="3" t="s">
        <v>6322</v>
      </c>
      <c r="B3145" s="4" t="s">
        <v>6323</v>
      </c>
      <c r="C3145" s="3">
        <f t="shared" si="49"/>
        <v>227</v>
      </c>
    </row>
    <row r="3146" spans="1:3">
      <c r="A3146" s="3" t="s">
        <v>6324</v>
      </c>
      <c r="B3146" s="4" t="s">
        <v>6325</v>
      </c>
      <c r="C3146" s="3">
        <f t="shared" si="49"/>
        <v>242</v>
      </c>
    </row>
    <row r="3147" spans="1:3" ht="25.5">
      <c r="A3147" s="3" t="s">
        <v>6326</v>
      </c>
      <c r="B3147" s="4" t="s">
        <v>6327</v>
      </c>
      <c r="C3147" s="3">
        <f t="shared" si="49"/>
        <v>271</v>
      </c>
    </row>
    <row r="3148" spans="1:3">
      <c r="A3148" s="3" t="s">
        <v>6328</v>
      </c>
      <c r="B3148" s="4" t="s">
        <v>6329</v>
      </c>
      <c r="C3148" s="3">
        <f t="shared" si="49"/>
        <v>196</v>
      </c>
    </row>
    <row r="3149" spans="1:3">
      <c r="A3149" s="3" t="s">
        <v>6330</v>
      </c>
      <c r="B3149" s="4" t="s">
        <v>6331</v>
      </c>
      <c r="C3149" s="3">
        <f t="shared" si="49"/>
        <v>171</v>
      </c>
    </row>
    <row r="3150" spans="1:3" ht="25.5">
      <c r="A3150" s="3" t="s">
        <v>6332</v>
      </c>
      <c r="B3150" s="4" t="s">
        <v>6333</v>
      </c>
      <c r="C3150" s="3">
        <f t="shared" si="49"/>
        <v>248</v>
      </c>
    </row>
    <row r="3151" spans="1:3" ht="25.5">
      <c r="A3151" s="3" t="s">
        <v>6334</v>
      </c>
      <c r="B3151" s="4" t="s">
        <v>6335</v>
      </c>
      <c r="C3151" s="3">
        <f t="shared" si="49"/>
        <v>320</v>
      </c>
    </row>
    <row r="3152" spans="1:3">
      <c r="A3152" s="3" t="s">
        <v>6336</v>
      </c>
      <c r="B3152" s="4" t="s">
        <v>6337</v>
      </c>
      <c r="C3152" s="3">
        <f t="shared" si="49"/>
        <v>138</v>
      </c>
    </row>
    <row r="3153" spans="1:3" ht="25.5">
      <c r="A3153" s="3" t="s">
        <v>6338</v>
      </c>
      <c r="B3153" s="4" t="s">
        <v>6339</v>
      </c>
      <c r="C3153" s="3">
        <f t="shared" si="49"/>
        <v>312</v>
      </c>
    </row>
    <row r="3154" spans="1:3">
      <c r="A3154" s="3" t="s">
        <v>6340</v>
      </c>
      <c r="B3154" s="4" t="s">
        <v>6341</v>
      </c>
      <c r="C3154" s="3">
        <f t="shared" si="49"/>
        <v>135</v>
      </c>
    </row>
    <row r="3155" spans="1:3">
      <c r="A3155" s="3" t="s">
        <v>6342</v>
      </c>
      <c r="B3155" s="4" t="s">
        <v>6343</v>
      </c>
      <c r="C3155" s="3">
        <f t="shared" si="49"/>
        <v>120</v>
      </c>
    </row>
    <row r="3156" spans="1:3">
      <c r="A3156" s="3" t="s">
        <v>6344</v>
      </c>
      <c r="B3156" s="4" t="s">
        <v>6345</v>
      </c>
      <c r="C3156" s="3">
        <f t="shared" si="49"/>
        <v>97</v>
      </c>
    </row>
    <row r="3157" spans="1:3">
      <c r="A3157" s="3" t="s">
        <v>6346</v>
      </c>
      <c r="B3157" s="4" t="s">
        <v>6347</v>
      </c>
      <c r="C3157" s="3">
        <f t="shared" si="49"/>
        <v>127</v>
      </c>
    </row>
    <row r="3158" spans="1:3">
      <c r="A3158" s="3" t="s">
        <v>6348</v>
      </c>
      <c r="B3158" s="4" t="s">
        <v>6349</v>
      </c>
      <c r="C3158" s="3">
        <f t="shared" si="49"/>
        <v>226</v>
      </c>
    </row>
    <row r="3159" spans="1:3">
      <c r="A3159" s="3" t="s">
        <v>6350</v>
      </c>
      <c r="B3159" s="4" t="s">
        <v>6351</v>
      </c>
      <c r="C3159" s="3">
        <f t="shared" si="49"/>
        <v>101</v>
      </c>
    </row>
    <row r="3160" spans="1:3">
      <c r="A3160" s="3" t="s">
        <v>6352</v>
      </c>
      <c r="B3160" s="4" t="s">
        <v>6353</v>
      </c>
      <c r="C3160" s="3">
        <f t="shared" si="49"/>
        <v>50</v>
      </c>
    </row>
    <row r="3161" spans="1:3">
      <c r="A3161" s="3" t="s">
        <v>6354</v>
      </c>
      <c r="B3161" s="4" t="s">
        <v>6355</v>
      </c>
      <c r="C3161" s="3">
        <f t="shared" si="49"/>
        <v>46</v>
      </c>
    </row>
    <row r="3162" spans="1:3">
      <c r="A3162" s="3" t="s">
        <v>6356</v>
      </c>
      <c r="B3162" s="4" t="s">
        <v>6357</v>
      </c>
      <c r="C3162" s="3">
        <f t="shared" si="49"/>
        <v>59</v>
      </c>
    </row>
    <row r="3163" spans="1:3">
      <c r="A3163" s="3" t="s">
        <v>6358</v>
      </c>
      <c r="B3163" s="4" t="s">
        <v>6359</v>
      </c>
      <c r="C3163" s="3">
        <f t="shared" si="49"/>
        <v>63</v>
      </c>
    </row>
    <row r="3164" spans="1:3">
      <c r="A3164" s="3" t="s">
        <v>6360</v>
      </c>
      <c r="B3164" s="4" t="s">
        <v>6361</v>
      </c>
      <c r="C3164" s="3">
        <f t="shared" si="49"/>
        <v>99</v>
      </c>
    </row>
    <row r="3165" spans="1:3">
      <c r="A3165" s="3" t="s">
        <v>6362</v>
      </c>
      <c r="B3165" s="4" t="s">
        <v>6363</v>
      </c>
      <c r="C3165" s="3">
        <f t="shared" si="49"/>
        <v>58</v>
      </c>
    </row>
    <row r="3166" spans="1:3">
      <c r="A3166" s="3" t="s">
        <v>6364</v>
      </c>
      <c r="B3166" s="4" t="s">
        <v>6365</v>
      </c>
      <c r="C3166" s="3">
        <f t="shared" si="49"/>
        <v>30</v>
      </c>
    </row>
    <row r="3167" spans="1:3">
      <c r="A3167" s="3" t="s">
        <v>6366</v>
      </c>
      <c r="B3167" s="4" t="s">
        <v>6367</v>
      </c>
      <c r="C3167" s="3">
        <f t="shared" si="49"/>
        <v>87</v>
      </c>
    </row>
    <row r="3168" spans="1:3">
      <c r="A3168" s="3" t="s">
        <v>6368</v>
      </c>
      <c r="B3168" s="4" t="s">
        <v>6369</v>
      </c>
      <c r="C3168" s="3">
        <f t="shared" si="49"/>
        <v>100</v>
      </c>
    </row>
    <row r="3169" spans="1:3">
      <c r="A3169" s="3" t="s">
        <v>6370</v>
      </c>
      <c r="B3169" s="4" t="s">
        <v>6371</v>
      </c>
      <c r="C3169" s="3">
        <f t="shared" si="49"/>
        <v>56</v>
      </c>
    </row>
    <row r="3170" spans="1:3">
      <c r="A3170" s="3" t="s">
        <v>6372</v>
      </c>
      <c r="B3170" s="4" t="s">
        <v>6373</v>
      </c>
      <c r="C3170" s="3">
        <f t="shared" si="49"/>
        <v>61</v>
      </c>
    </row>
    <row r="3171" spans="1:3">
      <c r="A3171" s="3" t="s">
        <v>6374</v>
      </c>
      <c r="B3171" s="4" t="s">
        <v>6375</v>
      </c>
      <c r="C3171" s="3">
        <f t="shared" si="49"/>
        <v>45</v>
      </c>
    </row>
    <row r="3172" spans="1:3">
      <c r="A3172" s="3" t="s">
        <v>6376</v>
      </c>
      <c r="B3172" s="4" t="s">
        <v>6377</v>
      </c>
      <c r="C3172" s="3">
        <f t="shared" si="49"/>
        <v>62</v>
      </c>
    </row>
    <row r="3173" spans="1:3">
      <c r="A3173" s="3" t="s">
        <v>6378</v>
      </c>
      <c r="B3173" s="4" t="s">
        <v>6379</v>
      </c>
      <c r="C3173" s="3">
        <f t="shared" si="49"/>
        <v>75</v>
      </c>
    </row>
    <row r="3174" spans="1:3">
      <c r="A3174" s="3" t="s">
        <v>6380</v>
      </c>
      <c r="B3174" s="4" t="s">
        <v>6381</v>
      </c>
      <c r="C3174" s="3">
        <f t="shared" si="49"/>
        <v>71</v>
      </c>
    </row>
    <row r="3175" spans="1:3">
      <c r="A3175" s="3" t="s">
        <v>6382</v>
      </c>
      <c r="B3175" s="4" t="s">
        <v>6383</v>
      </c>
      <c r="C3175" s="3">
        <f t="shared" si="49"/>
        <v>96</v>
      </c>
    </row>
    <row r="3176" spans="1:3">
      <c r="A3176" s="3" t="s">
        <v>6384</v>
      </c>
      <c r="B3176" s="4" t="s">
        <v>6385</v>
      </c>
      <c r="C3176" s="3">
        <f t="shared" si="49"/>
        <v>92</v>
      </c>
    </row>
    <row r="3177" spans="1:3">
      <c r="A3177" s="3" t="s">
        <v>6386</v>
      </c>
      <c r="B3177" s="4" t="s">
        <v>6387</v>
      </c>
      <c r="C3177" s="3">
        <f t="shared" si="49"/>
        <v>97</v>
      </c>
    </row>
    <row r="3178" spans="1:3">
      <c r="A3178" s="3" t="s">
        <v>6388</v>
      </c>
      <c r="B3178" s="4" t="s">
        <v>6389</v>
      </c>
      <c r="C3178" s="3">
        <f t="shared" si="49"/>
        <v>93</v>
      </c>
    </row>
    <row r="3179" spans="1:3">
      <c r="A3179" s="3" t="s">
        <v>6390</v>
      </c>
      <c r="B3179" s="4" t="s">
        <v>6391</v>
      </c>
      <c r="C3179" s="3">
        <f t="shared" si="49"/>
        <v>55</v>
      </c>
    </row>
    <row r="3180" spans="1:3" ht="25.5">
      <c r="A3180" s="3" t="s">
        <v>6392</v>
      </c>
      <c r="B3180" s="4" t="s">
        <v>6393</v>
      </c>
      <c r="C3180" s="3">
        <f t="shared" si="49"/>
        <v>271</v>
      </c>
    </row>
    <row r="3181" spans="1:3">
      <c r="A3181" s="3" t="s">
        <v>6394</v>
      </c>
      <c r="B3181" s="4" t="s">
        <v>6395</v>
      </c>
      <c r="C3181" s="3">
        <f t="shared" si="49"/>
        <v>90</v>
      </c>
    </row>
    <row r="3182" spans="1:3">
      <c r="A3182" s="3" t="s">
        <v>6396</v>
      </c>
      <c r="B3182" s="4" t="s">
        <v>6397</v>
      </c>
      <c r="C3182" s="3">
        <f t="shared" si="49"/>
        <v>105</v>
      </c>
    </row>
    <row r="3183" spans="1:3">
      <c r="A3183" s="3" t="s">
        <v>6398</v>
      </c>
      <c r="B3183" s="4" t="s">
        <v>6399</v>
      </c>
      <c r="C3183" s="3">
        <f t="shared" si="49"/>
        <v>120</v>
      </c>
    </row>
    <row r="3184" spans="1:3">
      <c r="A3184" s="3" t="s">
        <v>6400</v>
      </c>
      <c r="B3184" s="4" t="s">
        <v>6401</v>
      </c>
      <c r="C3184" s="3">
        <f t="shared" si="49"/>
        <v>183</v>
      </c>
    </row>
    <row r="3185" spans="1:3">
      <c r="A3185" s="3" t="s">
        <v>6402</v>
      </c>
      <c r="B3185" s="4" t="s">
        <v>6403</v>
      </c>
      <c r="C3185" s="3">
        <f t="shared" si="49"/>
        <v>115</v>
      </c>
    </row>
    <row r="3186" spans="1:3">
      <c r="A3186" s="3" t="s">
        <v>6404</v>
      </c>
      <c r="B3186" s="4" t="s">
        <v>6405</v>
      </c>
      <c r="C3186" s="3">
        <f t="shared" si="49"/>
        <v>88</v>
      </c>
    </row>
    <row r="3187" spans="1:3">
      <c r="A3187" s="3" t="s">
        <v>6406</v>
      </c>
      <c r="B3187" s="4" t="s">
        <v>6407</v>
      </c>
      <c r="C3187" s="3">
        <f t="shared" si="49"/>
        <v>63</v>
      </c>
    </row>
    <row r="3188" spans="1:3">
      <c r="A3188" s="3" t="s">
        <v>6408</v>
      </c>
      <c r="B3188" s="4" t="s">
        <v>6409</v>
      </c>
      <c r="C3188" s="3">
        <f t="shared" si="49"/>
        <v>84</v>
      </c>
    </row>
    <row r="3189" spans="1:3">
      <c r="A3189" s="3" t="s">
        <v>6410</v>
      </c>
      <c r="B3189" s="4" t="s">
        <v>6411</v>
      </c>
      <c r="C3189" s="3">
        <f t="shared" si="49"/>
        <v>157</v>
      </c>
    </row>
    <row r="3190" spans="1:3">
      <c r="A3190" s="3" t="s">
        <v>6412</v>
      </c>
      <c r="B3190" s="4" t="s">
        <v>6413</v>
      </c>
      <c r="C3190" s="3">
        <f t="shared" si="49"/>
        <v>138</v>
      </c>
    </row>
    <row r="3191" spans="1:3">
      <c r="A3191" s="3" t="s">
        <v>6414</v>
      </c>
      <c r="B3191" s="4" t="s">
        <v>6415</v>
      </c>
      <c r="C3191" s="3">
        <f t="shared" si="49"/>
        <v>117</v>
      </c>
    </row>
    <row r="3192" spans="1:3">
      <c r="A3192" s="3" t="s">
        <v>6416</v>
      </c>
      <c r="B3192" s="4" t="s">
        <v>6417</v>
      </c>
      <c r="C3192" s="3">
        <f t="shared" si="49"/>
        <v>178</v>
      </c>
    </row>
    <row r="3193" spans="1:3">
      <c r="A3193" s="3" t="s">
        <v>6418</v>
      </c>
      <c r="B3193" s="4" t="s">
        <v>6419</v>
      </c>
      <c r="C3193" s="3">
        <f t="shared" si="49"/>
        <v>162</v>
      </c>
    </row>
    <row r="3194" spans="1:3">
      <c r="A3194" s="3" t="s">
        <v>6420</v>
      </c>
      <c r="B3194" s="4" t="s">
        <v>6421</v>
      </c>
      <c r="C3194" s="3">
        <f t="shared" si="49"/>
        <v>150</v>
      </c>
    </row>
    <row r="3195" spans="1:3">
      <c r="A3195" s="3" t="s">
        <v>6422</v>
      </c>
      <c r="B3195" s="4" t="s">
        <v>6423</v>
      </c>
      <c r="C3195" s="3">
        <f t="shared" si="49"/>
        <v>33</v>
      </c>
    </row>
    <row r="3196" spans="1:3">
      <c r="A3196" s="3" t="s">
        <v>6424</v>
      </c>
      <c r="B3196" s="4" t="s">
        <v>6425</v>
      </c>
      <c r="C3196" s="3">
        <f t="shared" si="49"/>
        <v>42</v>
      </c>
    </row>
    <row r="3197" spans="1:3">
      <c r="A3197" s="3" t="s">
        <v>6426</v>
      </c>
      <c r="B3197" s="4" t="s">
        <v>6427</v>
      </c>
      <c r="C3197" s="3">
        <f t="shared" si="49"/>
        <v>55</v>
      </c>
    </row>
    <row r="3198" spans="1:3">
      <c r="A3198" s="3" t="s">
        <v>6428</v>
      </c>
      <c r="B3198" s="4" t="s">
        <v>6429</v>
      </c>
      <c r="C3198" s="3">
        <f t="shared" si="49"/>
        <v>50</v>
      </c>
    </row>
    <row r="3199" spans="1:3">
      <c r="A3199" s="3" t="s">
        <v>6430</v>
      </c>
      <c r="B3199" s="4" t="s">
        <v>6431</v>
      </c>
      <c r="C3199" s="3">
        <f t="shared" si="49"/>
        <v>47</v>
      </c>
    </row>
    <row r="3200" spans="1:3">
      <c r="A3200" s="3" t="s">
        <v>6432</v>
      </c>
      <c r="B3200" s="4" t="s">
        <v>6433</v>
      </c>
      <c r="C3200" s="3">
        <f t="shared" si="49"/>
        <v>68</v>
      </c>
    </row>
    <row r="3201" spans="1:3">
      <c r="A3201" s="3" t="s">
        <v>6434</v>
      </c>
      <c r="B3201" s="4" t="s">
        <v>6435</v>
      </c>
      <c r="C3201" s="3">
        <f t="shared" si="49"/>
        <v>72</v>
      </c>
    </row>
    <row r="3202" spans="1:3">
      <c r="A3202" s="3" t="s">
        <v>6436</v>
      </c>
      <c r="B3202" s="4" t="s">
        <v>6437</v>
      </c>
      <c r="C3202" s="3">
        <f t="shared" si="49"/>
        <v>60</v>
      </c>
    </row>
    <row r="3203" spans="1:3">
      <c r="A3203" s="3" t="s">
        <v>6438</v>
      </c>
      <c r="B3203" s="4" t="s">
        <v>6439</v>
      </c>
      <c r="C3203" s="3">
        <f t="shared" ref="C3203:C3266" si="50">LEN(B3203)</f>
        <v>39</v>
      </c>
    </row>
    <row r="3204" spans="1:3">
      <c r="A3204" s="3" t="s">
        <v>6440</v>
      </c>
      <c r="B3204" s="4" t="s">
        <v>6441</v>
      </c>
      <c r="C3204" s="3">
        <f t="shared" si="50"/>
        <v>59</v>
      </c>
    </row>
    <row r="3205" spans="1:3">
      <c r="A3205" s="3" t="s">
        <v>6442</v>
      </c>
      <c r="B3205" s="4" t="s">
        <v>6443</v>
      </c>
      <c r="C3205" s="3">
        <f t="shared" si="50"/>
        <v>47</v>
      </c>
    </row>
    <row r="3206" spans="1:3">
      <c r="A3206" s="3" t="s">
        <v>6444</v>
      </c>
      <c r="B3206" s="4" t="s">
        <v>6445</v>
      </c>
      <c r="C3206" s="3">
        <f t="shared" si="50"/>
        <v>45</v>
      </c>
    </row>
    <row r="3207" spans="1:3">
      <c r="A3207" s="3" t="s">
        <v>6446</v>
      </c>
      <c r="B3207" s="4" t="s">
        <v>6447</v>
      </c>
      <c r="C3207" s="3">
        <f t="shared" si="50"/>
        <v>46</v>
      </c>
    </row>
    <row r="3208" spans="1:3">
      <c r="A3208" s="3" t="s">
        <v>6448</v>
      </c>
      <c r="B3208" s="4" t="s">
        <v>6449</v>
      </c>
      <c r="C3208" s="3">
        <f t="shared" si="50"/>
        <v>27</v>
      </c>
    </row>
    <row r="3209" spans="1:3">
      <c r="A3209" s="3" t="s">
        <v>6450</v>
      </c>
      <c r="B3209" s="4" t="s">
        <v>6451</v>
      </c>
      <c r="C3209" s="3">
        <f t="shared" si="50"/>
        <v>28</v>
      </c>
    </row>
    <row r="3210" spans="1:3">
      <c r="A3210" s="3" t="s">
        <v>6452</v>
      </c>
      <c r="B3210" s="4" t="s">
        <v>6453</v>
      </c>
      <c r="C3210" s="3">
        <f t="shared" si="50"/>
        <v>48</v>
      </c>
    </row>
    <row r="3211" spans="1:3">
      <c r="A3211" s="3" t="s">
        <v>6454</v>
      </c>
      <c r="B3211" s="4" t="s">
        <v>6455</v>
      </c>
      <c r="C3211" s="3">
        <f t="shared" si="50"/>
        <v>47</v>
      </c>
    </row>
    <row r="3212" spans="1:3">
      <c r="A3212" s="3" t="s">
        <v>6456</v>
      </c>
      <c r="B3212" s="4" t="s">
        <v>6457</v>
      </c>
      <c r="C3212" s="3">
        <f t="shared" si="50"/>
        <v>65</v>
      </c>
    </row>
    <row r="3213" spans="1:3">
      <c r="A3213" s="3" t="s">
        <v>6458</v>
      </c>
      <c r="B3213" s="4" t="s">
        <v>6459</v>
      </c>
      <c r="C3213" s="3">
        <f t="shared" si="50"/>
        <v>91</v>
      </c>
    </row>
    <row r="3214" spans="1:3">
      <c r="A3214" s="3" t="s">
        <v>6460</v>
      </c>
      <c r="B3214" s="4" t="s">
        <v>6461</v>
      </c>
      <c r="C3214" s="3">
        <f t="shared" si="50"/>
        <v>29</v>
      </c>
    </row>
    <row r="3215" spans="1:3">
      <c r="A3215" s="3" t="s">
        <v>6462</v>
      </c>
      <c r="B3215" s="4" t="s">
        <v>6463</v>
      </c>
      <c r="C3215" s="3">
        <f t="shared" si="50"/>
        <v>64</v>
      </c>
    </row>
    <row r="3216" spans="1:3">
      <c r="A3216" s="3" t="s">
        <v>6464</v>
      </c>
      <c r="B3216" s="4" t="s">
        <v>6465</v>
      </c>
      <c r="C3216" s="3">
        <f t="shared" si="50"/>
        <v>33</v>
      </c>
    </row>
    <row r="3217" spans="1:3">
      <c r="A3217" s="3" t="s">
        <v>6466</v>
      </c>
      <c r="B3217" s="4" t="s">
        <v>6467</v>
      </c>
      <c r="C3217" s="3">
        <f t="shared" si="50"/>
        <v>62</v>
      </c>
    </row>
    <row r="3218" spans="1:3">
      <c r="A3218" s="3" t="s">
        <v>6468</v>
      </c>
      <c r="B3218" s="4" t="s">
        <v>6469</v>
      </c>
      <c r="C3218" s="3">
        <f t="shared" si="50"/>
        <v>58</v>
      </c>
    </row>
    <row r="3219" spans="1:3">
      <c r="A3219" s="3" t="s">
        <v>6470</v>
      </c>
      <c r="B3219" s="4" t="s">
        <v>6471</v>
      </c>
      <c r="C3219" s="3">
        <f t="shared" si="50"/>
        <v>50</v>
      </c>
    </row>
    <row r="3220" spans="1:3">
      <c r="A3220" s="3" t="s">
        <v>6472</v>
      </c>
      <c r="B3220" s="4" t="s">
        <v>6473</v>
      </c>
      <c r="C3220" s="3">
        <f t="shared" si="50"/>
        <v>61</v>
      </c>
    </row>
    <row r="3221" spans="1:3">
      <c r="A3221" s="3" t="s">
        <v>6474</v>
      </c>
      <c r="B3221" s="4" t="s">
        <v>6475</v>
      </c>
      <c r="C3221" s="3">
        <f t="shared" si="50"/>
        <v>70</v>
      </c>
    </row>
    <row r="3222" spans="1:3">
      <c r="A3222" s="3" t="s">
        <v>6476</v>
      </c>
      <c r="B3222" s="4" t="s">
        <v>6477</v>
      </c>
      <c r="C3222" s="3">
        <f t="shared" si="50"/>
        <v>50</v>
      </c>
    </row>
    <row r="3223" spans="1:3">
      <c r="A3223" s="3" t="s">
        <v>6478</v>
      </c>
      <c r="B3223" s="4" t="s">
        <v>6479</v>
      </c>
      <c r="C3223" s="3">
        <f t="shared" si="50"/>
        <v>87</v>
      </c>
    </row>
    <row r="3224" spans="1:3">
      <c r="A3224" s="3" t="s">
        <v>6480</v>
      </c>
      <c r="B3224" s="4" t="s">
        <v>6481</v>
      </c>
      <c r="C3224" s="3">
        <f t="shared" si="50"/>
        <v>42</v>
      </c>
    </row>
    <row r="3225" spans="1:3">
      <c r="A3225" s="3" t="s">
        <v>6482</v>
      </c>
      <c r="B3225" s="4" t="s">
        <v>6483</v>
      </c>
      <c r="C3225" s="3">
        <f t="shared" si="50"/>
        <v>35</v>
      </c>
    </row>
    <row r="3226" spans="1:3">
      <c r="A3226" s="3" t="s">
        <v>6484</v>
      </c>
      <c r="B3226" s="4" t="s">
        <v>6485</v>
      </c>
      <c r="C3226" s="3">
        <f t="shared" si="50"/>
        <v>49</v>
      </c>
    </row>
    <row r="3227" spans="1:3">
      <c r="A3227" s="3" t="s">
        <v>6486</v>
      </c>
      <c r="B3227" s="4" t="s">
        <v>6487</v>
      </c>
      <c r="C3227" s="3">
        <f t="shared" si="50"/>
        <v>43</v>
      </c>
    </row>
    <row r="3228" spans="1:3">
      <c r="A3228" s="3" t="s">
        <v>6488</v>
      </c>
      <c r="B3228" s="4" t="s">
        <v>6489</v>
      </c>
      <c r="C3228" s="3">
        <f t="shared" si="50"/>
        <v>41</v>
      </c>
    </row>
    <row r="3229" spans="1:3">
      <c r="A3229" s="3" t="s">
        <v>6490</v>
      </c>
      <c r="B3229" s="4" t="s">
        <v>6491</v>
      </c>
      <c r="C3229" s="3">
        <f t="shared" si="50"/>
        <v>45</v>
      </c>
    </row>
    <row r="3230" spans="1:3">
      <c r="A3230" s="3" t="s">
        <v>6492</v>
      </c>
      <c r="B3230" s="4" t="s">
        <v>6493</v>
      </c>
      <c r="C3230" s="3">
        <f t="shared" si="50"/>
        <v>47</v>
      </c>
    </row>
    <row r="3231" spans="1:3">
      <c r="A3231" s="3" t="s">
        <v>6494</v>
      </c>
      <c r="B3231" s="4" t="s">
        <v>6495</v>
      </c>
      <c r="C3231" s="3">
        <f t="shared" si="50"/>
        <v>56</v>
      </c>
    </row>
    <row r="3232" spans="1:3">
      <c r="A3232" s="3" t="s">
        <v>6496</v>
      </c>
      <c r="B3232" s="4" t="s">
        <v>6497</v>
      </c>
      <c r="C3232" s="3">
        <f t="shared" si="50"/>
        <v>50</v>
      </c>
    </row>
    <row r="3233" spans="1:3">
      <c r="A3233" s="3" t="s">
        <v>6498</v>
      </c>
      <c r="B3233" s="4" t="s">
        <v>6499</v>
      </c>
      <c r="C3233" s="3">
        <f t="shared" si="50"/>
        <v>52</v>
      </c>
    </row>
    <row r="3234" spans="1:3">
      <c r="A3234" s="3" t="s">
        <v>6500</v>
      </c>
      <c r="B3234" s="4" t="s">
        <v>6501</v>
      </c>
      <c r="C3234" s="3">
        <f t="shared" si="50"/>
        <v>46</v>
      </c>
    </row>
    <row r="3235" spans="1:3">
      <c r="A3235" s="3" t="s">
        <v>6502</v>
      </c>
      <c r="B3235" s="4" t="s">
        <v>6503</v>
      </c>
      <c r="C3235" s="3">
        <f t="shared" si="50"/>
        <v>47</v>
      </c>
    </row>
    <row r="3236" spans="1:3">
      <c r="A3236" s="3" t="s">
        <v>6504</v>
      </c>
      <c r="B3236" s="4" t="s">
        <v>6505</v>
      </c>
      <c r="C3236" s="3">
        <f t="shared" si="50"/>
        <v>41</v>
      </c>
    </row>
    <row r="3237" spans="1:3">
      <c r="A3237" s="3" t="s">
        <v>6506</v>
      </c>
      <c r="B3237" s="4" t="s">
        <v>6507</v>
      </c>
      <c r="C3237" s="3">
        <f t="shared" si="50"/>
        <v>52</v>
      </c>
    </row>
    <row r="3238" spans="1:3">
      <c r="A3238" s="3" t="s">
        <v>6508</v>
      </c>
      <c r="B3238" s="4" t="s">
        <v>6509</v>
      </c>
      <c r="C3238" s="3">
        <f t="shared" si="50"/>
        <v>46</v>
      </c>
    </row>
    <row r="3239" spans="1:3">
      <c r="A3239" s="3" t="s">
        <v>6510</v>
      </c>
      <c r="B3239" s="4" t="s">
        <v>6511</v>
      </c>
      <c r="C3239" s="3">
        <f t="shared" si="50"/>
        <v>36</v>
      </c>
    </row>
    <row r="3240" spans="1:3">
      <c r="A3240" s="3" t="s">
        <v>6512</v>
      </c>
      <c r="B3240" s="4" t="s">
        <v>6513</v>
      </c>
      <c r="C3240" s="3">
        <f t="shared" si="50"/>
        <v>30</v>
      </c>
    </row>
    <row r="3241" spans="1:3">
      <c r="A3241" s="3" t="s">
        <v>6514</v>
      </c>
      <c r="B3241" s="4" t="s">
        <v>6515</v>
      </c>
      <c r="C3241" s="3">
        <f t="shared" si="50"/>
        <v>54</v>
      </c>
    </row>
    <row r="3242" spans="1:3">
      <c r="A3242" s="3" t="s">
        <v>6516</v>
      </c>
      <c r="B3242" s="4" t="s">
        <v>6517</v>
      </c>
      <c r="C3242" s="3">
        <f t="shared" si="50"/>
        <v>48</v>
      </c>
    </row>
    <row r="3243" spans="1:3">
      <c r="A3243" s="3" t="s">
        <v>6518</v>
      </c>
      <c r="B3243" s="4" t="s">
        <v>6519</v>
      </c>
      <c r="C3243" s="3">
        <f t="shared" si="50"/>
        <v>41</v>
      </c>
    </row>
    <row r="3244" spans="1:3">
      <c r="A3244" s="3" t="s">
        <v>6520</v>
      </c>
      <c r="B3244" s="4" t="s">
        <v>6521</v>
      </c>
      <c r="C3244" s="3">
        <f t="shared" si="50"/>
        <v>49</v>
      </c>
    </row>
    <row r="3245" spans="1:3">
      <c r="A3245" s="3" t="s">
        <v>6522</v>
      </c>
      <c r="B3245" s="4" t="s">
        <v>6523</v>
      </c>
      <c r="C3245" s="3">
        <f t="shared" si="50"/>
        <v>43</v>
      </c>
    </row>
    <row r="3246" spans="1:3">
      <c r="A3246" s="3" t="s">
        <v>6524</v>
      </c>
      <c r="B3246" s="4" t="s">
        <v>6525</v>
      </c>
      <c r="C3246" s="3">
        <f t="shared" si="50"/>
        <v>48</v>
      </c>
    </row>
    <row r="3247" spans="1:3">
      <c r="A3247" s="3" t="s">
        <v>6526</v>
      </c>
      <c r="B3247" s="4" t="s">
        <v>6527</v>
      </c>
      <c r="C3247" s="3">
        <f t="shared" si="50"/>
        <v>42</v>
      </c>
    </row>
    <row r="3248" spans="1:3">
      <c r="A3248" s="3" t="s">
        <v>6528</v>
      </c>
      <c r="B3248" s="4" t="s">
        <v>6529</v>
      </c>
      <c r="C3248" s="3">
        <f t="shared" si="50"/>
        <v>32</v>
      </c>
    </row>
    <row r="3249" spans="1:3">
      <c r="A3249" s="3" t="s">
        <v>6530</v>
      </c>
      <c r="B3249" s="4" t="s">
        <v>6531</v>
      </c>
      <c r="C3249" s="3">
        <f t="shared" si="50"/>
        <v>51</v>
      </c>
    </row>
    <row r="3250" spans="1:3">
      <c r="A3250" s="3" t="s">
        <v>6532</v>
      </c>
      <c r="B3250" s="4" t="s">
        <v>6533</v>
      </c>
      <c r="C3250" s="3">
        <f t="shared" si="50"/>
        <v>58</v>
      </c>
    </row>
    <row r="3251" spans="1:3">
      <c r="A3251" s="3" t="s">
        <v>6534</v>
      </c>
      <c r="B3251" s="4" t="s">
        <v>6535</v>
      </c>
      <c r="C3251" s="3">
        <f t="shared" si="50"/>
        <v>53</v>
      </c>
    </row>
    <row r="3252" spans="1:3">
      <c r="A3252" s="3" t="s">
        <v>6536</v>
      </c>
      <c r="B3252" s="4" t="s">
        <v>6537</v>
      </c>
      <c r="C3252" s="3">
        <f t="shared" si="50"/>
        <v>53</v>
      </c>
    </row>
    <row r="3253" spans="1:3">
      <c r="A3253" s="3" t="s">
        <v>6538</v>
      </c>
      <c r="B3253" s="4" t="s">
        <v>6539</v>
      </c>
      <c r="C3253" s="3">
        <f t="shared" si="50"/>
        <v>84</v>
      </c>
    </row>
    <row r="3254" spans="1:3">
      <c r="A3254" s="3" t="s">
        <v>6540</v>
      </c>
      <c r="B3254" s="4" t="s">
        <v>6541</v>
      </c>
      <c r="C3254" s="3">
        <f t="shared" si="50"/>
        <v>37</v>
      </c>
    </row>
    <row r="3255" spans="1:3">
      <c r="A3255" s="3" t="s">
        <v>6542</v>
      </c>
      <c r="B3255" s="4" t="s">
        <v>6543</v>
      </c>
      <c r="C3255" s="3">
        <f t="shared" si="50"/>
        <v>26</v>
      </c>
    </row>
    <row r="3256" spans="1:3">
      <c r="A3256" s="3" t="s">
        <v>6544</v>
      </c>
      <c r="B3256" s="4" t="s">
        <v>6545</v>
      </c>
      <c r="C3256" s="3">
        <f t="shared" si="50"/>
        <v>170</v>
      </c>
    </row>
    <row r="3257" spans="1:3">
      <c r="A3257" s="3" t="s">
        <v>6546</v>
      </c>
      <c r="B3257" s="4" t="s">
        <v>6547</v>
      </c>
      <c r="C3257" s="3">
        <f t="shared" si="50"/>
        <v>26</v>
      </c>
    </row>
    <row r="3258" spans="1:3">
      <c r="A3258" s="3" t="s">
        <v>2490</v>
      </c>
      <c r="B3258" s="4" t="s">
        <v>2489</v>
      </c>
      <c r="C3258" s="3">
        <f t="shared" si="50"/>
        <v>31</v>
      </c>
    </row>
    <row r="3259" spans="1:3">
      <c r="A3259" s="3" t="s">
        <v>6548</v>
      </c>
      <c r="B3259" s="4" t="s">
        <v>6549</v>
      </c>
      <c r="C3259" s="3">
        <f t="shared" si="50"/>
        <v>33</v>
      </c>
    </row>
    <row r="3260" spans="1:3">
      <c r="A3260" s="3" t="s">
        <v>6550</v>
      </c>
      <c r="B3260" s="4" t="s">
        <v>6551</v>
      </c>
      <c r="C3260" s="3">
        <f t="shared" si="50"/>
        <v>26</v>
      </c>
    </row>
    <row r="3261" spans="1:3">
      <c r="A3261" s="3" t="s">
        <v>6552</v>
      </c>
      <c r="B3261" s="4" t="s">
        <v>6553</v>
      </c>
      <c r="C3261" s="3">
        <f t="shared" si="50"/>
        <v>28</v>
      </c>
    </row>
    <row r="3262" spans="1:3">
      <c r="A3262" s="3" t="s">
        <v>6554</v>
      </c>
      <c r="B3262" s="4" t="s">
        <v>6555</v>
      </c>
      <c r="C3262" s="3">
        <f t="shared" si="50"/>
        <v>127</v>
      </c>
    </row>
    <row r="3263" spans="1:3">
      <c r="A3263" s="3" t="s">
        <v>6556</v>
      </c>
      <c r="B3263" s="4" t="s">
        <v>6557</v>
      </c>
      <c r="C3263" s="3">
        <f t="shared" si="50"/>
        <v>125</v>
      </c>
    </row>
    <row r="3264" spans="1:3">
      <c r="A3264" s="3" t="s">
        <v>6558</v>
      </c>
      <c r="B3264" s="4" t="s">
        <v>6559</v>
      </c>
      <c r="C3264" s="3">
        <f t="shared" si="50"/>
        <v>126</v>
      </c>
    </row>
    <row r="3265" spans="1:3">
      <c r="A3265" s="3" t="s">
        <v>6560</v>
      </c>
      <c r="B3265" s="4" t="s">
        <v>6561</v>
      </c>
      <c r="C3265" s="3">
        <f t="shared" si="50"/>
        <v>52</v>
      </c>
    </row>
    <row r="3266" spans="1:3">
      <c r="A3266" s="3" t="s">
        <v>6562</v>
      </c>
      <c r="B3266" s="4" t="s">
        <v>6563</v>
      </c>
      <c r="C3266" s="3">
        <f t="shared" si="50"/>
        <v>41</v>
      </c>
    </row>
    <row r="3267" spans="1:3">
      <c r="A3267" s="3" t="s">
        <v>2512</v>
      </c>
      <c r="B3267" s="4" t="s">
        <v>6564</v>
      </c>
      <c r="C3267" s="3">
        <f t="shared" ref="C3267:C3330" si="51">LEN(B3267)</f>
        <v>28</v>
      </c>
    </row>
    <row r="3268" spans="1:3">
      <c r="A3268" s="3" t="s">
        <v>6565</v>
      </c>
      <c r="B3268" s="4" t="s">
        <v>6566</v>
      </c>
      <c r="C3268" s="3">
        <f t="shared" si="51"/>
        <v>32</v>
      </c>
    </row>
    <row r="3269" spans="1:3">
      <c r="A3269" s="3" t="s">
        <v>6567</v>
      </c>
      <c r="B3269" s="4" t="s">
        <v>6568</v>
      </c>
      <c r="C3269" s="3">
        <f t="shared" si="51"/>
        <v>38</v>
      </c>
    </row>
    <row r="3270" spans="1:3">
      <c r="A3270" s="3" t="s">
        <v>6569</v>
      </c>
      <c r="B3270" s="4" t="s">
        <v>6570</v>
      </c>
      <c r="C3270" s="3">
        <f t="shared" si="51"/>
        <v>42</v>
      </c>
    </row>
    <row r="3271" spans="1:3">
      <c r="A3271" s="3" t="s">
        <v>6571</v>
      </c>
      <c r="B3271" s="4" t="s">
        <v>6572</v>
      </c>
      <c r="C3271" s="3">
        <f t="shared" si="51"/>
        <v>36</v>
      </c>
    </row>
    <row r="3272" spans="1:3">
      <c r="A3272" s="3" t="s">
        <v>6573</v>
      </c>
      <c r="B3272" s="4" t="s">
        <v>6574</v>
      </c>
      <c r="C3272" s="3">
        <f t="shared" si="51"/>
        <v>29</v>
      </c>
    </row>
    <row r="3273" spans="1:3">
      <c r="A3273" s="3" t="s">
        <v>6575</v>
      </c>
      <c r="B3273" s="4" t="s">
        <v>6576</v>
      </c>
      <c r="C3273" s="3">
        <f t="shared" si="51"/>
        <v>42</v>
      </c>
    </row>
    <row r="3274" spans="1:3">
      <c r="A3274" s="3" t="s">
        <v>6577</v>
      </c>
      <c r="B3274" s="4" t="s">
        <v>6578</v>
      </c>
      <c r="C3274" s="3">
        <f t="shared" si="51"/>
        <v>28</v>
      </c>
    </row>
    <row r="3275" spans="1:3">
      <c r="A3275" s="3" t="s">
        <v>6579</v>
      </c>
      <c r="B3275" s="4" t="s">
        <v>6580</v>
      </c>
      <c r="C3275" s="3">
        <f t="shared" si="51"/>
        <v>61</v>
      </c>
    </row>
    <row r="3276" spans="1:3">
      <c r="A3276" s="3" t="s">
        <v>2472</v>
      </c>
      <c r="B3276" s="4" t="s">
        <v>6581</v>
      </c>
      <c r="C3276" s="3">
        <f t="shared" si="51"/>
        <v>48</v>
      </c>
    </row>
    <row r="3277" spans="1:3">
      <c r="A3277" s="3" t="s">
        <v>6582</v>
      </c>
      <c r="B3277" s="4" t="s">
        <v>6583</v>
      </c>
      <c r="C3277" s="3">
        <f t="shared" si="51"/>
        <v>79</v>
      </c>
    </row>
    <row r="3278" spans="1:3">
      <c r="A3278" s="3" t="s">
        <v>6584</v>
      </c>
      <c r="B3278" s="4" t="s">
        <v>6585</v>
      </c>
      <c r="C3278" s="3">
        <f t="shared" si="51"/>
        <v>65</v>
      </c>
    </row>
    <row r="3279" spans="1:3">
      <c r="A3279" s="3" t="s">
        <v>6586</v>
      </c>
      <c r="B3279" s="4" t="s">
        <v>6587</v>
      </c>
      <c r="C3279" s="3">
        <f t="shared" si="51"/>
        <v>175</v>
      </c>
    </row>
    <row r="3280" spans="1:3">
      <c r="A3280" s="3" t="s">
        <v>6588</v>
      </c>
      <c r="B3280" s="4" t="s">
        <v>6589</v>
      </c>
      <c r="C3280" s="3">
        <f t="shared" si="51"/>
        <v>176</v>
      </c>
    </row>
    <row r="3281" spans="1:3">
      <c r="A3281" s="3" t="s">
        <v>6590</v>
      </c>
      <c r="B3281" s="4" t="s">
        <v>6591</v>
      </c>
      <c r="C3281" s="3">
        <f t="shared" si="51"/>
        <v>35</v>
      </c>
    </row>
    <row r="3282" spans="1:3">
      <c r="A3282" s="3" t="s">
        <v>6592</v>
      </c>
      <c r="B3282" s="4" t="s">
        <v>6593</v>
      </c>
      <c r="C3282" s="3">
        <f t="shared" si="51"/>
        <v>37</v>
      </c>
    </row>
    <row r="3283" spans="1:3">
      <c r="A3283" s="3" t="s">
        <v>6594</v>
      </c>
      <c r="B3283" s="4" t="s">
        <v>6595</v>
      </c>
      <c r="C3283" s="3">
        <f t="shared" si="51"/>
        <v>42</v>
      </c>
    </row>
    <row r="3284" spans="1:3">
      <c r="A3284" s="3" t="s">
        <v>6596</v>
      </c>
      <c r="B3284" s="4" t="s">
        <v>6597</v>
      </c>
      <c r="C3284" s="3">
        <f t="shared" si="51"/>
        <v>32</v>
      </c>
    </row>
    <row r="3285" spans="1:3">
      <c r="A3285" s="3" t="s">
        <v>6598</v>
      </c>
      <c r="B3285" s="4" t="s">
        <v>6599</v>
      </c>
      <c r="C3285" s="3">
        <f t="shared" si="51"/>
        <v>46</v>
      </c>
    </row>
    <row r="3286" spans="1:3">
      <c r="A3286" s="3" t="s">
        <v>6600</v>
      </c>
      <c r="B3286" s="4" t="s">
        <v>6601</v>
      </c>
      <c r="C3286" s="3">
        <f t="shared" si="51"/>
        <v>60</v>
      </c>
    </row>
    <row r="3287" spans="1:3">
      <c r="A3287" s="3" t="s">
        <v>6602</v>
      </c>
      <c r="B3287" s="4" t="s">
        <v>6603</v>
      </c>
      <c r="C3287" s="3">
        <f t="shared" si="51"/>
        <v>41</v>
      </c>
    </row>
    <row r="3288" spans="1:3">
      <c r="A3288" s="3" t="s">
        <v>6604</v>
      </c>
      <c r="B3288" s="4" t="s">
        <v>6605</v>
      </c>
      <c r="C3288" s="3">
        <f t="shared" si="51"/>
        <v>37</v>
      </c>
    </row>
    <row r="3289" spans="1:3">
      <c r="A3289" s="3" t="s">
        <v>6606</v>
      </c>
      <c r="B3289" s="4" t="s">
        <v>6607</v>
      </c>
      <c r="C3289" s="3">
        <f t="shared" si="51"/>
        <v>57</v>
      </c>
    </row>
    <row r="3290" spans="1:3">
      <c r="A3290" s="3" t="s">
        <v>6608</v>
      </c>
      <c r="B3290" s="4" t="s">
        <v>6609</v>
      </c>
      <c r="C3290" s="3">
        <f t="shared" si="51"/>
        <v>36</v>
      </c>
    </row>
    <row r="3291" spans="1:3">
      <c r="A3291" s="3" t="s">
        <v>6610</v>
      </c>
      <c r="B3291" s="4" t="s">
        <v>6611</v>
      </c>
      <c r="C3291" s="3">
        <f t="shared" si="51"/>
        <v>48</v>
      </c>
    </row>
    <row r="3292" spans="1:3">
      <c r="A3292" s="3" t="s">
        <v>6612</v>
      </c>
      <c r="B3292" s="4" t="s">
        <v>6613</v>
      </c>
      <c r="C3292" s="3">
        <f t="shared" si="51"/>
        <v>30</v>
      </c>
    </row>
    <row r="3293" spans="1:3">
      <c r="A3293" s="3" t="s">
        <v>6614</v>
      </c>
      <c r="B3293" s="4" t="s">
        <v>6615</v>
      </c>
      <c r="C3293" s="3">
        <f t="shared" si="51"/>
        <v>37</v>
      </c>
    </row>
    <row r="3294" spans="1:3">
      <c r="A3294" s="3" t="s">
        <v>6616</v>
      </c>
      <c r="B3294" s="4" t="s">
        <v>6617</v>
      </c>
      <c r="C3294" s="3">
        <f t="shared" si="51"/>
        <v>39</v>
      </c>
    </row>
    <row r="3295" spans="1:3">
      <c r="A3295" s="3" t="s">
        <v>6618</v>
      </c>
      <c r="B3295" s="4" t="s">
        <v>6619</v>
      </c>
      <c r="C3295" s="3">
        <f t="shared" si="51"/>
        <v>42</v>
      </c>
    </row>
    <row r="3296" spans="1:3">
      <c r="A3296" s="3" t="s">
        <v>6620</v>
      </c>
      <c r="B3296" s="4" t="s">
        <v>6621</v>
      </c>
      <c r="C3296" s="3">
        <f t="shared" si="51"/>
        <v>32</v>
      </c>
    </row>
    <row r="3297" spans="1:3">
      <c r="A3297" s="3" t="s">
        <v>6622</v>
      </c>
      <c r="B3297" s="4" t="s">
        <v>6623</v>
      </c>
      <c r="C3297" s="3">
        <f t="shared" si="51"/>
        <v>44</v>
      </c>
    </row>
    <row r="3298" spans="1:3">
      <c r="A3298" s="3" t="s">
        <v>6624</v>
      </c>
      <c r="B3298" s="4" t="s">
        <v>6625</v>
      </c>
      <c r="C3298" s="3">
        <f t="shared" si="51"/>
        <v>50</v>
      </c>
    </row>
    <row r="3299" spans="1:3">
      <c r="A3299" s="3" t="s">
        <v>6626</v>
      </c>
      <c r="B3299" s="4" t="s">
        <v>6627</v>
      </c>
      <c r="C3299" s="3">
        <f t="shared" si="51"/>
        <v>31</v>
      </c>
    </row>
    <row r="3300" spans="1:3">
      <c r="A3300" s="3" t="s">
        <v>6628</v>
      </c>
      <c r="B3300" s="4" t="s">
        <v>6629</v>
      </c>
      <c r="C3300" s="3">
        <f t="shared" si="51"/>
        <v>47</v>
      </c>
    </row>
    <row r="3301" spans="1:3">
      <c r="A3301" s="3" t="s">
        <v>6630</v>
      </c>
      <c r="B3301" s="4" t="s">
        <v>6631</v>
      </c>
      <c r="C3301" s="3">
        <f t="shared" si="51"/>
        <v>47</v>
      </c>
    </row>
    <row r="3302" spans="1:3">
      <c r="A3302" s="3" t="s">
        <v>6632</v>
      </c>
      <c r="B3302" s="4" t="s">
        <v>6633</v>
      </c>
      <c r="C3302" s="3">
        <f t="shared" si="51"/>
        <v>31</v>
      </c>
    </row>
    <row r="3303" spans="1:3">
      <c r="A3303" s="3" t="s">
        <v>6634</v>
      </c>
      <c r="B3303" s="4" t="s">
        <v>6635</v>
      </c>
      <c r="C3303" s="3">
        <f t="shared" si="51"/>
        <v>36</v>
      </c>
    </row>
    <row r="3304" spans="1:3">
      <c r="A3304" s="3" t="s">
        <v>6636</v>
      </c>
      <c r="B3304" s="4" t="s">
        <v>6637</v>
      </c>
      <c r="C3304" s="3">
        <f t="shared" si="51"/>
        <v>34</v>
      </c>
    </row>
    <row r="3305" spans="1:3">
      <c r="A3305" s="3" t="s">
        <v>6638</v>
      </c>
      <c r="B3305" s="4" t="s">
        <v>6639</v>
      </c>
      <c r="C3305" s="3">
        <f t="shared" si="51"/>
        <v>26</v>
      </c>
    </row>
    <row r="3306" spans="1:3">
      <c r="A3306" s="3" t="s">
        <v>6640</v>
      </c>
      <c r="B3306" s="4" t="s">
        <v>6641</v>
      </c>
      <c r="C3306" s="3">
        <f t="shared" si="51"/>
        <v>49</v>
      </c>
    </row>
    <row r="3307" spans="1:3">
      <c r="A3307" s="3" t="s">
        <v>6642</v>
      </c>
      <c r="B3307" s="4" t="s">
        <v>6643</v>
      </c>
      <c r="C3307" s="3">
        <f t="shared" si="51"/>
        <v>29</v>
      </c>
    </row>
    <row r="3308" spans="1:3">
      <c r="A3308" s="3" t="s">
        <v>2498</v>
      </c>
      <c r="B3308" s="4" t="s">
        <v>2497</v>
      </c>
      <c r="C3308" s="3">
        <f t="shared" si="51"/>
        <v>27</v>
      </c>
    </row>
    <row r="3309" spans="1:3">
      <c r="A3309" s="3" t="s">
        <v>6644</v>
      </c>
      <c r="B3309" s="4" t="s">
        <v>6645</v>
      </c>
      <c r="C3309" s="3">
        <f t="shared" si="51"/>
        <v>27</v>
      </c>
    </row>
    <row r="3310" spans="1:3">
      <c r="A3310" s="3" t="s">
        <v>6646</v>
      </c>
      <c r="B3310" s="4" t="s">
        <v>6647</v>
      </c>
      <c r="C3310" s="3">
        <f t="shared" si="51"/>
        <v>39</v>
      </c>
    </row>
    <row r="3311" spans="1:3">
      <c r="A3311" s="3" t="s">
        <v>6648</v>
      </c>
      <c r="B3311" s="4" t="s">
        <v>6649</v>
      </c>
      <c r="C3311" s="3">
        <f t="shared" si="51"/>
        <v>41</v>
      </c>
    </row>
    <row r="3312" spans="1:3">
      <c r="A3312" s="3" t="s">
        <v>6650</v>
      </c>
      <c r="B3312" s="4" t="s">
        <v>6651</v>
      </c>
      <c r="C3312" s="3">
        <f t="shared" si="51"/>
        <v>70</v>
      </c>
    </row>
    <row r="3313" spans="1:3">
      <c r="A3313" s="3" t="s">
        <v>6652</v>
      </c>
      <c r="B3313" s="4" t="s">
        <v>6653</v>
      </c>
      <c r="C3313" s="3">
        <f t="shared" si="51"/>
        <v>75</v>
      </c>
    </row>
    <row r="3314" spans="1:3">
      <c r="A3314" s="3" t="s">
        <v>6654</v>
      </c>
      <c r="B3314" s="4" t="s">
        <v>6655</v>
      </c>
      <c r="C3314" s="3">
        <f t="shared" si="51"/>
        <v>72</v>
      </c>
    </row>
    <row r="3315" spans="1:3">
      <c r="A3315" s="3" t="s">
        <v>6656</v>
      </c>
      <c r="B3315" s="4" t="s">
        <v>6657</v>
      </c>
      <c r="C3315" s="3">
        <f t="shared" si="51"/>
        <v>55</v>
      </c>
    </row>
    <row r="3316" spans="1:3">
      <c r="A3316" s="3" t="s">
        <v>6658</v>
      </c>
      <c r="B3316" s="4" t="s">
        <v>6659</v>
      </c>
      <c r="C3316" s="3">
        <f t="shared" si="51"/>
        <v>49</v>
      </c>
    </row>
    <row r="3317" spans="1:3">
      <c r="A3317" s="3" t="s">
        <v>6660</v>
      </c>
      <c r="B3317" s="4" t="s">
        <v>6661</v>
      </c>
      <c r="C3317" s="3">
        <f t="shared" si="51"/>
        <v>57</v>
      </c>
    </row>
    <row r="3318" spans="1:3">
      <c r="A3318" s="3" t="s">
        <v>6662</v>
      </c>
      <c r="B3318" s="4" t="s">
        <v>6663</v>
      </c>
      <c r="C3318" s="3">
        <f t="shared" si="51"/>
        <v>57</v>
      </c>
    </row>
    <row r="3319" spans="1:3">
      <c r="A3319" s="3" t="s">
        <v>6664</v>
      </c>
      <c r="B3319" s="4" t="s">
        <v>6665</v>
      </c>
      <c r="C3319" s="3">
        <f t="shared" si="51"/>
        <v>28</v>
      </c>
    </row>
    <row r="3320" spans="1:3">
      <c r="A3320" s="3" t="s">
        <v>6666</v>
      </c>
      <c r="B3320" s="4" t="s">
        <v>6667</v>
      </c>
      <c r="C3320" s="3">
        <f t="shared" si="51"/>
        <v>37</v>
      </c>
    </row>
    <row r="3321" spans="1:3">
      <c r="A3321" s="3" t="s">
        <v>6668</v>
      </c>
      <c r="B3321" s="4" t="s">
        <v>6669</v>
      </c>
      <c r="C3321" s="3">
        <f t="shared" si="51"/>
        <v>38</v>
      </c>
    </row>
    <row r="3322" spans="1:3">
      <c r="A3322" s="3" t="s">
        <v>6670</v>
      </c>
      <c r="B3322" s="4" t="s">
        <v>6671</v>
      </c>
      <c r="C3322" s="3">
        <f t="shared" si="51"/>
        <v>41</v>
      </c>
    </row>
    <row r="3323" spans="1:3">
      <c r="A3323" s="3" t="s">
        <v>6672</v>
      </c>
      <c r="B3323" s="4" t="s">
        <v>2474</v>
      </c>
      <c r="C3323" s="3">
        <f t="shared" si="51"/>
        <v>39</v>
      </c>
    </row>
    <row r="3324" spans="1:3">
      <c r="A3324" s="3" t="s">
        <v>6673</v>
      </c>
      <c r="B3324" s="4" t="s">
        <v>6674</v>
      </c>
      <c r="C3324" s="3">
        <f t="shared" si="51"/>
        <v>46</v>
      </c>
    </row>
    <row r="3325" spans="1:3">
      <c r="A3325" s="3" t="s">
        <v>6675</v>
      </c>
      <c r="B3325" s="4" t="s">
        <v>6676</v>
      </c>
      <c r="C3325" s="3">
        <f t="shared" si="51"/>
        <v>25</v>
      </c>
    </row>
    <row r="3326" spans="1:3">
      <c r="A3326" s="3" t="s">
        <v>6677</v>
      </c>
      <c r="B3326" s="4" t="s">
        <v>6678</v>
      </c>
      <c r="C3326" s="3">
        <f t="shared" si="51"/>
        <v>37</v>
      </c>
    </row>
    <row r="3327" spans="1:3">
      <c r="A3327" s="3" t="s">
        <v>2449</v>
      </c>
      <c r="B3327" s="4" t="s">
        <v>2448</v>
      </c>
      <c r="C3327" s="3">
        <f t="shared" si="51"/>
        <v>61</v>
      </c>
    </row>
    <row r="3328" spans="1:3">
      <c r="A3328" s="3" t="s">
        <v>6679</v>
      </c>
      <c r="B3328" s="4" t="s">
        <v>6680</v>
      </c>
      <c r="C3328" s="3">
        <f t="shared" si="51"/>
        <v>60</v>
      </c>
    </row>
    <row r="3329" spans="1:3">
      <c r="A3329" s="3" t="s">
        <v>6681</v>
      </c>
      <c r="B3329" s="4" t="s">
        <v>6682</v>
      </c>
      <c r="C3329" s="3">
        <f t="shared" si="51"/>
        <v>50</v>
      </c>
    </row>
    <row r="3330" spans="1:3">
      <c r="A3330" s="3" t="s">
        <v>6683</v>
      </c>
      <c r="B3330" s="4" t="s">
        <v>6684</v>
      </c>
      <c r="C3330" s="3">
        <f t="shared" si="51"/>
        <v>39</v>
      </c>
    </row>
    <row r="3331" spans="1:3">
      <c r="A3331" s="3" t="s">
        <v>6685</v>
      </c>
      <c r="B3331" s="4" t="s">
        <v>6686</v>
      </c>
      <c r="C3331" s="3">
        <f t="shared" ref="C3331:C3394" si="52">LEN(B3331)</f>
        <v>66</v>
      </c>
    </row>
    <row r="3332" spans="1:3">
      <c r="A3332" s="3" t="s">
        <v>6687</v>
      </c>
      <c r="B3332" s="4" t="s">
        <v>6688</v>
      </c>
      <c r="C3332" s="3">
        <f t="shared" si="52"/>
        <v>45</v>
      </c>
    </row>
    <row r="3333" spans="1:3">
      <c r="A3333" s="3" t="s">
        <v>6689</v>
      </c>
      <c r="B3333" s="4" t="s">
        <v>6690</v>
      </c>
      <c r="C3333" s="3">
        <f t="shared" si="52"/>
        <v>30</v>
      </c>
    </row>
    <row r="3334" spans="1:3">
      <c r="A3334" s="3" t="s">
        <v>6691</v>
      </c>
      <c r="B3334" s="4" t="s">
        <v>6692</v>
      </c>
      <c r="C3334" s="3">
        <f t="shared" si="52"/>
        <v>36</v>
      </c>
    </row>
    <row r="3335" spans="1:3">
      <c r="A3335" s="3" t="s">
        <v>6693</v>
      </c>
      <c r="B3335" s="4" t="s">
        <v>6694</v>
      </c>
      <c r="C3335" s="3">
        <f t="shared" si="52"/>
        <v>28</v>
      </c>
    </row>
    <row r="3336" spans="1:3">
      <c r="A3336" s="3" t="s">
        <v>6695</v>
      </c>
      <c r="B3336" s="4" t="s">
        <v>6696</v>
      </c>
      <c r="C3336" s="3">
        <f t="shared" si="52"/>
        <v>40</v>
      </c>
    </row>
    <row r="3337" spans="1:3">
      <c r="A3337" s="3" t="s">
        <v>6697</v>
      </c>
      <c r="B3337" s="4" t="s">
        <v>6698</v>
      </c>
      <c r="C3337" s="3">
        <f t="shared" si="52"/>
        <v>41</v>
      </c>
    </row>
    <row r="3338" spans="1:3">
      <c r="A3338" s="3" t="s">
        <v>6699</v>
      </c>
      <c r="B3338" s="4" t="s">
        <v>6700</v>
      </c>
      <c r="C3338" s="3">
        <f t="shared" si="52"/>
        <v>47</v>
      </c>
    </row>
    <row r="3339" spans="1:3">
      <c r="A3339" s="3" t="s">
        <v>6701</v>
      </c>
      <c r="B3339" s="4" t="s">
        <v>6702</v>
      </c>
      <c r="C3339" s="3">
        <f t="shared" si="52"/>
        <v>35</v>
      </c>
    </row>
    <row r="3340" spans="1:3">
      <c r="A3340" s="3" t="s">
        <v>6703</v>
      </c>
      <c r="B3340" s="4" t="s">
        <v>6704</v>
      </c>
      <c r="C3340" s="3">
        <f t="shared" si="52"/>
        <v>41</v>
      </c>
    </row>
    <row r="3341" spans="1:3">
      <c r="A3341" s="3" t="s">
        <v>6705</v>
      </c>
      <c r="B3341" s="4" t="s">
        <v>6706</v>
      </c>
      <c r="C3341" s="3">
        <f t="shared" si="52"/>
        <v>33</v>
      </c>
    </row>
    <row r="3342" spans="1:3">
      <c r="A3342" s="3" t="s">
        <v>6708</v>
      </c>
      <c r="B3342" s="4" t="s">
        <v>6709</v>
      </c>
      <c r="C3342" s="3">
        <f t="shared" si="52"/>
        <v>41</v>
      </c>
    </row>
    <row r="3343" spans="1:3">
      <c r="A3343" s="3" t="s">
        <v>6710</v>
      </c>
      <c r="B3343" s="4" t="s">
        <v>6711</v>
      </c>
      <c r="C3343" s="3">
        <f t="shared" si="52"/>
        <v>48</v>
      </c>
    </row>
    <row r="3344" spans="1:3">
      <c r="A3344" s="3" t="s">
        <v>6712</v>
      </c>
      <c r="B3344" s="4" t="s">
        <v>6713</v>
      </c>
      <c r="C3344" s="3">
        <f t="shared" si="52"/>
        <v>36</v>
      </c>
    </row>
    <row r="3345" spans="1:3">
      <c r="A3345" s="3" t="s">
        <v>6714</v>
      </c>
      <c r="B3345" s="4" t="s">
        <v>6715</v>
      </c>
      <c r="C3345" s="3">
        <f t="shared" si="52"/>
        <v>75</v>
      </c>
    </row>
    <row r="3346" spans="1:3">
      <c r="A3346" s="3" t="s">
        <v>6716</v>
      </c>
      <c r="B3346" s="4" t="s">
        <v>6717</v>
      </c>
      <c r="C3346" s="3">
        <f t="shared" si="52"/>
        <v>51</v>
      </c>
    </row>
    <row r="3347" spans="1:3">
      <c r="A3347" s="3" t="s">
        <v>6718</v>
      </c>
      <c r="B3347" s="4" t="s">
        <v>6719</v>
      </c>
      <c r="C3347" s="3">
        <f t="shared" si="52"/>
        <v>32</v>
      </c>
    </row>
    <row r="3348" spans="1:3">
      <c r="A3348" s="3" t="s">
        <v>6720</v>
      </c>
      <c r="B3348" s="4" t="s">
        <v>6721</v>
      </c>
      <c r="C3348" s="3">
        <f t="shared" si="52"/>
        <v>40</v>
      </c>
    </row>
    <row r="3349" spans="1:3">
      <c r="A3349" s="3" t="s">
        <v>2487</v>
      </c>
      <c r="B3349" s="4" t="s">
        <v>2486</v>
      </c>
      <c r="C3349" s="3">
        <f t="shared" si="52"/>
        <v>37</v>
      </c>
    </row>
    <row r="3350" spans="1:3">
      <c r="A3350" s="3" t="s">
        <v>6722</v>
      </c>
      <c r="B3350" s="4" t="s">
        <v>6723</v>
      </c>
      <c r="C3350" s="3">
        <f t="shared" si="52"/>
        <v>34</v>
      </c>
    </row>
    <row r="3351" spans="1:3">
      <c r="A3351" s="3" t="s">
        <v>6724</v>
      </c>
      <c r="B3351" s="4" t="s">
        <v>6725</v>
      </c>
      <c r="C3351" s="3">
        <f t="shared" si="52"/>
        <v>41</v>
      </c>
    </row>
    <row r="3352" spans="1:3">
      <c r="A3352" s="3" t="s">
        <v>2504</v>
      </c>
      <c r="B3352" s="4" t="s">
        <v>6726</v>
      </c>
      <c r="C3352" s="3">
        <f t="shared" si="52"/>
        <v>59</v>
      </c>
    </row>
    <row r="3353" spans="1:3">
      <c r="A3353" s="3" t="s">
        <v>6727</v>
      </c>
      <c r="B3353" s="4" t="s">
        <v>6728</v>
      </c>
      <c r="C3353" s="3">
        <f t="shared" si="52"/>
        <v>178</v>
      </c>
    </row>
    <row r="3354" spans="1:3">
      <c r="A3354" s="3" t="s">
        <v>6729</v>
      </c>
      <c r="B3354" s="4" t="s">
        <v>6730</v>
      </c>
      <c r="C3354" s="3">
        <f t="shared" si="52"/>
        <v>35</v>
      </c>
    </row>
    <row r="3355" spans="1:3">
      <c r="A3355" s="3" t="s">
        <v>6731</v>
      </c>
      <c r="B3355" s="4" t="s">
        <v>6732</v>
      </c>
      <c r="C3355" s="3">
        <f t="shared" si="52"/>
        <v>55</v>
      </c>
    </row>
    <row r="3356" spans="1:3">
      <c r="A3356" s="3" t="s">
        <v>6733</v>
      </c>
      <c r="B3356" s="4" t="s">
        <v>6734</v>
      </c>
      <c r="C3356" s="3">
        <f t="shared" si="52"/>
        <v>54</v>
      </c>
    </row>
    <row r="3357" spans="1:3">
      <c r="A3357" s="3" t="s">
        <v>6735</v>
      </c>
      <c r="B3357" s="4" t="s">
        <v>6736</v>
      </c>
      <c r="C3357" s="3">
        <f t="shared" si="52"/>
        <v>40</v>
      </c>
    </row>
    <row r="3358" spans="1:3">
      <c r="A3358" s="3" t="s">
        <v>6737</v>
      </c>
      <c r="B3358" s="4" t="s">
        <v>6738</v>
      </c>
      <c r="C3358" s="3">
        <f t="shared" si="52"/>
        <v>28</v>
      </c>
    </row>
    <row r="3359" spans="1:3">
      <c r="A3359" s="3" t="s">
        <v>6739</v>
      </c>
      <c r="B3359" s="4" t="s">
        <v>6740</v>
      </c>
      <c r="C3359" s="3">
        <f t="shared" si="52"/>
        <v>50</v>
      </c>
    </row>
    <row r="3360" spans="1:3">
      <c r="A3360" s="3" t="s">
        <v>6741</v>
      </c>
      <c r="B3360" s="4" t="s">
        <v>6742</v>
      </c>
      <c r="C3360" s="3">
        <f t="shared" si="52"/>
        <v>57</v>
      </c>
    </row>
    <row r="3361" spans="1:3">
      <c r="A3361" s="3" t="s">
        <v>6743</v>
      </c>
      <c r="B3361" s="4" t="s">
        <v>6744</v>
      </c>
      <c r="C3361" s="3">
        <f t="shared" si="52"/>
        <v>39</v>
      </c>
    </row>
    <row r="3362" spans="1:3">
      <c r="A3362" s="3" t="s">
        <v>6745</v>
      </c>
      <c r="B3362" s="4" t="s">
        <v>6746</v>
      </c>
      <c r="C3362" s="3">
        <f t="shared" si="52"/>
        <v>30</v>
      </c>
    </row>
    <row r="3363" spans="1:3">
      <c r="A3363" s="3" t="s">
        <v>6747</v>
      </c>
      <c r="B3363" s="4" t="s">
        <v>6748</v>
      </c>
      <c r="C3363" s="3">
        <f t="shared" si="52"/>
        <v>46</v>
      </c>
    </row>
    <row r="3364" spans="1:3">
      <c r="A3364" s="3" t="s">
        <v>2440</v>
      </c>
      <c r="B3364" s="4" t="s">
        <v>6749</v>
      </c>
      <c r="C3364" s="3">
        <f t="shared" si="52"/>
        <v>57</v>
      </c>
    </row>
    <row r="3365" spans="1:3">
      <c r="A3365" s="3" t="s">
        <v>6750</v>
      </c>
      <c r="B3365" s="4" t="s">
        <v>6751</v>
      </c>
      <c r="C3365" s="3">
        <f t="shared" si="52"/>
        <v>40</v>
      </c>
    </row>
    <row r="3366" spans="1:3">
      <c r="A3366" s="3" t="s">
        <v>6752</v>
      </c>
      <c r="B3366" s="4" t="s">
        <v>6753</v>
      </c>
      <c r="C3366" s="3">
        <f t="shared" si="52"/>
        <v>53</v>
      </c>
    </row>
    <row r="3367" spans="1:3">
      <c r="A3367" s="3" t="s">
        <v>6754</v>
      </c>
      <c r="B3367" s="4" t="s">
        <v>6755</v>
      </c>
      <c r="C3367" s="3">
        <f t="shared" si="52"/>
        <v>40</v>
      </c>
    </row>
    <row r="3368" spans="1:3">
      <c r="A3368" s="3" t="s">
        <v>6756</v>
      </c>
      <c r="B3368" s="4" t="s">
        <v>6757</v>
      </c>
      <c r="C3368" s="3">
        <f t="shared" si="52"/>
        <v>56</v>
      </c>
    </row>
    <row r="3369" spans="1:3">
      <c r="A3369" s="3" t="s">
        <v>6758</v>
      </c>
      <c r="B3369" s="4" t="s">
        <v>6759</v>
      </c>
      <c r="C3369" s="3">
        <f t="shared" si="52"/>
        <v>43</v>
      </c>
    </row>
    <row r="3370" spans="1:3">
      <c r="A3370" s="3" t="s">
        <v>2464</v>
      </c>
      <c r="B3370" s="4" t="s">
        <v>6760</v>
      </c>
      <c r="C3370" s="3">
        <f t="shared" si="52"/>
        <v>65</v>
      </c>
    </row>
    <row r="3371" spans="1:3">
      <c r="A3371" s="3" t="s">
        <v>6761</v>
      </c>
      <c r="B3371" s="4" t="s">
        <v>6762</v>
      </c>
      <c r="C3371" s="3">
        <f t="shared" si="52"/>
        <v>72</v>
      </c>
    </row>
    <row r="3372" spans="1:3">
      <c r="A3372" s="3" t="s">
        <v>6763</v>
      </c>
      <c r="B3372" s="4" t="s">
        <v>6764</v>
      </c>
      <c r="C3372" s="3">
        <f t="shared" si="52"/>
        <v>27</v>
      </c>
    </row>
    <row r="3373" spans="1:3">
      <c r="A3373" s="3" t="s">
        <v>6765</v>
      </c>
      <c r="B3373" s="4" t="s">
        <v>6766</v>
      </c>
      <c r="C3373" s="3">
        <f t="shared" si="52"/>
        <v>55</v>
      </c>
    </row>
    <row r="3374" spans="1:3">
      <c r="A3374" s="3" t="s">
        <v>6767</v>
      </c>
      <c r="B3374" s="4" t="s">
        <v>6768</v>
      </c>
      <c r="C3374" s="3">
        <f t="shared" si="52"/>
        <v>63</v>
      </c>
    </row>
    <row r="3375" spans="1:3">
      <c r="A3375" s="3" t="s">
        <v>6769</v>
      </c>
      <c r="B3375" s="4" t="s">
        <v>6770</v>
      </c>
      <c r="C3375" s="3">
        <f t="shared" si="52"/>
        <v>55</v>
      </c>
    </row>
    <row r="3376" spans="1:3">
      <c r="A3376" s="3" t="s">
        <v>6771</v>
      </c>
      <c r="B3376" s="4" t="s">
        <v>6772</v>
      </c>
      <c r="C3376" s="3">
        <f t="shared" si="52"/>
        <v>58</v>
      </c>
    </row>
    <row r="3377" spans="1:3">
      <c r="A3377" s="3" t="s">
        <v>6773</v>
      </c>
      <c r="B3377" s="4" t="s">
        <v>6774</v>
      </c>
      <c r="C3377" s="3">
        <f t="shared" si="52"/>
        <v>54</v>
      </c>
    </row>
    <row r="3378" spans="1:3">
      <c r="A3378" s="3" t="s">
        <v>6775</v>
      </c>
      <c r="B3378" s="4" t="s">
        <v>6776</v>
      </c>
      <c r="C3378" s="3">
        <f t="shared" si="52"/>
        <v>27</v>
      </c>
    </row>
    <row r="3379" spans="1:3">
      <c r="A3379" s="3" t="s">
        <v>6777</v>
      </c>
      <c r="B3379" s="4" t="s">
        <v>6778</v>
      </c>
      <c r="C3379" s="3">
        <f t="shared" si="52"/>
        <v>40</v>
      </c>
    </row>
    <row r="3380" spans="1:3">
      <c r="A3380" s="3" t="s">
        <v>2458</v>
      </c>
      <c r="B3380" s="4" t="s">
        <v>2457</v>
      </c>
      <c r="C3380" s="3">
        <f t="shared" si="52"/>
        <v>26</v>
      </c>
    </row>
    <row r="3381" spans="1:3">
      <c r="A3381" s="3" t="s">
        <v>6779</v>
      </c>
      <c r="B3381" s="4" t="s">
        <v>6780</v>
      </c>
      <c r="C3381" s="3">
        <f t="shared" si="52"/>
        <v>68</v>
      </c>
    </row>
    <row r="3382" spans="1:3">
      <c r="A3382" s="3" t="s">
        <v>6781</v>
      </c>
      <c r="B3382" s="4" t="s">
        <v>6782</v>
      </c>
      <c r="C3382" s="3">
        <f t="shared" si="52"/>
        <v>45</v>
      </c>
    </row>
    <row r="3383" spans="1:3">
      <c r="A3383" s="3" t="s">
        <v>6783</v>
      </c>
      <c r="B3383" s="4" t="s">
        <v>6784</v>
      </c>
      <c r="C3383" s="3">
        <f t="shared" si="52"/>
        <v>42</v>
      </c>
    </row>
    <row r="3384" spans="1:3">
      <c r="A3384" s="3" t="s">
        <v>6785</v>
      </c>
      <c r="B3384" s="4" t="s">
        <v>6786</v>
      </c>
      <c r="C3384" s="3">
        <f t="shared" si="52"/>
        <v>47</v>
      </c>
    </row>
    <row r="3385" spans="1:3">
      <c r="A3385" s="3" t="s">
        <v>6787</v>
      </c>
      <c r="B3385" s="4" t="s">
        <v>6788</v>
      </c>
      <c r="C3385" s="3">
        <f t="shared" si="52"/>
        <v>44</v>
      </c>
    </row>
    <row r="3386" spans="1:3">
      <c r="A3386" s="3" t="s">
        <v>6789</v>
      </c>
      <c r="B3386" s="4" t="s">
        <v>6790</v>
      </c>
      <c r="C3386" s="3">
        <f t="shared" si="52"/>
        <v>44</v>
      </c>
    </row>
    <row r="3387" spans="1:3">
      <c r="A3387" s="3" t="s">
        <v>6791</v>
      </c>
      <c r="B3387" s="4" t="s">
        <v>6792</v>
      </c>
      <c r="C3387" s="3">
        <f t="shared" si="52"/>
        <v>44</v>
      </c>
    </row>
    <row r="3388" spans="1:3">
      <c r="A3388" s="3" t="s">
        <v>6793</v>
      </c>
      <c r="B3388" s="4" t="s">
        <v>6794</v>
      </c>
      <c r="C3388" s="3">
        <f t="shared" si="52"/>
        <v>44</v>
      </c>
    </row>
    <row r="3389" spans="1:3">
      <c r="A3389" s="3" t="s">
        <v>6795</v>
      </c>
      <c r="B3389" s="4" t="s">
        <v>6796</v>
      </c>
      <c r="C3389" s="3">
        <f t="shared" si="52"/>
        <v>45</v>
      </c>
    </row>
    <row r="3390" spans="1:3">
      <c r="A3390" s="3" t="s">
        <v>6797</v>
      </c>
      <c r="B3390" s="4" t="s">
        <v>6798</v>
      </c>
      <c r="C3390" s="3">
        <f t="shared" si="52"/>
        <v>68</v>
      </c>
    </row>
    <row r="3391" spans="1:3">
      <c r="A3391" s="3" t="s">
        <v>6799</v>
      </c>
      <c r="B3391" s="4" t="s">
        <v>6800</v>
      </c>
      <c r="C3391" s="3">
        <f t="shared" si="52"/>
        <v>72</v>
      </c>
    </row>
    <row r="3392" spans="1:3">
      <c r="A3392" s="3" t="s">
        <v>6801</v>
      </c>
      <c r="B3392" s="4" t="s">
        <v>6802</v>
      </c>
      <c r="C3392" s="3">
        <f t="shared" si="52"/>
        <v>69</v>
      </c>
    </row>
    <row r="3393" spans="1:3">
      <c r="A3393" s="3" t="s">
        <v>6803</v>
      </c>
      <c r="B3393" s="4" t="s">
        <v>6804</v>
      </c>
      <c r="C3393" s="3">
        <f t="shared" si="52"/>
        <v>47</v>
      </c>
    </row>
    <row r="3394" spans="1:3">
      <c r="A3394" s="3" t="s">
        <v>6805</v>
      </c>
      <c r="B3394" s="4" t="s">
        <v>6806</v>
      </c>
      <c r="C3394" s="3">
        <f t="shared" si="52"/>
        <v>47</v>
      </c>
    </row>
    <row r="3395" spans="1:3">
      <c r="A3395" s="3" t="s">
        <v>6807</v>
      </c>
      <c r="B3395" s="4" t="s">
        <v>6808</v>
      </c>
      <c r="C3395" s="3">
        <f t="shared" ref="C3395:C3458" si="53">LEN(B3395)</f>
        <v>38</v>
      </c>
    </row>
    <row r="3396" spans="1:3">
      <c r="A3396" s="3" t="s">
        <v>6809</v>
      </c>
      <c r="B3396" s="4" t="s">
        <v>6810</v>
      </c>
      <c r="C3396" s="3">
        <f t="shared" si="53"/>
        <v>46</v>
      </c>
    </row>
    <row r="3397" spans="1:3">
      <c r="A3397" s="3" t="s">
        <v>6811</v>
      </c>
      <c r="B3397" s="4" t="s">
        <v>6812</v>
      </c>
      <c r="C3397" s="3">
        <f t="shared" si="53"/>
        <v>47</v>
      </c>
    </row>
    <row r="3398" spans="1:3">
      <c r="A3398" s="3" t="s">
        <v>6813</v>
      </c>
      <c r="B3398" s="4" t="s">
        <v>6814</v>
      </c>
      <c r="C3398" s="3">
        <f t="shared" si="53"/>
        <v>45</v>
      </c>
    </row>
    <row r="3399" spans="1:3">
      <c r="A3399" s="3" t="s">
        <v>6815</v>
      </c>
      <c r="B3399" s="4" t="s">
        <v>6816</v>
      </c>
      <c r="C3399" s="3">
        <f t="shared" si="53"/>
        <v>32</v>
      </c>
    </row>
    <row r="3400" spans="1:3">
      <c r="A3400" s="3" t="s">
        <v>6817</v>
      </c>
      <c r="B3400" s="4" t="s">
        <v>6818</v>
      </c>
      <c r="C3400" s="3">
        <f t="shared" si="53"/>
        <v>47</v>
      </c>
    </row>
    <row r="3401" spans="1:3">
      <c r="A3401" s="3" t="s">
        <v>6819</v>
      </c>
      <c r="B3401" s="4" t="s">
        <v>6820</v>
      </c>
      <c r="C3401" s="3">
        <f t="shared" si="53"/>
        <v>38</v>
      </c>
    </row>
    <row r="3402" spans="1:3">
      <c r="A3402" s="3" t="s">
        <v>6821</v>
      </c>
      <c r="B3402" s="4" t="s">
        <v>6822</v>
      </c>
      <c r="C3402" s="3">
        <f t="shared" si="53"/>
        <v>36</v>
      </c>
    </row>
    <row r="3403" spans="1:3">
      <c r="A3403" s="3" t="s">
        <v>6823</v>
      </c>
      <c r="B3403" s="4" t="s">
        <v>6824</v>
      </c>
      <c r="C3403" s="3">
        <f t="shared" si="53"/>
        <v>35</v>
      </c>
    </row>
    <row r="3404" spans="1:3">
      <c r="A3404" s="3" t="s">
        <v>6825</v>
      </c>
      <c r="B3404" s="4" t="s">
        <v>6826</v>
      </c>
      <c r="C3404" s="3">
        <f t="shared" si="53"/>
        <v>48</v>
      </c>
    </row>
    <row r="3405" spans="1:3">
      <c r="A3405" s="3" t="s">
        <v>6827</v>
      </c>
      <c r="B3405" s="4" t="s">
        <v>6828</v>
      </c>
      <c r="C3405" s="3">
        <f t="shared" si="53"/>
        <v>43</v>
      </c>
    </row>
    <row r="3406" spans="1:3">
      <c r="A3406" s="3" t="s">
        <v>6829</v>
      </c>
      <c r="B3406" s="4" t="s">
        <v>6830</v>
      </c>
      <c r="C3406" s="3">
        <f t="shared" si="53"/>
        <v>44</v>
      </c>
    </row>
    <row r="3407" spans="1:3">
      <c r="A3407" s="3" t="s">
        <v>6831</v>
      </c>
      <c r="B3407" s="4" t="s">
        <v>6832</v>
      </c>
      <c r="C3407" s="3">
        <f t="shared" si="53"/>
        <v>47</v>
      </c>
    </row>
    <row r="3408" spans="1:3">
      <c r="A3408" s="3" t="s">
        <v>6833</v>
      </c>
      <c r="B3408" s="4" t="s">
        <v>6834</v>
      </c>
      <c r="C3408" s="3">
        <f t="shared" si="53"/>
        <v>37</v>
      </c>
    </row>
    <row r="3409" spans="1:3">
      <c r="A3409" s="3" t="s">
        <v>6835</v>
      </c>
      <c r="B3409" s="4" t="s">
        <v>6836</v>
      </c>
      <c r="C3409" s="3">
        <f t="shared" si="53"/>
        <v>38</v>
      </c>
    </row>
    <row r="3410" spans="1:3">
      <c r="A3410" s="3" t="s">
        <v>6837</v>
      </c>
      <c r="B3410" s="4" t="s">
        <v>6838</v>
      </c>
      <c r="C3410" s="3">
        <f t="shared" si="53"/>
        <v>34</v>
      </c>
    </row>
    <row r="3411" spans="1:3">
      <c r="A3411" s="3" t="s">
        <v>6839</v>
      </c>
      <c r="B3411" s="4" t="s">
        <v>6840</v>
      </c>
      <c r="C3411" s="3">
        <f t="shared" si="53"/>
        <v>47</v>
      </c>
    </row>
    <row r="3412" spans="1:3">
      <c r="A3412" s="3" t="s">
        <v>6841</v>
      </c>
      <c r="B3412" s="4" t="s">
        <v>6842</v>
      </c>
      <c r="C3412" s="3">
        <f t="shared" si="53"/>
        <v>37</v>
      </c>
    </row>
    <row r="3413" spans="1:3">
      <c r="A3413" s="3" t="s">
        <v>6843</v>
      </c>
      <c r="B3413" s="4" t="s">
        <v>6844</v>
      </c>
      <c r="C3413" s="3">
        <f t="shared" si="53"/>
        <v>30</v>
      </c>
    </row>
    <row r="3414" spans="1:3">
      <c r="A3414" s="3" t="s">
        <v>6845</v>
      </c>
      <c r="B3414" s="4" t="s">
        <v>6846</v>
      </c>
      <c r="C3414" s="3">
        <f t="shared" si="53"/>
        <v>27</v>
      </c>
    </row>
    <row r="3415" spans="1:3">
      <c r="A3415" s="3" t="s">
        <v>6847</v>
      </c>
      <c r="B3415" s="4" t="s">
        <v>6848</v>
      </c>
      <c r="C3415" s="3">
        <f t="shared" si="53"/>
        <v>33</v>
      </c>
    </row>
    <row r="3416" spans="1:3">
      <c r="A3416" s="3" t="s">
        <v>2431</v>
      </c>
      <c r="B3416" s="4" t="s">
        <v>2430</v>
      </c>
      <c r="C3416" s="3">
        <f t="shared" si="53"/>
        <v>28</v>
      </c>
    </row>
    <row r="3417" spans="1:3">
      <c r="A3417" s="3" t="s">
        <v>6849</v>
      </c>
      <c r="B3417" s="4" t="s">
        <v>6850</v>
      </c>
      <c r="C3417" s="3">
        <f t="shared" si="53"/>
        <v>28</v>
      </c>
    </row>
    <row r="3418" spans="1:3">
      <c r="A3418" s="3" t="s">
        <v>6851</v>
      </c>
      <c r="B3418" s="4" t="s">
        <v>6852</v>
      </c>
      <c r="C3418" s="3">
        <f t="shared" si="53"/>
        <v>41</v>
      </c>
    </row>
    <row r="3419" spans="1:3">
      <c r="A3419" s="3" t="s">
        <v>6853</v>
      </c>
      <c r="B3419" s="4" t="s">
        <v>6854</v>
      </c>
      <c r="C3419" s="3">
        <f t="shared" si="53"/>
        <v>28</v>
      </c>
    </row>
    <row r="3420" spans="1:3">
      <c r="A3420" s="3" t="s">
        <v>6855</v>
      </c>
      <c r="B3420" s="4" t="s">
        <v>6856</v>
      </c>
      <c r="C3420" s="3">
        <f t="shared" si="53"/>
        <v>31</v>
      </c>
    </row>
    <row r="3421" spans="1:3">
      <c r="A3421" s="3" t="s">
        <v>6857</v>
      </c>
      <c r="B3421" s="4" t="s">
        <v>6858</v>
      </c>
      <c r="C3421" s="3">
        <f t="shared" si="53"/>
        <v>29</v>
      </c>
    </row>
    <row r="3422" spans="1:3">
      <c r="A3422" s="3" t="s">
        <v>6859</v>
      </c>
      <c r="B3422" s="4" t="s">
        <v>6860</v>
      </c>
      <c r="C3422" s="3">
        <f t="shared" si="53"/>
        <v>43</v>
      </c>
    </row>
    <row r="3423" spans="1:3">
      <c r="A3423" s="3" t="s">
        <v>6861</v>
      </c>
      <c r="B3423" s="4" t="s">
        <v>6862</v>
      </c>
      <c r="C3423" s="3">
        <f t="shared" si="53"/>
        <v>35</v>
      </c>
    </row>
    <row r="3424" spans="1:3">
      <c r="A3424" s="3" t="s">
        <v>6863</v>
      </c>
      <c r="B3424" s="4" t="s">
        <v>6864</v>
      </c>
      <c r="C3424" s="3">
        <f t="shared" si="53"/>
        <v>48</v>
      </c>
    </row>
    <row r="3425" spans="1:3">
      <c r="A3425" s="3" t="s">
        <v>6865</v>
      </c>
      <c r="B3425" s="4" t="s">
        <v>6866</v>
      </c>
      <c r="C3425" s="3">
        <f t="shared" si="53"/>
        <v>42</v>
      </c>
    </row>
    <row r="3426" spans="1:3">
      <c r="A3426" s="3" t="s">
        <v>6867</v>
      </c>
      <c r="B3426" s="4" t="s">
        <v>6868</v>
      </c>
      <c r="C3426" s="3">
        <f t="shared" si="53"/>
        <v>42</v>
      </c>
    </row>
    <row r="3427" spans="1:3">
      <c r="A3427" s="3" t="s">
        <v>6869</v>
      </c>
      <c r="B3427" s="4" t="s">
        <v>6870</v>
      </c>
      <c r="C3427" s="3">
        <f t="shared" si="53"/>
        <v>42</v>
      </c>
    </row>
    <row r="3428" spans="1:3">
      <c r="A3428" s="3" t="s">
        <v>6871</v>
      </c>
      <c r="B3428" s="4" t="s">
        <v>6872</v>
      </c>
      <c r="C3428" s="3">
        <f t="shared" si="53"/>
        <v>38</v>
      </c>
    </row>
    <row r="3429" spans="1:3">
      <c r="A3429" s="3" t="s">
        <v>6873</v>
      </c>
      <c r="B3429" s="4" t="s">
        <v>6874</v>
      </c>
      <c r="C3429" s="3">
        <f t="shared" si="53"/>
        <v>28</v>
      </c>
    </row>
    <row r="3430" spans="1:3">
      <c r="A3430" s="3" t="s">
        <v>6875</v>
      </c>
      <c r="B3430" s="4" t="s">
        <v>6876</v>
      </c>
      <c r="C3430" s="3">
        <f t="shared" si="53"/>
        <v>42</v>
      </c>
    </row>
    <row r="3431" spans="1:3">
      <c r="A3431" s="3" t="s">
        <v>6877</v>
      </c>
      <c r="B3431" s="4" t="s">
        <v>6878</v>
      </c>
      <c r="C3431" s="3">
        <f t="shared" si="53"/>
        <v>171</v>
      </c>
    </row>
    <row r="3432" spans="1:3">
      <c r="A3432" s="3" t="s">
        <v>6879</v>
      </c>
      <c r="B3432" s="4" t="s">
        <v>6880</v>
      </c>
      <c r="C3432" s="3">
        <f t="shared" si="53"/>
        <v>38</v>
      </c>
    </row>
    <row r="3433" spans="1:3">
      <c r="A3433" s="3" t="s">
        <v>6881</v>
      </c>
      <c r="B3433" s="4" t="s">
        <v>6882</v>
      </c>
      <c r="C3433" s="3">
        <f t="shared" si="53"/>
        <v>38</v>
      </c>
    </row>
    <row r="3434" spans="1:3">
      <c r="A3434" s="3" t="s">
        <v>6883</v>
      </c>
      <c r="B3434" s="4" t="s">
        <v>6884</v>
      </c>
      <c r="C3434" s="3">
        <f t="shared" si="53"/>
        <v>42</v>
      </c>
    </row>
    <row r="3435" spans="1:3">
      <c r="A3435" s="3" t="s">
        <v>6885</v>
      </c>
      <c r="B3435" s="4" t="s">
        <v>6886</v>
      </c>
      <c r="C3435" s="3">
        <f t="shared" si="53"/>
        <v>39</v>
      </c>
    </row>
    <row r="3436" spans="1:3">
      <c r="A3436" s="3" t="s">
        <v>6887</v>
      </c>
      <c r="B3436" s="4" t="s">
        <v>6888</v>
      </c>
      <c r="C3436" s="3">
        <f t="shared" si="53"/>
        <v>29</v>
      </c>
    </row>
    <row r="3437" spans="1:3">
      <c r="A3437" s="3" t="s">
        <v>6889</v>
      </c>
      <c r="B3437" s="4" t="s">
        <v>6890</v>
      </c>
      <c r="C3437" s="3">
        <f t="shared" si="53"/>
        <v>28</v>
      </c>
    </row>
    <row r="3438" spans="1:3">
      <c r="A3438" s="3" t="s">
        <v>6891</v>
      </c>
      <c r="B3438" s="4" t="s">
        <v>6892</v>
      </c>
      <c r="C3438" s="3">
        <f t="shared" si="53"/>
        <v>50</v>
      </c>
    </row>
    <row r="3439" spans="1:3">
      <c r="A3439" s="3" t="s">
        <v>6893</v>
      </c>
      <c r="B3439" s="4" t="s">
        <v>6894</v>
      </c>
      <c r="C3439" s="3">
        <f t="shared" si="53"/>
        <v>30</v>
      </c>
    </row>
    <row r="3440" spans="1:3">
      <c r="A3440" s="3" t="s">
        <v>6895</v>
      </c>
      <c r="B3440" s="4" t="s">
        <v>6896</v>
      </c>
      <c r="C3440" s="3">
        <f t="shared" si="53"/>
        <v>40</v>
      </c>
    </row>
    <row r="3441" spans="1:3">
      <c r="A3441" s="3" t="s">
        <v>6895</v>
      </c>
      <c r="B3441" s="4" t="s">
        <v>6896</v>
      </c>
      <c r="C3441" s="3">
        <f t="shared" si="53"/>
        <v>40</v>
      </c>
    </row>
    <row r="3442" spans="1:3">
      <c r="A3442" s="3" t="s">
        <v>6897</v>
      </c>
      <c r="B3442" s="4" t="s">
        <v>6898</v>
      </c>
      <c r="C3442" s="3">
        <f t="shared" si="53"/>
        <v>32</v>
      </c>
    </row>
    <row r="3443" spans="1:3">
      <c r="A3443" s="3" t="s">
        <v>6899</v>
      </c>
      <c r="B3443" s="4" t="s">
        <v>6900</v>
      </c>
      <c r="C3443" s="3">
        <f t="shared" si="53"/>
        <v>27</v>
      </c>
    </row>
    <row r="3444" spans="1:3">
      <c r="A3444" s="3" t="s">
        <v>6901</v>
      </c>
      <c r="B3444" s="4" t="s">
        <v>6902</v>
      </c>
      <c r="C3444" s="3">
        <f t="shared" si="53"/>
        <v>89</v>
      </c>
    </row>
    <row r="3445" spans="1:3">
      <c r="A3445" s="3" t="s">
        <v>6903</v>
      </c>
      <c r="B3445" s="4" t="s">
        <v>6904</v>
      </c>
      <c r="C3445" s="3">
        <f t="shared" si="53"/>
        <v>46</v>
      </c>
    </row>
    <row r="3446" spans="1:3">
      <c r="A3446" s="3" t="s">
        <v>6905</v>
      </c>
      <c r="B3446" s="4" t="s">
        <v>6906</v>
      </c>
      <c r="C3446" s="3">
        <f t="shared" si="53"/>
        <v>46</v>
      </c>
    </row>
    <row r="3447" spans="1:3">
      <c r="A3447" s="3" t="s">
        <v>6907</v>
      </c>
      <c r="B3447" s="4" t="s">
        <v>6908</v>
      </c>
      <c r="C3447" s="3">
        <f t="shared" si="53"/>
        <v>46</v>
      </c>
    </row>
    <row r="3448" spans="1:3">
      <c r="A3448" s="3" t="s">
        <v>6909</v>
      </c>
      <c r="B3448" s="4" t="s">
        <v>6910</v>
      </c>
      <c r="C3448" s="3">
        <f t="shared" si="53"/>
        <v>46</v>
      </c>
    </row>
    <row r="3449" spans="1:3">
      <c r="A3449" s="3" t="s">
        <v>6911</v>
      </c>
      <c r="B3449" s="4" t="s">
        <v>6912</v>
      </c>
      <c r="C3449" s="3">
        <f t="shared" si="53"/>
        <v>46</v>
      </c>
    </row>
    <row r="3450" spans="1:3">
      <c r="A3450" s="3" t="s">
        <v>6913</v>
      </c>
      <c r="B3450" s="4" t="s">
        <v>6914</v>
      </c>
      <c r="C3450" s="3">
        <f t="shared" si="53"/>
        <v>46</v>
      </c>
    </row>
    <row r="3451" spans="1:3">
      <c r="A3451" s="3" t="s">
        <v>6915</v>
      </c>
      <c r="B3451" s="4" t="s">
        <v>6916</v>
      </c>
      <c r="C3451" s="3">
        <f t="shared" si="53"/>
        <v>46</v>
      </c>
    </row>
    <row r="3452" spans="1:3">
      <c r="A3452" s="3" t="s">
        <v>6917</v>
      </c>
      <c r="B3452" s="4" t="s">
        <v>6918</v>
      </c>
      <c r="C3452" s="3">
        <f t="shared" si="53"/>
        <v>46</v>
      </c>
    </row>
    <row r="3453" spans="1:3">
      <c r="A3453" s="3" t="s">
        <v>6919</v>
      </c>
      <c r="B3453" s="4" t="s">
        <v>6920</v>
      </c>
      <c r="C3453" s="3">
        <f t="shared" si="53"/>
        <v>46</v>
      </c>
    </row>
    <row r="3454" spans="1:3">
      <c r="A3454" s="3" t="s">
        <v>6921</v>
      </c>
      <c r="B3454" s="4" t="s">
        <v>6922</v>
      </c>
      <c r="C3454" s="3">
        <f t="shared" si="53"/>
        <v>47</v>
      </c>
    </row>
    <row r="3455" spans="1:3">
      <c r="A3455" s="3" t="s">
        <v>2392</v>
      </c>
      <c r="B3455" s="4" t="s">
        <v>2391</v>
      </c>
      <c r="C3455" s="3">
        <f t="shared" si="53"/>
        <v>44</v>
      </c>
    </row>
    <row r="3456" spans="1:3">
      <c r="A3456" s="3" t="s">
        <v>2452</v>
      </c>
      <c r="B3456" s="4" t="s">
        <v>6923</v>
      </c>
      <c r="C3456" s="3">
        <f t="shared" si="53"/>
        <v>91</v>
      </c>
    </row>
    <row r="3457" spans="1:3">
      <c r="A3457" s="3" t="s">
        <v>6924</v>
      </c>
      <c r="B3457" s="4" t="s">
        <v>6925</v>
      </c>
      <c r="C3457" s="3">
        <f t="shared" si="53"/>
        <v>45</v>
      </c>
    </row>
    <row r="3458" spans="1:3">
      <c r="A3458" s="3" t="s">
        <v>6926</v>
      </c>
      <c r="B3458" s="4" t="s">
        <v>6927</v>
      </c>
      <c r="C3458" s="3">
        <f t="shared" si="53"/>
        <v>52</v>
      </c>
    </row>
    <row r="3459" spans="1:3">
      <c r="A3459" s="3" t="s">
        <v>6928</v>
      </c>
      <c r="B3459" s="4" t="s">
        <v>6929</v>
      </c>
      <c r="C3459" s="3">
        <f t="shared" ref="C3459:C3522" si="54">LEN(B3459)</f>
        <v>87</v>
      </c>
    </row>
    <row r="3460" spans="1:3">
      <c r="A3460" s="3" t="s">
        <v>6930</v>
      </c>
      <c r="B3460" s="4" t="s">
        <v>6931</v>
      </c>
      <c r="C3460" s="3">
        <f t="shared" si="54"/>
        <v>47</v>
      </c>
    </row>
    <row r="3461" spans="1:3">
      <c r="A3461" s="3" t="s">
        <v>6932</v>
      </c>
      <c r="B3461" s="4" t="s">
        <v>6933</v>
      </c>
      <c r="C3461" s="3">
        <f t="shared" si="54"/>
        <v>99</v>
      </c>
    </row>
    <row r="3462" spans="1:3">
      <c r="A3462" s="3" t="s">
        <v>6934</v>
      </c>
      <c r="B3462" s="4" t="s">
        <v>6935</v>
      </c>
      <c r="C3462" s="3">
        <f t="shared" si="54"/>
        <v>89</v>
      </c>
    </row>
    <row r="3463" spans="1:3">
      <c r="A3463" s="3" t="s">
        <v>6936</v>
      </c>
      <c r="B3463" s="4" t="s">
        <v>6937</v>
      </c>
      <c r="C3463" s="3">
        <f t="shared" si="54"/>
        <v>86</v>
      </c>
    </row>
    <row r="3464" spans="1:3">
      <c r="A3464" s="3" t="s">
        <v>6938</v>
      </c>
      <c r="B3464" s="4" t="s">
        <v>6939</v>
      </c>
      <c r="C3464" s="3">
        <f t="shared" si="54"/>
        <v>37</v>
      </c>
    </row>
    <row r="3465" spans="1:3">
      <c r="A3465" s="3" t="s">
        <v>6940</v>
      </c>
      <c r="B3465" s="4" t="s">
        <v>6941</v>
      </c>
      <c r="C3465" s="3">
        <f t="shared" si="54"/>
        <v>73</v>
      </c>
    </row>
    <row r="3466" spans="1:3">
      <c r="A3466" s="3" t="s">
        <v>6942</v>
      </c>
      <c r="B3466" s="4" t="s">
        <v>6943</v>
      </c>
      <c r="C3466" s="3">
        <f t="shared" si="54"/>
        <v>107</v>
      </c>
    </row>
    <row r="3467" spans="1:3">
      <c r="A3467" s="3" t="s">
        <v>6944</v>
      </c>
      <c r="B3467" s="4" t="s">
        <v>6945</v>
      </c>
      <c r="C3467" s="3">
        <f t="shared" si="54"/>
        <v>71</v>
      </c>
    </row>
    <row r="3468" spans="1:3">
      <c r="A3468" s="3" t="s">
        <v>6946</v>
      </c>
      <c r="B3468" s="4" t="s">
        <v>6947</v>
      </c>
      <c r="C3468" s="3">
        <f t="shared" si="54"/>
        <v>45</v>
      </c>
    </row>
    <row r="3469" spans="1:3">
      <c r="A3469" s="3" t="s">
        <v>6948</v>
      </c>
      <c r="B3469" s="4" t="s">
        <v>6949</v>
      </c>
      <c r="C3469" s="3">
        <f t="shared" si="54"/>
        <v>29</v>
      </c>
    </row>
    <row r="3470" spans="1:3">
      <c r="A3470" s="3" t="s">
        <v>6950</v>
      </c>
      <c r="B3470" s="4" t="s">
        <v>6951</v>
      </c>
      <c r="C3470" s="3">
        <f t="shared" si="54"/>
        <v>36</v>
      </c>
    </row>
    <row r="3471" spans="1:3">
      <c r="A3471" s="3" t="s">
        <v>6952</v>
      </c>
      <c r="B3471" s="4" t="s">
        <v>6953</v>
      </c>
      <c r="C3471" s="3">
        <f t="shared" si="54"/>
        <v>103</v>
      </c>
    </row>
    <row r="3472" spans="1:3">
      <c r="A3472" s="3" t="s">
        <v>6954</v>
      </c>
      <c r="B3472" s="4" t="s">
        <v>6955</v>
      </c>
      <c r="C3472" s="3">
        <f t="shared" si="54"/>
        <v>46</v>
      </c>
    </row>
    <row r="3473" spans="1:3">
      <c r="A3473" s="3" t="s">
        <v>6956</v>
      </c>
      <c r="B3473" s="4" t="s">
        <v>6957</v>
      </c>
      <c r="C3473" s="3">
        <f t="shared" si="54"/>
        <v>47</v>
      </c>
    </row>
    <row r="3474" spans="1:3">
      <c r="A3474" s="3" t="s">
        <v>6958</v>
      </c>
      <c r="B3474" s="4" t="s">
        <v>6959</v>
      </c>
      <c r="C3474" s="3">
        <f t="shared" si="54"/>
        <v>43</v>
      </c>
    </row>
    <row r="3475" spans="1:3">
      <c r="A3475" s="3" t="s">
        <v>6960</v>
      </c>
      <c r="B3475" s="4" t="s">
        <v>6961</v>
      </c>
      <c r="C3475" s="3">
        <f t="shared" si="54"/>
        <v>49</v>
      </c>
    </row>
    <row r="3476" spans="1:3">
      <c r="A3476" s="3" t="s">
        <v>6962</v>
      </c>
      <c r="B3476" s="4" t="s">
        <v>6963</v>
      </c>
      <c r="C3476" s="3">
        <f t="shared" si="54"/>
        <v>45</v>
      </c>
    </row>
    <row r="3477" spans="1:3">
      <c r="A3477" s="3" t="s">
        <v>6964</v>
      </c>
      <c r="B3477" s="4" t="s">
        <v>6965</v>
      </c>
      <c r="C3477" s="3">
        <f t="shared" si="54"/>
        <v>34</v>
      </c>
    </row>
    <row r="3478" spans="1:3">
      <c r="A3478" s="3" t="s">
        <v>6966</v>
      </c>
      <c r="B3478" s="4" t="s">
        <v>6967</v>
      </c>
      <c r="C3478" s="3">
        <f t="shared" si="54"/>
        <v>43</v>
      </c>
    </row>
    <row r="3479" spans="1:3">
      <c r="A3479" s="3" t="s">
        <v>6968</v>
      </c>
      <c r="B3479" s="4" t="s">
        <v>6969</v>
      </c>
      <c r="C3479" s="3">
        <f t="shared" si="54"/>
        <v>22</v>
      </c>
    </row>
    <row r="3480" spans="1:3">
      <c r="A3480" s="3" t="s">
        <v>6970</v>
      </c>
      <c r="B3480" s="4" t="s">
        <v>6971</v>
      </c>
      <c r="C3480" s="3">
        <f t="shared" si="54"/>
        <v>61</v>
      </c>
    </row>
    <row r="3481" spans="1:3">
      <c r="A3481" s="3" t="s">
        <v>6972</v>
      </c>
      <c r="B3481" s="4" t="s">
        <v>6973</v>
      </c>
      <c r="C3481" s="3">
        <f t="shared" si="54"/>
        <v>41</v>
      </c>
    </row>
    <row r="3482" spans="1:3">
      <c r="A3482" s="3" t="s">
        <v>6974</v>
      </c>
      <c r="B3482" s="4" t="s">
        <v>6975</v>
      </c>
      <c r="C3482" s="3">
        <f t="shared" si="54"/>
        <v>41</v>
      </c>
    </row>
    <row r="3483" spans="1:3">
      <c r="A3483" s="3" t="s">
        <v>6976</v>
      </c>
      <c r="B3483" s="4" t="s">
        <v>6977</v>
      </c>
      <c r="C3483" s="3">
        <f t="shared" si="54"/>
        <v>35</v>
      </c>
    </row>
    <row r="3484" spans="1:3">
      <c r="A3484" s="3" t="s">
        <v>6978</v>
      </c>
      <c r="B3484" s="4" t="s">
        <v>6979</v>
      </c>
      <c r="C3484" s="3">
        <f t="shared" si="54"/>
        <v>38</v>
      </c>
    </row>
    <row r="3485" spans="1:3">
      <c r="A3485" s="3" t="s">
        <v>6980</v>
      </c>
      <c r="B3485" s="4" t="s">
        <v>6981</v>
      </c>
      <c r="C3485" s="3">
        <f t="shared" si="54"/>
        <v>37</v>
      </c>
    </row>
    <row r="3486" spans="1:3">
      <c r="A3486" s="3" t="s">
        <v>6982</v>
      </c>
      <c r="B3486" s="4" t="s">
        <v>6983</v>
      </c>
      <c r="C3486" s="3">
        <f t="shared" si="54"/>
        <v>58</v>
      </c>
    </row>
    <row r="3487" spans="1:3">
      <c r="A3487" s="3" t="s">
        <v>6984</v>
      </c>
      <c r="B3487" s="4" t="s">
        <v>6985</v>
      </c>
      <c r="C3487" s="3">
        <f t="shared" si="54"/>
        <v>43</v>
      </c>
    </row>
    <row r="3488" spans="1:3">
      <c r="A3488" s="3" t="s">
        <v>6986</v>
      </c>
      <c r="B3488" s="4" t="s">
        <v>6987</v>
      </c>
      <c r="C3488" s="3">
        <f t="shared" si="54"/>
        <v>47</v>
      </c>
    </row>
    <row r="3489" spans="1:3">
      <c r="A3489" s="3" t="s">
        <v>6988</v>
      </c>
      <c r="B3489" s="4" t="s">
        <v>6989</v>
      </c>
      <c r="C3489" s="3">
        <f t="shared" si="54"/>
        <v>46</v>
      </c>
    </row>
    <row r="3490" spans="1:3">
      <c r="A3490" s="3" t="s">
        <v>6990</v>
      </c>
      <c r="B3490" s="4" t="s">
        <v>6991</v>
      </c>
      <c r="C3490" s="3">
        <f t="shared" si="54"/>
        <v>56</v>
      </c>
    </row>
    <row r="3491" spans="1:3">
      <c r="A3491" s="3" t="s">
        <v>6992</v>
      </c>
      <c r="B3491" s="4" t="s">
        <v>6993</v>
      </c>
      <c r="C3491" s="3">
        <f t="shared" si="54"/>
        <v>56</v>
      </c>
    </row>
    <row r="3492" spans="1:3">
      <c r="A3492" s="3" t="s">
        <v>6994</v>
      </c>
      <c r="B3492" s="4" t="s">
        <v>6995</v>
      </c>
      <c r="C3492" s="3">
        <f t="shared" si="54"/>
        <v>45</v>
      </c>
    </row>
    <row r="3493" spans="1:3">
      <c r="A3493" s="3" t="s">
        <v>6996</v>
      </c>
      <c r="B3493" s="4" t="s">
        <v>6997</v>
      </c>
      <c r="C3493" s="3">
        <f t="shared" si="54"/>
        <v>34</v>
      </c>
    </row>
    <row r="3494" spans="1:3">
      <c r="A3494" s="3" t="s">
        <v>6998</v>
      </c>
      <c r="B3494" s="4" t="s">
        <v>6999</v>
      </c>
      <c r="C3494" s="3">
        <f t="shared" si="54"/>
        <v>35</v>
      </c>
    </row>
    <row r="3495" spans="1:3">
      <c r="A3495" s="3" t="s">
        <v>2478</v>
      </c>
      <c r="B3495" s="4" t="s">
        <v>2477</v>
      </c>
      <c r="C3495" s="3">
        <f t="shared" si="54"/>
        <v>28</v>
      </c>
    </row>
    <row r="3496" spans="1:3">
      <c r="A3496" s="3" t="s">
        <v>7000</v>
      </c>
      <c r="B3496" s="4" t="s">
        <v>7001</v>
      </c>
      <c r="C3496" s="3">
        <f t="shared" si="54"/>
        <v>35</v>
      </c>
    </row>
    <row r="3497" spans="1:3">
      <c r="A3497" s="3" t="s">
        <v>7002</v>
      </c>
      <c r="B3497" s="4" t="s">
        <v>7003</v>
      </c>
      <c r="C3497" s="3">
        <f t="shared" si="54"/>
        <v>28</v>
      </c>
    </row>
    <row r="3498" spans="1:3">
      <c r="A3498" s="3" t="s">
        <v>7004</v>
      </c>
      <c r="B3498" s="4" t="s">
        <v>7005</v>
      </c>
      <c r="C3498" s="3">
        <f t="shared" si="54"/>
        <v>26</v>
      </c>
    </row>
    <row r="3499" spans="1:3">
      <c r="A3499" s="3" t="s">
        <v>7006</v>
      </c>
      <c r="B3499" s="4" t="s">
        <v>7007</v>
      </c>
      <c r="C3499" s="3">
        <f t="shared" si="54"/>
        <v>27</v>
      </c>
    </row>
    <row r="3500" spans="1:3">
      <c r="A3500" s="3" t="s">
        <v>7008</v>
      </c>
      <c r="B3500" s="4" t="s">
        <v>7009</v>
      </c>
      <c r="C3500" s="3">
        <f t="shared" si="54"/>
        <v>30</v>
      </c>
    </row>
    <row r="3501" spans="1:3">
      <c r="A3501" s="3" t="s">
        <v>7010</v>
      </c>
      <c r="B3501" s="4" t="s">
        <v>7011</v>
      </c>
      <c r="C3501" s="3">
        <f t="shared" si="54"/>
        <v>29</v>
      </c>
    </row>
    <row r="3502" spans="1:3">
      <c r="A3502" s="3" t="s">
        <v>7012</v>
      </c>
      <c r="B3502" s="4" t="s">
        <v>7013</v>
      </c>
      <c r="C3502" s="3">
        <f t="shared" si="54"/>
        <v>33</v>
      </c>
    </row>
    <row r="3503" spans="1:3">
      <c r="A3503" s="3" t="s">
        <v>7014</v>
      </c>
      <c r="B3503" s="4" t="s">
        <v>7015</v>
      </c>
      <c r="C3503" s="3">
        <f t="shared" si="54"/>
        <v>33</v>
      </c>
    </row>
    <row r="3504" spans="1:3">
      <c r="A3504" s="3" t="s">
        <v>7016</v>
      </c>
      <c r="B3504" s="4" t="s">
        <v>7017</v>
      </c>
      <c r="C3504" s="3">
        <f t="shared" si="54"/>
        <v>33</v>
      </c>
    </row>
    <row r="3505" spans="1:3">
      <c r="A3505" s="3" t="s">
        <v>7018</v>
      </c>
      <c r="B3505" s="4" t="s">
        <v>7019</v>
      </c>
      <c r="C3505" s="3">
        <f t="shared" si="54"/>
        <v>38</v>
      </c>
    </row>
    <row r="3506" spans="1:3">
      <c r="A3506" s="3" t="s">
        <v>7020</v>
      </c>
      <c r="B3506" s="4" t="s">
        <v>7021</v>
      </c>
      <c r="C3506" s="3">
        <f t="shared" si="54"/>
        <v>61</v>
      </c>
    </row>
    <row r="3507" spans="1:3">
      <c r="A3507" s="3" t="s">
        <v>7022</v>
      </c>
      <c r="B3507" s="4" t="s">
        <v>7023</v>
      </c>
      <c r="C3507" s="3">
        <f t="shared" si="54"/>
        <v>31</v>
      </c>
    </row>
    <row r="3508" spans="1:3">
      <c r="A3508" s="3" t="s">
        <v>7024</v>
      </c>
      <c r="B3508" s="4" t="s">
        <v>7025</v>
      </c>
      <c r="C3508" s="3">
        <f t="shared" si="54"/>
        <v>72</v>
      </c>
    </row>
    <row r="3509" spans="1:3">
      <c r="A3509" s="3" t="s">
        <v>7026</v>
      </c>
      <c r="B3509" s="4" t="s">
        <v>7027</v>
      </c>
      <c r="C3509" s="3">
        <f t="shared" si="54"/>
        <v>37</v>
      </c>
    </row>
    <row r="3510" spans="1:3">
      <c r="A3510" s="3" t="s">
        <v>7028</v>
      </c>
      <c r="B3510" s="4" t="s">
        <v>7029</v>
      </c>
      <c r="C3510" s="3">
        <f t="shared" si="54"/>
        <v>37</v>
      </c>
    </row>
    <row r="3511" spans="1:3">
      <c r="A3511" s="3" t="s">
        <v>7030</v>
      </c>
      <c r="B3511" s="4" t="s">
        <v>7031</v>
      </c>
      <c r="C3511" s="3">
        <f t="shared" si="54"/>
        <v>181</v>
      </c>
    </row>
    <row r="3512" spans="1:3">
      <c r="A3512" s="3" t="s">
        <v>7032</v>
      </c>
      <c r="B3512" s="4" t="s">
        <v>7033</v>
      </c>
      <c r="C3512" s="3">
        <f t="shared" si="54"/>
        <v>30</v>
      </c>
    </row>
    <row r="3513" spans="1:3">
      <c r="A3513" s="3" t="s">
        <v>7034</v>
      </c>
      <c r="B3513" s="4" t="s">
        <v>7035</v>
      </c>
      <c r="C3513" s="3">
        <f t="shared" si="54"/>
        <v>42</v>
      </c>
    </row>
    <row r="3514" spans="1:3">
      <c r="A3514" s="3" t="s">
        <v>7036</v>
      </c>
      <c r="B3514" s="4" t="s">
        <v>7037</v>
      </c>
      <c r="C3514" s="3">
        <f t="shared" si="54"/>
        <v>41</v>
      </c>
    </row>
    <row r="3515" spans="1:3">
      <c r="A3515" s="3" t="s">
        <v>7038</v>
      </c>
      <c r="B3515" s="4" t="s">
        <v>7039</v>
      </c>
      <c r="C3515" s="3">
        <f t="shared" si="54"/>
        <v>44</v>
      </c>
    </row>
    <row r="3516" spans="1:3">
      <c r="A3516" s="3" t="s">
        <v>7040</v>
      </c>
      <c r="B3516" s="4" t="s">
        <v>7041</v>
      </c>
      <c r="C3516" s="3">
        <f t="shared" si="54"/>
        <v>43</v>
      </c>
    </row>
    <row r="3517" spans="1:3">
      <c r="A3517" s="3" t="s">
        <v>7042</v>
      </c>
      <c r="B3517" s="4" t="s">
        <v>7043</v>
      </c>
      <c r="C3517" s="3">
        <f t="shared" si="54"/>
        <v>27</v>
      </c>
    </row>
    <row r="3518" spans="1:3">
      <c r="A3518" s="3" t="s">
        <v>7044</v>
      </c>
      <c r="B3518" s="4" t="s">
        <v>7045</v>
      </c>
      <c r="C3518" s="3">
        <f t="shared" si="54"/>
        <v>29</v>
      </c>
    </row>
    <row r="3519" spans="1:3">
      <c r="A3519" s="3" t="s">
        <v>7046</v>
      </c>
      <c r="B3519" s="4" t="s">
        <v>7047</v>
      </c>
      <c r="C3519" s="3">
        <f t="shared" si="54"/>
        <v>34</v>
      </c>
    </row>
    <row r="3520" spans="1:3">
      <c r="A3520" s="3" t="s">
        <v>7048</v>
      </c>
      <c r="B3520" s="4" t="s">
        <v>7049</v>
      </c>
      <c r="C3520" s="3">
        <f t="shared" si="54"/>
        <v>27</v>
      </c>
    </row>
    <row r="3521" spans="1:3">
      <c r="A3521" s="3" t="s">
        <v>7050</v>
      </c>
      <c r="B3521" s="4" t="s">
        <v>7051</v>
      </c>
      <c r="C3521" s="3">
        <f t="shared" si="54"/>
        <v>65</v>
      </c>
    </row>
    <row r="3522" spans="1:3">
      <c r="A3522" s="3" t="s">
        <v>7052</v>
      </c>
      <c r="B3522" s="4" t="s">
        <v>7053</v>
      </c>
      <c r="C3522" s="3">
        <f t="shared" si="54"/>
        <v>31</v>
      </c>
    </row>
    <row r="3523" spans="1:3">
      <c r="A3523" s="3" t="s">
        <v>7054</v>
      </c>
      <c r="B3523" s="4" t="s">
        <v>7055</v>
      </c>
      <c r="C3523" s="3">
        <f t="shared" ref="C3523:C3586" si="55">LEN(B3523)</f>
        <v>34</v>
      </c>
    </row>
    <row r="3524" spans="1:3">
      <c r="A3524" s="3" t="s">
        <v>7056</v>
      </c>
      <c r="B3524" s="4" t="s">
        <v>7057</v>
      </c>
      <c r="C3524" s="3">
        <f t="shared" si="55"/>
        <v>31</v>
      </c>
    </row>
    <row r="3525" spans="1:3">
      <c r="A3525" s="3" t="s">
        <v>7058</v>
      </c>
      <c r="B3525" s="4" t="s">
        <v>7059</v>
      </c>
      <c r="C3525" s="3">
        <f t="shared" si="55"/>
        <v>43</v>
      </c>
    </row>
    <row r="3526" spans="1:3">
      <c r="A3526" s="3" t="s">
        <v>7060</v>
      </c>
      <c r="B3526" s="4" t="s">
        <v>7061</v>
      </c>
      <c r="C3526" s="3">
        <f t="shared" si="55"/>
        <v>45</v>
      </c>
    </row>
    <row r="3527" spans="1:3">
      <c r="A3527" s="3" t="s">
        <v>7062</v>
      </c>
      <c r="B3527" s="4" t="s">
        <v>7063</v>
      </c>
      <c r="C3527" s="3">
        <f t="shared" si="55"/>
        <v>45</v>
      </c>
    </row>
    <row r="3528" spans="1:3">
      <c r="A3528" s="3" t="s">
        <v>7064</v>
      </c>
      <c r="B3528" s="4" t="s">
        <v>7065</v>
      </c>
      <c r="C3528" s="3">
        <f t="shared" si="55"/>
        <v>56</v>
      </c>
    </row>
    <row r="3529" spans="1:3">
      <c r="A3529" s="3" t="s">
        <v>7066</v>
      </c>
      <c r="B3529" s="4" t="s">
        <v>7067</v>
      </c>
      <c r="C3529" s="3">
        <f t="shared" si="55"/>
        <v>39</v>
      </c>
    </row>
    <row r="3530" spans="1:3">
      <c r="A3530" s="3" t="s">
        <v>7068</v>
      </c>
      <c r="B3530" s="4" t="s">
        <v>7069</v>
      </c>
      <c r="C3530" s="3">
        <f t="shared" si="55"/>
        <v>27</v>
      </c>
    </row>
    <row r="3531" spans="1:3">
      <c r="A3531" s="3" t="s">
        <v>7070</v>
      </c>
      <c r="B3531" s="4" t="s">
        <v>7071</v>
      </c>
      <c r="C3531" s="3">
        <f t="shared" si="55"/>
        <v>26</v>
      </c>
    </row>
    <row r="3532" spans="1:3">
      <c r="A3532" s="3" t="s">
        <v>7072</v>
      </c>
      <c r="B3532" s="4" t="s">
        <v>7073</v>
      </c>
      <c r="C3532" s="3">
        <f t="shared" si="55"/>
        <v>33</v>
      </c>
    </row>
    <row r="3533" spans="1:3">
      <c r="A3533" s="3" t="s">
        <v>7074</v>
      </c>
      <c r="B3533" s="4" t="s">
        <v>7075</v>
      </c>
      <c r="C3533" s="3">
        <f t="shared" si="55"/>
        <v>27</v>
      </c>
    </row>
    <row r="3534" spans="1:3">
      <c r="A3534" s="3" t="s">
        <v>7076</v>
      </c>
      <c r="B3534" s="4" t="s">
        <v>7077</v>
      </c>
      <c r="C3534" s="3">
        <f t="shared" si="55"/>
        <v>47</v>
      </c>
    </row>
    <row r="3535" spans="1:3">
      <c r="A3535" s="3" t="s">
        <v>7078</v>
      </c>
      <c r="B3535" s="4" t="s">
        <v>7079</v>
      </c>
      <c r="C3535" s="3">
        <f t="shared" si="55"/>
        <v>55</v>
      </c>
    </row>
    <row r="3536" spans="1:3">
      <c r="A3536" s="3" t="s">
        <v>7080</v>
      </c>
      <c r="B3536" s="4" t="s">
        <v>7081</v>
      </c>
      <c r="C3536" s="3">
        <f t="shared" si="55"/>
        <v>28</v>
      </c>
    </row>
    <row r="3537" spans="1:3">
      <c r="A3537" s="3" t="s">
        <v>7082</v>
      </c>
      <c r="B3537" s="4" t="s">
        <v>7083</v>
      </c>
      <c r="C3537" s="3">
        <f t="shared" si="55"/>
        <v>49</v>
      </c>
    </row>
    <row r="3538" spans="1:3">
      <c r="A3538" s="3" t="s">
        <v>7084</v>
      </c>
      <c r="B3538" s="4" t="s">
        <v>7085</v>
      </c>
      <c r="C3538" s="3">
        <f t="shared" si="55"/>
        <v>35</v>
      </c>
    </row>
    <row r="3539" spans="1:3">
      <c r="A3539" s="3" t="s">
        <v>7086</v>
      </c>
      <c r="B3539" s="4" t="s">
        <v>7087</v>
      </c>
      <c r="C3539" s="3">
        <f t="shared" si="55"/>
        <v>34</v>
      </c>
    </row>
    <row r="3540" spans="1:3">
      <c r="A3540" s="3" t="s">
        <v>7088</v>
      </c>
      <c r="B3540" s="4" t="s">
        <v>7089</v>
      </c>
      <c r="C3540" s="3">
        <f t="shared" si="55"/>
        <v>44</v>
      </c>
    </row>
    <row r="3541" spans="1:3">
      <c r="A3541" s="3" t="s">
        <v>7090</v>
      </c>
      <c r="B3541" s="4" t="s">
        <v>7091</v>
      </c>
      <c r="C3541" s="3">
        <f t="shared" si="55"/>
        <v>34</v>
      </c>
    </row>
    <row r="3542" spans="1:3">
      <c r="A3542" s="3" t="s">
        <v>7092</v>
      </c>
      <c r="B3542" s="4" t="s">
        <v>7093</v>
      </c>
      <c r="C3542" s="3">
        <f t="shared" si="55"/>
        <v>42</v>
      </c>
    </row>
    <row r="3543" spans="1:3">
      <c r="A3543" s="3" t="s">
        <v>7094</v>
      </c>
      <c r="B3543" s="4" t="s">
        <v>7095</v>
      </c>
      <c r="C3543" s="3">
        <f t="shared" si="55"/>
        <v>40</v>
      </c>
    </row>
    <row r="3544" spans="1:3">
      <c r="A3544" s="3" t="s">
        <v>7096</v>
      </c>
      <c r="B3544" s="4" t="s">
        <v>7097</v>
      </c>
      <c r="C3544" s="3">
        <f t="shared" si="55"/>
        <v>34</v>
      </c>
    </row>
    <row r="3545" spans="1:3">
      <c r="A3545" s="3" t="s">
        <v>7098</v>
      </c>
      <c r="B3545" s="4" t="s">
        <v>7099</v>
      </c>
      <c r="C3545" s="3">
        <f t="shared" si="55"/>
        <v>75</v>
      </c>
    </row>
    <row r="3546" spans="1:3">
      <c r="A3546" s="3" t="s">
        <v>7100</v>
      </c>
      <c r="B3546" s="4" t="s">
        <v>7101</v>
      </c>
      <c r="C3546" s="3">
        <f t="shared" si="55"/>
        <v>34</v>
      </c>
    </row>
    <row r="3547" spans="1:3">
      <c r="A3547" s="3" t="s">
        <v>7102</v>
      </c>
      <c r="B3547" s="4" t="s">
        <v>7103</v>
      </c>
      <c r="C3547" s="3">
        <f t="shared" si="55"/>
        <v>31</v>
      </c>
    </row>
    <row r="3548" spans="1:3">
      <c r="A3548" s="3" t="s">
        <v>7104</v>
      </c>
      <c r="B3548" s="4" t="s">
        <v>7105</v>
      </c>
      <c r="C3548" s="3">
        <f t="shared" si="55"/>
        <v>46</v>
      </c>
    </row>
    <row r="3549" spans="1:3">
      <c r="A3549" s="3" t="s">
        <v>7106</v>
      </c>
      <c r="B3549" s="4" t="s">
        <v>7107</v>
      </c>
      <c r="C3549" s="3">
        <f t="shared" si="55"/>
        <v>43</v>
      </c>
    </row>
    <row r="3550" spans="1:3">
      <c r="A3550" s="3" t="s">
        <v>7108</v>
      </c>
      <c r="B3550" s="4" t="s">
        <v>7109</v>
      </c>
      <c r="C3550" s="3">
        <f t="shared" si="55"/>
        <v>39</v>
      </c>
    </row>
    <row r="3551" spans="1:3">
      <c r="A3551" s="3" t="s">
        <v>7110</v>
      </c>
      <c r="B3551" s="4" t="s">
        <v>7111</v>
      </c>
      <c r="C3551" s="3">
        <f t="shared" si="55"/>
        <v>44</v>
      </c>
    </row>
    <row r="3552" spans="1:3">
      <c r="A3552" s="3" t="s">
        <v>7112</v>
      </c>
      <c r="B3552" s="4" t="s">
        <v>7113</v>
      </c>
      <c r="C3552" s="3">
        <f t="shared" si="55"/>
        <v>45</v>
      </c>
    </row>
    <row r="3553" spans="1:3">
      <c r="A3553" s="3" t="s">
        <v>7114</v>
      </c>
      <c r="B3553" s="4" t="s">
        <v>7115</v>
      </c>
      <c r="C3553" s="3">
        <f t="shared" si="55"/>
        <v>45</v>
      </c>
    </row>
    <row r="3554" spans="1:3">
      <c r="A3554" s="3" t="s">
        <v>7116</v>
      </c>
      <c r="B3554" s="4" t="s">
        <v>7117</v>
      </c>
      <c r="C3554" s="3">
        <f t="shared" si="55"/>
        <v>28</v>
      </c>
    </row>
    <row r="3555" spans="1:3">
      <c r="A3555" s="3" t="s">
        <v>7118</v>
      </c>
      <c r="B3555" s="4" t="s">
        <v>7119</v>
      </c>
      <c r="C3555" s="3">
        <f t="shared" si="55"/>
        <v>29</v>
      </c>
    </row>
    <row r="3556" spans="1:3">
      <c r="A3556" s="3" t="s">
        <v>7120</v>
      </c>
      <c r="B3556" s="4" t="s">
        <v>7121</v>
      </c>
      <c r="C3556" s="3">
        <f t="shared" si="55"/>
        <v>67</v>
      </c>
    </row>
    <row r="3557" spans="1:3">
      <c r="A3557" s="3" t="s">
        <v>7122</v>
      </c>
      <c r="B3557" s="4" t="s">
        <v>7123</v>
      </c>
      <c r="C3557" s="3">
        <f t="shared" si="55"/>
        <v>87</v>
      </c>
    </row>
    <row r="3558" spans="1:3">
      <c r="A3558" s="3" t="s">
        <v>7124</v>
      </c>
      <c r="B3558" s="4" t="s">
        <v>7125</v>
      </c>
      <c r="C3558" s="3">
        <f t="shared" si="55"/>
        <v>27</v>
      </c>
    </row>
    <row r="3559" spans="1:3">
      <c r="A3559" s="3" t="s">
        <v>7126</v>
      </c>
      <c r="B3559" s="4" t="s">
        <v>7127</v>
      </c>
      <c r="C3559" s="3">
        <f t="shared" si="55"/>
        <v>27</v>
      </c>
    </row>
    <row r="3560" spans="1:3">
      <c r="A3560" s="3" t="s">
        <v>7128</v>
      </c>
      <c r="B3560" s="4" t="s">
        <v>7129</v>
      </c>
      <c r="C3560" s="3">
        <f t="shared" si="55"/>
        <v>40</v>
      </c>
    </row>
    <row r="3561" spans="1:3">
      <c r="A3561" s="3" t="s">
        <v>7130</v>
      </c>
      <c r="B3561" s="4" t="s">
        <v>7131</v>
      </c>
      <c r="C3561" s="3">
        <f t="shared" si="55"/>
        <v>44</v>
      </c>
    </row>
    <row r="3562" spans="1:3">
      <c r="A3562" s="3" t="s">
        <v>7132</v>
      </c>
      <c r="B3562" s="4" t="s">
        <v>7133</v>
      </c>
      <c r="C3562" s="3">
        <f t="shared" si="55"/>
        <v>40</v>
      </c>
    </row>
    <row r="3563" spans="1:3">
      <c r="A3563" s="3" t="s">
        <v>7134</v>
      </c>
      <c r="B3563" s="4" t="s">
        <v>7135</v>
      </c>
      <c r="C3563" s="3">
        <f t="shared" si="55"/>
        <v>50</v>
      </c>
    </row>
    <row r="3564" spans="1:3">
      <c r="A3564" s="3" t="s">
        <v>7136</v>
      </c>
      <c r="B3564" s="4" t="s">
        <v>7137</v>
      </c>
      <c r="C3564" s="3">
        <f t="shared" si="55"/>
        <v>46</v>
      </c>
    </row>
    <row r="3565" spans="1:3">
      <c r="A3565" s="3" t="s">
        <v>7138</v>
      </c>
      <c r="B3565" s="4" t="s">
        <v>7139</v>
      </c>
      <c r="C3565" s="3">
        <f t="shared" si="55"/>
        <v>38</v>
      </c>
    </row>
    <row r="3566" spans="1:3">
      <c r="A3566" s="3" t="s">
        <v>7140</v>
      </c>
      <c r="B3566" s="4" t="s">
        <v>7141</v>
      </c>
      <c r="C3566" s="3">
        <f t="shared" si="55"/>
        <v>36</v>
      </c>
    </row>
    <row r="3567" spans="1:3">
      <c r="A3567" s="3" t="s">
        <v>2408</v>
      </c>
      <c r="B3567" s="4" t="s">
        <v>7142</v>
      </c>
      <c r="C3567" s="3">
        <f t="shared" si="55"/>
        <v>56</v>
      </c>
    </row>
    <row r="3568" spans="1:3">
      <c r="A3568" s="3" t="s">
        <v>7143</v>
      </c>
      <c r="B3568" s="4" t="s">
        <v>7144</v>
      </c>
      <c r="C3568" s="3">
        <f t="shared" si="55"/>
        <v>42</v>
      </c>
    </row>
    <row r="3569" spans="1:3">
      <c r="A3569" s="3" t="s">
        <v>7145</v>
      </c>
      <c r="B3569" s="4" t="s">
        <v>7146</v>
      </c>
      <c r="C3569" s="3">
        <f t="shared" si="55"/>
        <v>38</v>
      </c>
    </row>
    <row r="3570" spans="1:3">
      <c r="A3570" s="3" t="s">
        <v>7147</v>
      </c>
      <c r="B3570" s="4" t="s">
        <v>7148</v>
      </c>
      <c r="C3570" s="3">
        <f t="shared" si="55"/>
        <v>43</v>
      </c>
    </row>
    <row r="3571" spans="1:3">
      <c r="A3571" s="3" t="s">
        <v>7149</v>
      </c>
      <c r="B3571" s="4" t="s">
        <v>7150</v>
      </c>
      <c r="C3571" s="3">
        <f t="shared" si="55"/>
        <v>35</v>
      </c>
    </row>
    <row r="3572" spans="1:3">
      <c r="A3572" s="3" t="s">
        <v>7151</v>
      </c>
      <c r="B3572" s="4" t="s">
        <v>7152</v>
      </c>
      <c r="C3572" s="3">
        <f t="shared" si="55"/>
        <v>30</v>
      </c>
    </row>
    <row r="3573" spans="1:3">
      <c r="A3573" s="3" t="s">
        <v>7153</v>
      </c>
      <c r="B3573" s="4" t="s">
        <v>7154</v>
      </c>
      <c r="C3573" s="3">
        <f t="shared" si="55"/>
        <v>36</v>
      </c>
    </row>
    <row r="3574" spans="1:3">
      <c r="A3574" s="3" t="s">
        <v>7155</v>
      </c>
      <c r="B3574" s="4" t="s">
        <v>7156</v>
      </c>
      <c r="C3574" s="3">
        <f t="shared" si="55"/>
        <v>35</v>
      </c>
    </row>
    <row r="3575" spans="1:3">
      <c r="A3575" s="3" t="s">
        <v>7157</v>
      </c>
      <c r="B3575" s="4" t="s">
        <v>7158</v>
      </c>
      <c r="C3575" s="3">
        <f t="shared" si="55"/>
        <v>30</v>
      </c>
    </row>
    <row r="3576" spans="1:3">
      <c r="A3576" s="3" t="s">
        <v>2484</v>
      </c>
      <c r="B3576" s="4" t="s">
        <v>2483</v>
      </c>
      <c r="C3576" s="3">
        <f t="shared" si="55"/>
        <v>28</v>
      </c>
    </row>
    <row r="3577" spans="1:3">
      <c r="A3577" s="3" t="s">
        <v>7159</v>
      </c>
      <c r="B3577" s="4" t="s">
        <v>7160</v>
      </c>
      <c r="C3577" s="3">
        <f t="shared" si="55"/>
        <v>62</v>
      </c>
    </row>
    <row r="3578" spans="1:3">
      <c r="A3578" s="3" t="s">
        <v>7161</v>
      </c>
      <c r="B3578" s="4" t="s">
        <v>7162</v>
      </c>
      <c r="C3578" s="3">
        <f t="shared" si="55"/>
        <v>44</v>
      </c>
    </row>
    <row r="3579" spans="1:3">
      <c r="A3579" s="3" t="s">
        <v>7163</v>
      </c>
      <c r="B3579" s="4" t="s">
        <v>7164</v>
      </c>
      <c r="C3579" s="3">
        <f t="shared" si="55"/>
        <v>42</v>
      </c>
    </row>
    <row r="3580" spans="1:3">
      <c r="A3580" s="3" t="s">
        <v>7163</v>
      </c>
      <c r="B3580" s="4" t="s">
        <v>7164</v>
      </c>
      <c r="C3580" s="3">
        <f t="shared" si="55"/>
        <v>42</v>
      </c>
    </row>
    <row r="3581" spans="1:3">
      <c r="A3581" s="3" t="s">
        <v>7165</v>
      </c>
      <c r="B3581" s="4" t="s">
        <v>7166</v>
      </c>
      <c r="C3581" s="3">
        <f t="shared" si="55"/>
        <v>54</v>
      </c>
    </row>
    <row r="3582" spans="1:3">
      <c r="A3582" s="3" t="s">
        <v>7167</v>
      </c>
      <c r="B3582" s="4" t="s">
        <v>7168</v>
      </c>
      <c r="C3582" s="3">
        <f t="shared" si="55"/>
        <v>82</v>
      </c>
    </row>
    <row r="3583" spans="1:3">
      <c r="A3583" s="3" t="s">
        <v>7169</v>
      </c>
      <c r="B3583" s="4" t="s">
        <v>7170</v>
      </c>
      <c r="C3583" s="3">
        <f t="shared" si="55"/>
        <v>142</v>
      </c>
    </row>
    <row r="3584" spans="1:3">
      <c r="A3584" s="3" t="s">
        <v>7171</v>
      </c>
      <c r="B3584" s="4" t="s">
        <v>7172</v>
      </c>
      <c r="C3584" s="3">
        <f t="shared" si="55"/>
        <v>40</v>
      </c>
    </row>
    <row r="3585" spans="1:3">
      <c r="A3585" s="3" t="s">
        <v>7173</v>
      </c>
      <c r="B3585" s="4" t="s">
        <v>7174</v>
      </c>
      <c r="C3585" s="3">
        <f t="shared" si="55"/>
        <v>45</v>
      </c>
    </row>
    <row r="3586" spans="1:3">
      <c r="A3586" s="3" t="s">
        <v>7175</v>
      </c>
      <c r="B3586" s="4" t="s">
        <v>7176</v>
      </c>
      <c r="C3586" s="3">
        <f t="shared" si="55"/>
        <v>27</v>
      </c>
    </row>
    <row r="3587" spans="1:3">
      <c r="A3587" s="3" t="s">
        <v>7177</v>
      </c>
      <c r="B3587" s="4" t="s">
        <v>7178</v>
      </c>
      <c r="C3587" s="3">
        <f t="shared" ref="C3587:C3650" si="56">LEN(B3587)</f>
        <v>35</v>
      </c>
    </row>
    <row r="3588" spans="1:3">
      <c r="A3588" s="3" t="s">
        <v>7179</v>
      </c>
      <c r="B3588" s="4" t="s">
        <v>7180</v>
      </c>
      <c r="C3588" s="3">
        <f t="shared" si="56"/>
        <v>42</v>
      </c>
    </row>
    <row r="3589" spans="1:3">
      <c r="A3589" s="3" t="s">
        <v>7181</v>
      </c>
      <c r="B3589" s="4" t="s">
        <v>7182</v>
      </c>
      <c r="C3589" s="3">
        <f t="shared" si="56"/>
        <v>43</v>
      </c>
    </row>
    <row r="3590" spans="1:3">
      <c r="A3590" s="3" t="s">
        <v>7183</v>
      </c>
      <c r="B3590" s="4" t="s">
        <v>7184</v>
      </c>
      <c r="C3590" s="3">
        <f t="shared" si="56"/>
        <v>38</v>
      </c>
    </row>
    <row r="3591" spans="1:3">
      <c r="A3591" s="3" t="s">
        <v>7185</v>
      </c>
      <c r="B3591" s="4" t="s">
        <v>7186</v>
      </c>
      <c r="C3591" s="3">
        <f t="shared" si="56"/>
        <v>34</v>
      </c>
    </row>
    <row r="3592" spans="1:3">
      <c r="A3592" s="3" t="s">
        <v>7187</v>
      </c>
      <c r="B3592" s="4" t="s">
        <v>7188</v>
      </c>
      <c r="C3592" s="3">
        <f t="shared" si="56"/>
        <v>46</v>
      </c>
    </row>
    <row r="3593" spans="1:3">
      <c r="A3593" s="3" t="s">
        <v>7189</v>
      </c>
      <c r="B3593" s="4" t="s">
        <v>7190</v>
      </c>
      <c r="C3593" s="3">
        <f t="shared" si="56"/>
        <v>39</v>
      </c>
    </row>
    <row r="3594" spans="1:3">
      <c r="A3594" s="3" t="s">
        <v>7191</v>
      </c>
      <c r="B3594" s="4" t="s">
        <v>7192</v>
      </c>
      <c r="C3594" s="3">
        <f t="shared" si="56"/>
        <v>41</v>
      </c>
    </row>
    <row r="3595" spans="1:3">
      <c r="A3595" s="3" t="s">
        <v>7193</v>
      </c>
      <c r="B3595" s="4" t="s">
        <v>7194</v>
      </c>
      <c r="C3595" s="3">
        <f t="shared" si="56"/>
        <v>50</v>
      </c>
    </row>
    <row r="3596" spans="1:3">
      <c r="A3596" s="3" t="s">
        <v>7195</v>
      </c>
      <c r="B3596" s="4" t="s">
        <v>7196</v>
      </c>
      <c r="C3596" s="3">
        <f t="shared" si="56"/>
        <v>39</v>
      </c>
    </row>
    <row r="3597" spans="1:3">
      <c r="A3597" s="3" t="s">
        <v>7197</v>
      </c>
      <c r="B3597" s="4" t="s">
        <v>7198</v>
      </c>
      <c r="C3597" s="3">
        <f t="shared" si="56"/>
        <v>59</v>
      </c>
    </row>
    <row r="3598" spans="1:3">
      <c r="A3598" s="3" t="s">
        <v>7199</v>
      </c>
      <c r="B3598" s="4" t="s">
        <v>7200</v>
      </c>
      <c r="C3598" s="3">
        <f t="shared" si="56"/>
        <v>34</v>
      </c>
    </row>
    <row r="3599" spans="1:3">
      <c r="A3599" s="3" t="s">
        <v>7201</v>
      </c>
      <c r="B3599" s="4" t="s">
        <v>7202</v>
      </c>
      <c r="C3599" s="3">
        <f t="shared" si="56"/>
        <v>43</v>
      </c>
    </row>
    <row r="3600" spans="1:3">
      <c r="A3600" s="3" t="s">
        <v>7203</v>
      </c>
      <c r="B3600" s="4" t="s">
        <v>7204</v>
      </c>
      <c r="C3600" s="3">
        <f t="shared" si="56"/>
        <v>44</v>
      </c>
    </row>
    <row r="3601" spans="1:3">
      <c r="A3601" s="3" t="s">
        <v>7205</v>
      </c>
      <c r="B3601" s="4" t="s">
        <v>7206</v>
      </c>
      <c r="C3601" s="3">
        <f t="shared" si="56"/>
        <v>42</v>
      </c>
    </row>
    <row r="3602" spans="1:3">
      <c r="A3602" s="3" t="s">
        <v>7207</v>
      </c>
      <c r="B3602" s="4" t="s">
        <v>7208</v>
      </c>
      <c r="C3602" s="3">
        <f t="shared" si="56"/>
        <v>54</v>
      </c>
    </row>
    <row r="3603" spans="1:3">
      <c r="A3603" s="3" t="s">
        <v>7209</v>
      </c>
      <c r="B3603" s="4" t="s">
        <v>7210</v>
      </c>
      <c r="C3603" s="3">
        <f t="shared" si="56"/>
        <v>30</v>
      </c>
    </row>
    <row r="3604" spans="1:3">
      <c r="A3604" s="3" t="s">
        <v>7211</v>
      </c>
      <c r="B3604" s="4" t="s">
        <v>7212</v>
      </c>
      <c r="C3604" s="3">
        <f t="shared" si="56"/>
        <v>42</v>
      </c>
    </row>
    <row r="3605" spans="1:3">
      <c r="A3605" s="3" t="s">
        <v>7213</v>
      </c>
      <c r="B3605" s="4" t="s">
        <v>7214</v>
      </c>
      <c r="C3605" s="3">
        <f t="shared" si="56"/>
        <v>30</v>
      </c>
    </row>
    <row r="3606" spans="1:3">
      <c r="A3606" s="3" t="s">
        <v>7215</v>
      </c>
      <c r="B3606" s="4" t="s">
        <v>7216</v>
      </c>
      <c r="C3606" s="3">
        <f t="shared" si="56"/>
        <v>30</v>
      </c>
    </row>
    <row r="3607" spans="1:3">
      <c r="A3607" s="3" t="s">
        <v>7217</v>
      </c>
      <c r="B3607" s="4" t="s">
        <v>7218</v>
      </c>
      <c r="C3607" s="3">
        <f t="shared" si="56"/>
        <v>75</v>
      </c>
    </row>
    <row r="3608" spans="1:3">
      <c r="A3608" s="3" t="s">
        <v>7219</v>
      </c>
      <c r="B3608" s="4" t="s">
        <v>7220</v>
      </c>
      <c r="C3608" s="3">
        <f t="shared" si="56"/>
        <v>78</v>
      </c>
    </row>
    <row r="3609" spans="1:3">
      <c r="A3609" s="3" t="s">
        <v>7221</v>
      </c>
      <c r="B3609" s="4" t="s">
        <v>7222</v>
      </c>
      <c r="C3609" s="3">
        <f t="shared" si="56"/>
        <v>92</v>
      </c>
    </row>
    <row r="3610" spans="1:3">
      <c r="A3610" s="3" t="s">
        <v>7223</v>
      </c>
      <c r="B3610" s="4" t="s">
        <v>7224</v>
      </c>
      <c r="C3610" s="3">
        <f t="shared" si="56"/>
        <v>79</v>
      </c>
    </row>
    <row r="3611" spans="1:3">
      <c r="A3611" s="3" t="s">
        <v>7225</v>
      </c>
      <c r="B3611" s="4" t="s">
        <v>7226</v>
      </c>
      <c r="C3611" s="3">
        <f t="shared" si="56"/>
        <v>27</v>
      </c>
    </row>
    <row r="3612" spans="1:3">
      <c r="A3612" s="3" t="s">
        <v>7227</v>
      </c>
      <c r="B3612" s="4" t="s">
        <v>7228</v>
      </c>
      <c r="C3612" s="3">
        <f t="shared" si="56"/>
        <v>43</v>
      </c>
    </row>
    <row r="3613" spans="1:3">
      <c r="A3613" s="3" t="s">
        <v>7229</v>
      </c>
      <c r="B3613" s="4" t="s">
        <v>7230</v>
      </c>
      <c r="C3613" s="3">
        <f t="shared" si="56"/>
        <v>42</v>
      </c>
    </row>
    <row r="3614" spans="1:3">
      <c r="A3614" s="3" t="s">
        <v>7231</v>
      </c>
      <c r="B3614" s="4" t="s">
        <v>7232</v>
      </c>
      <c r="C3614" s="3">
        <f t="shared" si="56"/>
        <v>37</v>
      </c>
    </row>
    <row r="3615" spans="1:3">
      <c r="A3615" s="3" t="s">
        <v>7233</v>
      </c>
      <c r="B3615" s="4" t="s">
        <v>7234</v>
      </c>
      <c r="C3615" s="3">
        <f t="shared" si="56"/>
        <v>37</v>
      </c>
    </row>
    <row r="3616" spans="1:3">
      <c r="A3616" s="3" t="s">
        <v>7235</v>
      </c>
      <c r="B3616" s="4" t="s">
        <v>7236</v>
      </c>
      <c r="C3616" s="3">
        <f t="shared" si="56"/>
        <v>34</v>
      </c>
    </row>
    <row r="3617" spans="1:3">
      <c r="A3617" s="3" t="s">
        <v>7237</v>
      </c>
      <c r="B3617" s="4" t="s">
        <v>7238</v>
      </c>
      <c r="C3617" s="3">
        <f t="shared" si="56"/>
        <v>34</v>
      </c>
    </row>
    <row r="3618" spans="1:3">
      <c r="A3618" s="3" t="s">
        <v>7239</v>
      </c>
      <c r="B3618" s="4" t="s">
        <v>7240</v>
      </c>
      <c r="C3618" s="3">
        <f t="shared" si="56"/>
        <v>40</v>
      </c>
    </row>
    <row r="3619" spans="1:3">
      <c r="A3619" s="3" t="s">
        <v>7241</v>
      </c>
      <c r="B3619" s="4" t="s">
        <v>7242</v>
      </c>
      <c r="C3619" s="3">
        <f t="shared" si="56"/>
        <v>50</v>
      </c>
    </row>
    <row r="3620" spans="1:3">
      <c r="A3620" s="3" t="s">
        <v>7243</v>
      </c>
      <c r="B3620" s="4" t="s">
        <v>7244</v>
      </c>
      <c r="C3620" s="3">
        <f t="shared" si="56"/>
        <v>39</v>
      </c>
    </row>
    <row r="3621" spans="1:3">
      <c r="A3621" s="3" t="s">
        <v>7245</v>
      </c>
      <c r="B3621" s="4" t="s">
        <v>7246</v>
      </c>
      <c r="C3621" s="3">
        <f t="shared" si="56"/>
        <v>72</v>
      </c>
    </row>
    <row r="3622" spans="1:3">
      <c r="A3622" s="3" t="s">
        <v>7247</v>
      </c>
      <c r="B3622" s="4" t="s">
        <v>7248</v>
      </c>
      <c r="C3622" s="3">
        <f t="shared" si="56"/>
        <v>59</v>
      </c>
    </row>
    <row r="3623" spans="1:3">
      <c r="A3623" s="3" t="s">
        <v>7249</v>
      </c>
      <c r="B3623" s="4" t="s">
        <v>7250</v>
      </c>
      <c r="C3623" s="3">
        <f t="shared" si="56"/>
        <v>60</v>
      </c>
    </row>
    <row r="3624" spans="1:3">
      <c r="A3624" s="3" t="s">
        <v>7251</v>
      </c>
      <c r="B3624" s="4" t="s">
        <v>7252</v>
      </c>
      <c r="C3624" s="3">
        <f t="shared" si="56"/>
        <v>25</v>
      </c>
    </row>
    <row r="3625" spans="1:3">
      <c r="A3625" s="3" t="s">
        <v>7253</v>
      </c>
      <c r="B3625" s="4" t="s">
        <v>7254</v>
      </c>
      <c r="C3625" s="3">
        <f t="shared" si="56"/>
        <v>27</v>
      </c>
    </row>
    <row r="3626" spans="1:3">
      <c r="A3626" s="3" t="s">
        <v>7255</v>
      </c>
      <c r="B3626" s="4" t="s">
        <v>7256</v>
      </c>
      <c r="C3626" s="3">
        <f t="shared" si="56"/>
        <v>37</v>
      </c>
    </row>
    <row r="3627" spans="1:3">
      <c r="A3627" s="3" t="s">
        <v>7257</v>
      </c>
      <c r="B3627" s="4" t="s">
        <v>7258</v>
      </c>
      <c r="C3627" s="3">
        <f t="shared" si="56"/>
        <v>29</v>
      </c>
    </row>
    <row r="3628" spans="1:3">
      <c r="A3628" s="3" t="s">
        <v>7259</v>
      </c>
      <c r="B3628" s="4" t="s">
        <v>7260</v>
      </c>
      <c r="C3628" s="3">
        <f t="shared" si="56"/>
        <v>40</v>
      </c>
    </row>
    <row r="3629" spans="1:3">
      <c r="A3629" s="3" t="s">
        <v>7261</v>
      </c>
      <c r="B3629" s="4" t="s">
        <v>7262</v>
      </c>
      <c r="C3629" s="3">
        <f t="shared" si="56"/>
        <v>38</v>
      </c>
    </row>
    <row r="3630" spans="1:3">
      <c r="A3630" s="3" t="s">
        <v>7263</v>
      </c>
      <c r="B3630" s="4" t="s">
        <v>7264</v>
      </c>
      <c r="C3630" s="3">
        <f t="shared" si="56"/>
        <v>35</v>
      </c>
    </row>
    <row r="3631" spans="1:3">
      <c r="A3631" s="3" t="s">
        <v>7265</v>
      </c>
      <c r="B3631" s="4" t="s">
        <v>7266</v>
      </c>
      <c r="C3631" s="3">
        <f t="shared" si="56"/>
        <v>35</v>
      </c>
    </row>
    <row r="3632" spans="1:3">
      <c r="A3632" s="3" t="s">
        <v>7267</v>
      </c>
      <c r="B3632" s="4" t="s">
        <v>7268</v>
      </c>
      <c r="C3632" s="3">
        <f t="shared" si="56"/>
        <v>181</v>
      </c>
    </row>
    <row r="3633" spans="1:3">
      <c r="A3633" s="3" t="s">
        <v>2521</v>
      </c>
      <c r="B3633" s="4" t="s">
        <v>7269</v>
      </c>
      <c r="C3633" s="3">
        <f t="shared" si="56"/>
        <v>39</v>
      </c>
    </row>
    <row r="3634" spans="1:3">
      <c r="A3634" s="3" t="s">
        <v>7270</v>
      </c>
      <c r="B3634" s="4" t="s">
        <v>7271</v>
      </c>
      <c r="C3634" s="3">
        <f t="shared" si="56"/>
        <v>29</v>
      </c>
    </row>
    <row r="3635" spans="1:3">
      <c r="A3635" s="3" t="s">
        <v>2416</v>
      </c>
      <c r="B3635" s="4" t="s">
        <v>2415</v>
      </c>
      <c r="C3635" s="3">
        <f t="shared" si="56"/>
        <v>28</v>
      </c>
    </row>
    <row r="3636" spans="1:3">
      <c r="A3636" s="3" t="s">
        <v>7272</v>
      </c>
      <c r="B3636" s="4" t="s">
        <v>7273</v>
      </c>
      <c r="C3636" s="3">
        <f t="shared" si="56"/>
        <v>29</v>
      </c>
    </row>
    <row r="3637" spans="1:3">
      <c r="A3637" s="3" t="s">
        <v>7274</v>
      </c>
      <c r="B3637" s="4" t="s">
        <v>7275</v>
      </c>
      <c r="C3637" s="3">
        <f t="shared" si="56"/>
        <v>42</v>
      </c>
    </row>
    <row r="3638" spans="1:3">
      <c r="A3638" s="3" t="s">
        <v>7276</v>
      </c>
      <c r="B3638" s="4" t="s">
        <v>7277</v>
      </c>
      <c r="C3638" s="3">
        <f t="shared" si="56"/>
        <v>31</v>
      </c>
    </row>
    <row r="3639" spans="1:3">
      <c r="A3639" s="3" t="s">
        <v>7278</v>
      </c>
      <c r="B3639" s="4" t="s">
        <v>7279</v>
      </c>
      <c r="C3639" s="3">
        <f t="shared" si="56"/>
        <v>47</v>
      </c>
    </row>
    <row r="3640" spans="1:3">
      <c r="A3640" s="3" t="s">
        <v>7280</v>
      </c>
      <c r="B3640" s="4" t="s">
        <v>7281</v>
      </c>
      <c r="C3640" s="3">
        <f t="shared" si="56"/>
        <v>47</v>
      </c>
    </row>
    <row r="3641" spans="1:3">
      <c r="A3641" s="3" t="s">
        <v>7282</v>
      </c>
      <c r="B3641" s="4" t="s">
        <v>7283</v>
      </c>
      <c r="C3641" s="3">
        <f t="shared" si="56"/>
        <v>47</v>
      </c>
    </row>
    <row r="3642" spans="1:3">
      <c r="A3642" s="3" t="s">
        <v>7284</v>
      </c>
      <c r="B3642" s="4" t="s">
        <v>7285</v>
      </c>
      <c r="C3642" s="3">
        <f t="shared" si="56"/>
        <v>48</v>
      </c>
    </row>
    <row r="3643" spans="1:3">
      <c r="A3643" s="3" t="s">
        <v>7286</v>
      </c>
      <c r="B3643" s="4" t="s">
        <v>7287</v>
      </c>
      <c r="C3643" s="3">
        <f t="shared" si="56"/>
        <v>42</v>
      </c>
    </row>
    <row r="3644" spans="1:3">
      <c r="A3644" s="3" t="s">
        <v>7288</v>
      </c>
      <c r="B3644" s="4" t="s">
        <v>7289</v>
      </c>
      <c r="C3644" s="3">
        <f t="shared" si="56"/>
        <v>61</v>
      </c>
    </row>
    <row r="3645" spans="1:3">
      <c r="A3645" s="3" t="s">
        <v>7290</v>
      </c>
      <c r="B3645" s="4" t="s">
        <v>7291</v>
      </c>
      <c r="C3645" s="3">
        <f t="shared" si="56"/>
        <v>28</v>
      </c>
    </row>
    <row r="3646" spans="1:3">
      <c r="A3646" s="3" t="s">
        <v>7292</v>
      </c>
      <c r="B3646" s="4" t="s">
        <v>7293</v>
      </c>
      <c r="C3646" s="3">
        <f t="shared" si="56"/>
        <v>32</v>
      </c>
    </row>
    <row r="3647" spans="1:3">
      <c r="A3647" s="3" t="s">
        <v>7294</v>
      </c>
      <c r="B3647" s="4" t="s">
        <v>7295</v>
      </c>
      <c r="C3647" s="3">
        <f t="shared" si="56"/>
        <v>46</v>
      </c>
    </row>
    <row r="3648" spans="1:3">
      <c r="A3648" s="3" t="s">
        <v>7296</v>
      </c>
      <c r="B3648" s="4" t="s">
        <v>7297</v>
      </c>
      <c r="C3648" s="3">
        <f t="shared" si="56"/>
        <v>42</v>
      </c>
    </row>
    <row r="3649" spans="1:3">
      <c r="A3649" s="3" t="s">
        <v>2434</v>
      </c>
      <c r="B3649" s="4" t="s">
        <v>2433</v>
      </c>
      <c r="C3649" s="3">
        <f t="shared" si="56"/>
        <v>28</v>
      </c>
    </row>
    <row r="3650" spans="1:3">
      <c r="A3650" s="3" t="s">
        <v>7298</v>
      </c>
      <c r="B3650" s="4" t="s">
        <v>7299</v>
      </c>
      <c r="C3650" s="3">
        <f t="shared" si="56"/>
        <v>30</v>
      </c>
    </row>
    <row r="3651" spans="1:3">
      <c r="A3651" s="3" t="s">
        <v>7300</v>
      </c>
      <c r="B3651" s="4" t="s">
        <v>7301</v>
      </c>
      <c r="C3651" s="3">
        <f t="shared" ref="C3651:C3714" si="57">LEN(B3651)</f>
        <v>48</v>
      </c>
    </row>
    <row r="3652" spans="1:3">
      <c r="A3652" s="3" t="s">
        <v>7302</v>
      </c>
      <c r="B3652" s="4" t="s">
        <v>7303</v>
      </c>
      <c r="C3652" s="3">
        <f t="shared" si="57"/>
        <v>29</v>
      </c>
    </row>
    <row r="3653" spans="1:3">
      <c r="A3653" s="3" t="s">
        <v>7304</v>
      </c>
      <c r="B3653" s="4" t="s">
        <v>7305</v>
      </c>
      <c r="C3653" s="3">
        <f t="shared" si="57"/>
        <v>59</v>
      </c>
    </row>
    <row r="3654" spans="1:3">
      <c r="A3654" s="3" t="s">
        <v>7306</v>
      </c>
      <c r="B3654" s="4" t="s">
        <v>7307</v>
      </c>
      <c r="C3654" s="3">
        <f t="shared" si="57"/>
        <v>67</v>
      </c>
    </row>
    <row r="3655" spans="1:3">
      <c r="A3655" s="3" t="s">
        <v>7308</v>
      </c>
      <c r="B3655" s="4" t="s">
        <v>7309</v>
      </c>
      <c r="C3655" s="3">
        <f t="shared" si="57"/>
        <v>43</v>
      </c>
    </row>
    <row r="3656" spans="1:3">
      <c r="A3656" s="3" t="s">
        <v>7310</v>
      </c>
      <c r="B3656" s="4" t="s">
        <v>7311</v>
      </c>
      <c r="C3656" s="3">
        <f t="shared" si="57"/>
        <v>46</v>
      </c>
    </row>
    <row r="3657" spans="1:3">
      <c r="A3657" s="3" t="s">
        <v>7312</v>
      </c>
      <c r="B3657" s="4" t="s">
        <v>7313</v>
      </c>
      <c r="C3657" s="3">
        <f t="shared" si="57"/>
        <v>46</v>
      </c>
    </row>
    <row r="3658" spans="1:3">
      <c r="A3658" s="3" t="s">
        <v>7314</v>
      </c>
      <c r="B3658" s="4" t="s">
        <v>7315</v>
      </c>
      <c r="C3658" s="3">
        <f t="shared" si="57"/>
        <v>35</v>
      </c>
    </row>
    <row r="3659" spans="1:3">
      <c r="A3659" s="3" t="s">
        <v>7316</v>
      </c>
      <c r="B3659" s="4" t="s">
        <v>7317</v>
      </c>
      <c r="C3659" s="3">
        <f t="shared" si="57"/>
        <v>39</v>
      </c>
    </row>
    <row r="3660" spans="1:3">
      <c r="A3660" s="3" t="s">
        <v>7318</v>
      </c>
      <c r="B3660" s="4" t="s">
        <v>7319</v>
      </c>
      <c r="C3660" s="3">
        <f t="shared" si="57"/>
        <v>52</v>
      </c>
    </row>
    <row r="3661" spans="1:3">
      <c r="A3661" s="3" t="s">
        <v>7320</v>
      </c>
      <c r="B3661" s="4" t="s">
        <v>7321</v>
      </c>
      <c r="C3661" s="3">
        <f t="shared" si="57"/>
        <v>28</v>
      </c>
    </row>
    <row r="3662" spans="1:3">
      <c r="A3662" s="3" t="s">
        <v>7322</v>
      </c>
      <c r="B3662" s="4" t="s">
        <v>7323</v>
      </c>
      <c r="C3662" s="3">
        <f t="shared" si="57"/>
        <v>32</v>
      </c>
    </row>
    <row r="3663" spans="1:3">
      <c r="A3663" s="3" t="s">
        <v>2425</v>
      </c>
      <c r="B3663" s="4" t="s">
        <v>2424</v>
      </c>
      <c r="C3663" s="3">
        <f t="shared" si="57"/>
        <v>28</v>
      </c>
    </row>
    <row r="3664" spans="1:3">
      <c r="A3664" s="3" t="s">
        <v>7324</v>
      </c>
      <c r="B3664" s="4" t="s">
        <v>7325</v>
      </c>
      <c r="C3664" s="3">
        <f t="shared" si="57"/>
        <v>31</v>
      </c>
    </row>
    <row r="3665" spans="1:3">
      <c r="A3665" s="3" t="s">
        <v>7326</v>
      </c>
      <c r="B3665" s="4" t="s">
        <v>7327</v>
      </c>
      <c r="C3665" s="3">
        <f t="shared" si="57"/>
        <v>34</v>
      </c>
    </row>
    <row r="3666" spans="1:3">
      <c r="A3666" s="3" t="s">
        <v>7328</v>
      </c>
      <c r="B3666" s="4" t="s">
        <v>7329</v>
      </c>
      <c r="C3666" s="3">
        <f t="shared" si="57"/>
        <v>43</v>
      </c>
    </row>
    <row r="3667" spans="1:3">
      <c r="A3667" s="3" t="s">
        <v>7330</v>
      </c>
      <c r="B3667" s="4" t="s">
        <v>7331</v>
      </c>
      <c r="C3667" s="3">
        <f t="shared" si="57"/>
        <v>33</v>
      </c>
    </row>
    <row r="3668" spans="1:3">
      <c r="A3668" s="3" t="s">
        <v>2455</v>
      </c>
      <c r="B3668" s="4" t="s">
        <v>2454</v>
      </c>
      <c r="C3668" s="3">
        <f t="shared" si="57"/>
        <v>40</v>
      </c>
    </row>
    <row r="3669" spans="1:3">
      <c r="A3669" s="3" t="s">
        <v>7332</v>
      </c>
      <c r="B3669" s="4" t="s">
        <v>7333</v>
      </c>
      <c r="C3669" s="3">
        <f t="shared" si="57"/>
        <v>30</v>
      </c>
    </row>
    <row r="3670" spans="1:3">
      <c r="A3670" s="3" t="s">
        <v>7334</v>
      </c>
      <c r="B3670" s="4" t="s">
        <v>7335</v>
      </c>
      <c r="C3670" s="3">
        <f t="shared" si="57"/>
        <v>43</v>
      </c>
    </row>
    <row r="3671" spans="1:3">
      <c r="A3671" s="3" t="s">
        <v>7336</v>
      </c>
      <c r="B3671" s="4" t="s">
        <v>7337</v>
      </c>
      <c r="C3671" s="3">
        <f t="shared" si="57"/>
        <v>39</v>
      </c>
    </row>
    <row r="3672" spans="1:3">
      <c r="A3672" s="3" t="s">
        <v>7338</v>
      </c>
      <c r="B3672" s="4" t="s">
        <v>7339</v>
      </c>
      <c r="C3672" s="3">
        <f t="shared" si="57"/>
        <v>31</v>
      </c>
    </row>
    <row r="3673" spans="1:3">
      <c r="A3673" s="3" t="s">
        <v>7340</v>
      </c>
      <c r="B3673" s="4" t="s">
        <v>7341</v>
      </c>
      <c r="C3673" s="3">
        <f t="shared" si="57"/>
        <v>33</v>
      </c>
    </row>
    <row r="3674" spans="1:3">
      <c r="A3674" s="3" t="s">
        <v>7342</v>
      </c>
      <c r="B3674" s="4" t="s">
        <v>7343</v>
      </c>
      <c r="C3674" s="3">
        <f t="shared" si="57"/>
        <v>55</v>
      </c>
    </row>
    <row r="3675" spans="1:3">
      <c r="A3675" s="3" t="s">
        <v>7344</v>
      </c>
      <c r="B3675" s="4" t="s">
        <v>7345</v>
      </c>
      <c r="C3675" s="3">
        <f t="shared" si="57"/>
        <v>45</v>
      </c>
    </row>
    <row r="3676" spans="1:3">
      <c r="A3676" s="3" t="s">
        <v>7346</v>
      </c>
      <c r="B3676" s="4" t="s">
        <v>7347</v>
      </c>
      <c r="C3676" s="3">
        <f t="shared" si="57"/>
        <v>30</v>
      </c>
    </row>
    <row r="3677" spans="1:3">
      <c r="A3677" s="3" t="s">
        <v>7348</v>
      </c>
      <c r="B3677" s="4" t="s">
        <v>7349</v>
      </c>
      <c r="C3677" s="3">
        <f t="shared" si="57"/>
        <v>41</v>
      </c>
    </row>
    <row r="3678" spans="1:3">
      <c r="A3678" s="3" t="s">
        <v>7350</v>
      </c>
      <c r="B3678" s="4" t="s">
        <v>7351</v>
      </c>
      <c r="C3678" s="3">
        <f t="shared" si="57"/>
        <v>88</v>
      </c>
    </row>
    <row r="3679" spans="1:3">
      <c r="A3679" s="3" t="s">
        <v>7352</v>
      </c>
      <c r="B3679" s="4" t="s">
        <v>7353</v>
      </c>
      <c r="C3679" s="3">
        <f t="shared" si="57"/>
        <v>70</v>
      </c>
    </row>
    <row r="3680" spans="1:3">
      <c r="A3680" s="3" t="s">
        <v>7354</v>
      </c>
      <c r="B3680" s="4" t="s">
        <v>7355</v>
      </c>
      <c r="C3680" s="3">
        <f t="shared" si="57"/>
        <v>49</v>
      </c>
    </row>
    <row r="3681" spans="1:3">
      <c r="A3681" s="3" t="s">
        <v>7356</v>
      </c>
      <c r="B3681" s="4" t="s">
        <v>7357</v>
      </c>
      <c r="C3681" s="3">
        <f t="shared" si="57"/>
        <v>40</v>
      </c>
    </row>
    <row r="3682" spans="1:3">
      <c r="A3682" s="3" t="s">
        <v>7358</v>
      </c>
      <c r="B3682" s="4" t="s">
        <v>7359</v>
      </c>
      <c r="C3682" s="3">
        <f t="shared" si="57"/>
        <v>40</v>
      </c>
    </row>
    <row r="3683" spans="1:3">
      <c r="A3683" s="3" t="s">
        <v>7360</v>
      </c>
      <c r="B3683" s="4" t="s">
        <v>7361</v>
      </c>
      <c r="C3683" s="3">
        <f t="shared" si="57"/>
        <v>28</v>
      </c>
    </row>
    <row r="3684" spans="1:3">
      <c r="A3684" s="3" t="s">
        <v>7362</v>
      </c>
      <c r="B3684" s="4" t="s">
        <v>7363</v>
      </c>
      <c r="C3684" s="3">
        <f t="shared" si="57"/>
        <v>38</v>
      </c>
    </row>
    <row r="3685" spans="1:3">
      <c r="A3685" s="3" t="s">
        <v>7364</v>
      </c>
      <c r="B3685" s="4" t="s">
        <v>7365</v>
      </c>
      <c r="C3685" s="3">
        <f t="shared" si="57"/>
        <v>41</v>
      </c>
    </row>
    <row r="3686" spans="1:3">
      <c r="A3686" s="3" t="s">
        <v>7366</v>
      </c>
      <c r="B3686" s="4" t="s">
        <v>7367</v>
      </c>
      <c r="C3686" s="3">
        <f t="shared" si="57"/>
        <v>42</v>
      </c>
    </row>
    <row r="3687" spans="1:3">
      <c r="A3687" s="3" t="s">
        <v>7368</v>
      </c>
      <c r="B3687" s="4" t="s">
        <v>7369</v>
      </c>
      <c r="C3687" s="3">
        <f t="shared" si="57"/>
        <v>32</v>
      </c>
    </row>
    <row r="3688" spans="1:3">
      <c r="A3688" s="3" t="s">
        <v>7370</v>
      </c>
      <c r="B3688" s="4" t="s">
        <v>7371</v>
      </c>
      <c r="C3688" s="3">
        <f t="shared" si="57"/>
        <v>18</v>
      </c>
    </row>
    <row r="3689" spans="1:3">
      <c r="A3689" s="3" t="s">
        <v>7372</v>
      </c>
      <c r="B3689" s="4" t="s">
        <v>7373</v>
      </c>
      <c r="C3689" s="3">
        <f t="shared" si="57"/>
        <v>28</v>
      </c>
    </row>
    <row r="3690" spans="1:3">
      <c r="A3690" s="3" t="s">
        <v>7374</v>
      </c>
      <c r="B3690" s="4" t="s">
        <v>7375</v>
      </c>
      <c r="C3690" s="3">
        <f t="shared" si="57"/>
        <v>24</v>
      </c>
    </row>
    <row r="3691" spans="1:3">
      <c r="A3691" s="3" t="s">
        <v>7376</v>
      </c>
      <c r="B3691" s="4" t="s">
        <v>7377</v>
      </c>
      <c r="C3691" s="3">
        <f t="shared" si="57"/>
        <v>48</v>
      </c>
    </row>
    <row r="3692" spans="1:3">
      <c r="A3692" s="3" t="s">
        <v>7378</v>
      </c>
      <c r="B3692" s="4" t="s">
        <v>7379</v>
      </c>
      <c r="C3692" s="3">
        <f t="shared" si="57"/>
        <v>32</v>
      </c>
    </row>
    <row r="3693" spans="1:3">
      <c r="A3693" s="3" t="s">
        <v>7380</v>
      </c>
      <c r="B3693" s="4" t="s">
        <v>7381</v>
      </c>
      <c r="C3693" s="3">
        <f t="shared" si="57"/>
        <v>22</v>
      </c>
    </row>
    <row r="3694" spans="1:3">
      <c r="A3694" s="3" t="s">
        <v>7382</v>
      </c>
      <c r="B3694" s="4" t="s">
        <v>7383</v>
      </c>
      <c r="C3694" s="3">
        <f t="shared" si="57"/>
        <v>42</v>
      </c>
    </row>
    <row r="3695" spans="1:3">
      <c r="A3695" s="3" t="s">
        <v>7384</v>
      </c>
      <c r="B3695" s="4" t="s">
        <v>7385</v>
      </c>
      <c r="C3695" s="3">
        <f t="shared" si="57"/>
        <v>57</v>
      </c>
    </row>
    <row r="3696" spans="1:3">
      <c r="A3696" s="3" t="s">
        <v>7386</v>
      </c>
      <c r="B3696" s="4" t="s">
        <v>7387</v>
      </c>
      <c r="C3696" s="3">
        <f t="shared" si="57"/>
        <v>43</v>
      </c>
    </row>
    <row r="3697" spans="1:3">
      <c r="A3697" s="3" t="s">
        <v>7388</v>
      </c>
      <c r="B3697" s="4" t="s">
        <v>7389</v>
      </c>
      <c r="C3697" s="3">
        <f t="shared" si="57"/>
        <v>41</v>
      </c>
    </row>
    <row r="3698" spans="1:3">
      <c r="A3698" s="3" t="s">
        <v>7390</v>
      </c>
      <c r="B3698" s="4" t="s">
        <v>7391</v>
      </c>
      <c r="C3698" s="3">
        <f t="shared" si="57"/>
        <v>35</v>
      </c>
    </row>
    <row r="3699" spans="1:3">
      <c r="A3699" s="3" t="s">
        <v>7392</v>
      </c>
      <c r="B3699" s="4" t="s">
        <v>7393</v>
      </c>
      <c r="C3699" s="3">
        <f t="shared" si="57"/>
        <v>22</v>
      </c>
    </row>
    <row r="3700" spans="1:3">
      <c r="A3700" s="3" t="s">
        <v>7394</v>
      </c>
      <c r="B3700" s="4" t="s">
        <v>7395</v>
      </c>
      <c r="C3700" s="3">
        <f t="shared" si="57"/>
        <v>28</v>
      </c>
    </row>
    <row r="3701" spans="1:3">
      <c r="A3701" s="3" t="s">
        <v>7396</v>
      </c>
      <c r="B3701" s="4" t="s">
        <v>7397</v>
      </c>
      <c r="C3701" s="3">
        <f t="shared" si="57"/>
        <v>28</v>
      </c>
    </row>
    <row r="3702" spans="1:3">
      <c r="A3702" s="3" t="s">
        <v>7398</v>
      </c>
      <c r="B3702" s="4" t="s">
        <v>7399</v>
      </c>
      <c r="C3702" s="3">
        <f t="shared" si="57"/>
        <v>39</v>
      </c>
    </row>
    <row r="3703" spans="1:3">
      <c r="A3703" s="3" t="s">
        <v>7400</v>
      </c>
      <c r="B3703" s="4" t="s">
        <v>7401</v>
      </c>
      <c r="C3703" s="3">
        <f t="shared" si="57"/>
        <v>53</v>
      </c>
    </row>
    <row r="3704" spans="1:3">
      <c r="A3704" s="3" t="s">
        <v>7402</v>
      </c>
      <c r="B3704" s="4" t="s">
        <v>7403</v>
      </c>
      <c r="C3704" s="3">
        <f t="shared" si="57"/>
        <v>32</v>
      </c>
    </row>
    <row r="3705" spans="1:3">
      <c r="A3705" s="3" t="s">
        <v>7404</v>
      </c>
      <c r="B3705" s="4" t="s">
        <v>7405</v>
      </c>
      <c r="C3705" s="3">
        <f t="shared" si="57"/>
        <v>45</v>
      </c>
    </row>
    <row r="3706" spans="1:3">
      <c r="A3706" s="3" t="s">
        <v>7406</v>
      </c>
      <c r="B3706" s="4" t="s">
        <v>7407</v>
      </c>
      <c r="C3706" s="3">
        <f t="shared" si="57"/>
        <v>61</v>
      </c>
    </row>
    <row r="3707" spans="1:3">
      <c r="A3707" s="3" t="s">
        <v>7408</v>
      </c>
      <c r="B3707" s="4" t="s">
        <v>7409</v>
      </c>
      <c r="C3707" s="3">
        <f t="shared" si="57"/>
        <v>72</v>
      </c>
    </row>
    <row r="3708" spans="1:3">
      <c r="A3708" s="3" t="s">
        <v>2443</v>
      </c>
      <c r="B3708" s="4" t="s">
        <v>7410</v>
      </c>
      <c r="C3708" s="3">
        <f t="shared" si="57"/>
        <v>76</v>
      </c>
    </row>
    <row r="3709" spans="1:3">
      <c r="A3709" s="3" t="s">
        <v>7411</v>
      </c>
      <c r="B3709" s="4" t="s">
        <v>7412</v>
      </c>
      <c r="C3709" s="3">
        <f t="shared" si="57"/>
        <v>78</v>
      </c>
    </row>
    <row r="3710" spans="1:3">
      <c r="A3710" s="3" t="s">
        <v>7413</v>
      </c>
      <c r="B3710" s="4" t="s">
        <v>7414</v>
      </c>
      <c r="C3710" s="3">
        <f t="shared" si="57"/>
        <v>97</v>
      </c>
    </row>
    <row r="3711" spans="1:3">
      <c r="A3711" s="3" t="s">
        <v>7415</v>
      </c>
      <c r="B3711" s="4" t="s">
        <v>7416</v>
      </c>
      <c r="C3711" s="3">
        <f t="shared" si="57"/>
        <v>67</v>
      </c>
    </row>
    <row r="3712" spans="1:3">
      <c r="A3712" s="3" t="s">
        <v>7417</v>
      </c>
      <c r="B3712" s="4" t="s">
        <v>7418</v>
      </c>
      <c r="C3712" s="3">
        <f t="shared" si="57"/>
        <v>65</v>
      </c>
    </row>
    <row r="3713" spans="1:3">
      <c r="A3713" s="3" t="s">
        <v>7419</v>
      </c>
      <c r="B3713" s="4" t="s">
        <v>7420</v>
      </c>
      <c r="C3713" s="3">
        <f t="shared" si="57"/>
        <v>51</v>
      </c>
    </row>
    <row r="3714" spans="1:3">
      <c r="A3714" s="3" t="s">
        <v>7421</v>
      </c>
      <c r="B3714" s="4" t="s">
        <v>7422</v>
      </c>
      <c r="C3714" s="3">
        <f t="shared" si="57"/>
        <v>55</v>
      </c>
    </row>
    <row r="3715" spans="1:3">
      <c r="A3715" s="3" t="s">
        <v>7423</v>
      </c>
      <c r="B3715" s="4" t="s">
        <v>7424</v>
      </c>
      <c r="C3715" s="3">
        <f t="shared" ref="C3715:C3778" si="58">LEN(B3715)</f>
        <v>82</v>
      </c>
    </row>
    <row r="3716" spans="1:3">
      <c r="A3716" s="3" t="s">
        <v>7425</v>
      </c>
      <c r="B3716" s="4" t="s">
        <v>7426</v>
      </c>
      <c r="C3716" s="3">
        <f t="shared" si="58"/>
        <v>69</v>
      </c>
    </row>
    <row r="3717" spans="1:3">
      <c r="A3717" s="3" t="s">
        <v>7427</v>
      </c>
      <c r="B3717" s="4" t="s">
        <v>7428</v>
      </c>
      <c r="C3717" s="3">
        <f t="shared" si="58"/>
        <v>28</v>
      </c>
    </row>
    <row r="3718" spans="1:3">
      <c r="A3718" s="3" t="s">
        <v>7429</v>
      </c>
      <c r="B3718" s="4" t="s">
        <v>7430</v>
      </c>
      <c r="C3718" s="3">
        <f t="shared" si="58"/>
        <v>55</v>
      </c>
    </row>
    <row r="3719" spans="1:3">
      <c r="A3719" s="3" t="s">
        <v>7431</v>
      </c>
      <c r="B3719" s="4" t="s">
        <v>7432</v>
      </c>
      <c r="C3719" s="3">
        <f t="shared" si="58"/>
        <v>44</v>
      </c>
    </row>
    <row r="3720" spans="1:3">
      <c r="A3720" s="3" t="s">
        <v>7433</v>
      </c>
      <c r="B3720" s="4" t="s">
        <v>7434</v>
      </c>
      <c r="C3720" s="3">
        <f t="shared" si="58"/>
        <v>34</v>
      </c>
    </row>
    <row r="3721" spans="1:3">
      <c r="A3721" s="3" t="s">
        <v>7435</v>
      </c>
      <c r="B3721" s="4" t="s">
        <v>7436</v>
      </c>
      <c r="C3721" s="3">
        <f t="shared" si="58"/>
        <v>24</v>
      </c>
    </row>
    <row r="3722" spans="1:3">
      <c r="A3722" s="3" t="s">
        <v>7437</v>
      </c>
      <c r="B3722" s="4" t="s">
        <v>7438</v>
      </c>
      <c r="C3722" s="3">
        <f t="shared" si="58"/>
        <v>52</v>
      </c>
    </row>
    <row r="3723" spans="1:3">
      <c r="A3723" s="3" t="s">
        <v>7439</v>
      </c>
      <c r="B3723" s="4" t="s">
        <v>7440</v>
      </c>
      <c r="C3723" s="3">
        <f t="shared" si="58"/>
        <v>33</v>
      </c>
    </row>
    <row r="3724" spans="1:3">
      <c r="A3724" s="3" t="s">
        <v>7441</v>
      </c>
      <c r="B3724" s="4" t="s">
        <v>7442</v>
      </c>
      <c r="C3724" s="3">
        <f t="shared" si="58"/>
        <v>75</v>
      </c>
    </row>
    <row r="3725" spans="1:3">
      <c r="A3725" s="3" t="s">
        <v>7443</v>
      </c>
      <c r="B3725" s="4" t="s">
        <v>7444</v>
      </c>
      <c r="C3725" s="3">
        <f t="shared" si="58"/>
        <v>65</v>
      </c>
    </row>
    <row r="3726" spans="1:3">
      <c r="A3726" s="3" t="s">
        <v>7445</v>
      </c>
      <c r="B3726" s="4" t="s">
        <v>7446</v>
      </c>
      <c r="C3726" s="3">
        <f t="shared" si="58"/>
        <v>59</v>
      </c>
    </row>
    <row r="3727" spans="1:3">
      <c r="A3727" s="3" t="s">
        <v>7447</v>
      </c>
      <c r="B3727" s="4" t="s">
        <v>7448</v>
      </c>
      <c r="C3727" s="3">
        <f t="shared" si="58"/>
        <v>52</v>
      </c>
    </row>
    <row r="3728" spans="1:3">
      <c r="A3728" s="3" t="s">
        <v>7449</v>
      </c>
      <c r="B3728" s="4" t="s">
        <v>7450</v>
      </c>
      <c r="C3728" s="3">
        <f t="shared" si="58"/>
        <v>78</v>
      </c>
    </row>
    <row r="3729" spans="1:3">
      <c r="A3729" s="3" t="s">
        <v>7451</v>
      </c>
      <c r="B3729" s="4" t="s">
        <v>7452</v>
      </c>
      <c r="C3729" s="3">
        <f t="shared" si="58"/>
        <v>75</v>
      </c>
    </row>
    <row r="3730" spans="1:3">
      <c r="A3730" s="3" t="s">
        <v>7453</v>
      </c>
      <c r="B3730" s="4" t="s">
        <v>7454</v>
      </c>
      <c r="C3730" s="3">
        <f t="shared" si="58"/>
        <v>89</v>
      </c>
    </row>
    <row r="3731" spans="1:3">
      <c r="A3731" s="3" t="s">
        <v>7455</v>
      </c>
      <c r="B3731" s="4" t="s">
        <v>7456</v>
      </c>
      <c r="C3731" s="3">
        <f t="shared" si="58"/>
        <v>70</v>
      </c>
    </row>
    <row r="3732" spans="1:3">
      <c r="A3732" s="3" t="s">
        <v>7457</v>
      </c>
      <c r="B3732" s="4" t="s">
        <v>7458</v>
      </c>
      <c r="C3732" s="3">
        <f t="shared" si="58"/>
        <v>40</v>
      </c>
    </row>
    <row r="3733" spans="1:3">
      <c r="A3733" s="3" t="s">
        <v>7459</v>
      </c>
      <c r="B3733" s="4" t="s">
        <v>7460</v>
      </c>
      <c r="C3733" s="3">
        <f t="shared" si="58"/>
        <v>44</v>
      </c>
    </row>
    <row r="3734" spans="1:3">
      <c r="A3734" s="3" t="s">
        <v>2411</v>
      </c>
      <c r="B3734" s="4" t="s">
        <v>7461</v>
      </c>
      <c r="C3734" s="3">
        <f t="shared" si="58"/>
        <v>54</v>
      </c>
    </row>
    <row r="3735" spans="1:3">
      <c r="A3735" s="3" t="s">
        <v>7462</v>
      </c>
      <c r="B3735" s="4" t="s">
        <v>7463</v>
      </c>
      <c r="C3735" s="3">
        <f t="shared" si="58"/>
        <v>29</v>
      </c>
    </row>
    <row r="3736" spans="1:3">
      <c r="A3736" s="3" t="s">
        <v>2533</v>
      </c>
      <c r="B3736" s="4" t="s">
        <v>2532</v>
      </c>
      <c r="C3736" s="3">
        <f t="shared" si="58"/>
        <v>32</v>
      </c>
    </row>
    <row r="3737" spans="1:3">
      <c r="A3737" s="3" t="s">
        <v>7464</v>
      </c>
      <c r="B3737" s="4" t="s">
        <v>7465</v>
      </c>
      <c r="C3737" s="3">
        <f t="shared" si="58"/>
        <v>85</v>
      </c>
    </row>
    <row r="3738" spans="1:3">
      <c r="A3738" s="3" t="s">
        <v>7466</v>
      </c>
      <c r="B3738" s="4" t="s">
        <v>7467</v>
      </c>
      <c r="C3738" s="3">
        <f t="shared" si="58"/>
        <v>75</v>
      </c>
    </row>
    <row r="3739" spans="1:3">
      <c r="A3739" s="3" t="s">
        <v>7468</v>
      </c>
      <c r="B3739" s="4" t="s">
        <v>7469</v>
      </c>
      <c r="C3739" s="3">
        <f t="shared" si="58"/>
        <v>76</v>
      </c>
    </row>
    <row r="3740" spans="1:3">
      <c r="A3740" s="3" t="s">
        <v>7470</v>
      </c>
      <c r="B3740" s="4" t="s">
        <v>7471</v>
      </c>
      <c r="C3740" s="3">
        <f t="shared" si="58"/>
        <v>85</v>
      </c>
    </row>
    <row r="3741" spans="1:3">
      <c r="A3741" s="3" t="s">
        <v>7472</v>
      </c>
      <c r="B3741" s="4" t="s">
        <v>7473</v>
      </c>
      <c r="C3741" s="3">
        <f t="shared" si="58"/>
        <v>74</v>
      </c>
    </row>
    <row r="3742" spans="1:3">
      <c r="A3742" s="3" t="s">
        <v>7474</v>
      </c>
      <c r="B3742" s="4" t="s">
        <v>7475</v>
      </c>
      <c r="C3742" s="3">
        <f t="shared" si="58"/>
        <v>41</v>
      </c>
    </row>
    <row r="3743" spans="1:3">
      <c r="A3743" s="3" t="s">
        <v>2446</v>
      </c>
      <c r="B3743" s="4" t="s">
        <v>7476</v>
      </c>
      <c r="C3743" s="3">
        <f t="shared" si="58"/>
        <v>45</v>
      </c>
    </row>
    <row r="3744" spans="1:3">
      <c r="A3744" s="3" t="s">
        <v>7477</v>
      </c>
      <c r="B3744" s="4" t="s">
        <v>7478</v>
      </c>
      <c r="C3744" s="3">
        <f t="shared" si="58"/>
        <v>25</v>
      </c>
    </row>
    <row r="3745" spans="1:3">
      <c r="A3745" s="3" t="s">
        <v>7479</v>
      </c>
      <c r="B3745" s="4" t="s">
        <v>7480</v>
      </c>
      <c r="C3745" s="3">
        <f t="shared" si="58"/>
        <v>32</v>
      </c>
    </row>
    <row r="3746" spans="1:3">
      <c r="A3746" s="3" t="s">
        <v>7481</v>
      </c>
      <c r="B3746" s="4" t="s">
        <v>7482</v>
      </c>
      <c r="C3746" s="3">
        <f t="shared" si="58"/>
        <v>26</v>
      </c>
    </row>
    <row r="3747" spans="1:3">
      <c r="A3747" s="3" t="s">
        <v>7483</v>
      </c>
      <c r="B3747" s="4" t="s">
        <v>7484</v>
      </c>
      <c r="C3747" s="3">
        <f t="shared" si="58"/>
        <v>78</v>
      </c>
    </row>
    <row r="3748" spans="1:3">
      <c r="A3748" s="3" t="s">
        <v>7485</v>
      </c>
      <c r="B3748" s="4" t="s">
        <v>7486</v>
      </c>
      <c r="C3748" s="3">
        <f t="shared" si="58"/>
        <v>31</v>
      </c>
    </row>
    <row r="3749" spans="1:3">
      <c r="A3749" s="3" t="s">
        <v>7487</v>
      </c>
      <c r="B3749" s="4" t="s">
        <v>7488</v>
      </c>
      <c r="C3749" s="3">
        <f t="shared" si="58"/>
        <v>25</v>
      </c>
    </row>
    <row r="3750" spans="1:3">
      <c r="A3750" s="3" t="s">
        <v>7489</v>
      </c>
      <c r="B3750" s="4" t="s">
        <v>7490</v>
      </c>
      <c r="C3750" s="3">
        <f t="shared" si="58"/>
        <v>41</v>
      </c>
    </row>
    <row r="3751" spans="1:3">
      <c r="A3751" s="3" t="s">
        <v>7491</v>
      </c>
      <c r="B3751" s="4" t="s">
        <v>7492</v>
      </c>
      <c r="C3751" s="3">
        <f t="shared" si="58"/>
        <v>42</v>
      </c>
    </row>
    <row r="3752" spans="1:3">
      <c r="A3752" s="3" t="s">
        <v>7493</v>
      </c>
      <c r="B3752" s="4" t="s">
        <v>7494</v>
      </c>
      <c r="C3752" s="3">
        <f t="shared" si="58"/>
        <v>33</v>
      </c>
    </row>
    <row r="3753" spans="1:3">
      <c r="A3753" s="3" t="s">
        <v>7495</v>
      </c>
      <c r="B3753" s="4" t="s">
        <v>7496</v>
      </c>
      <c r="C3753" s="3">
        <f t="shared" si="58"/>
        <v>27</v>
      </c>
    </row>
    <row r="3754" spans="1:3">
      <c r="A3754" s="3" t="s">
        <v>7497</v>
      </c>
      <c r="B3754" s="4" t="s">
        <v>7498</v>
      </c>
      <c r="C3754" s="3">
        <f t="shared" si="58"/>
        <v>76</v>
      </c>
    </row>
    <row r="3755" spans="1:3">
      <c r="A3755" s="3" t="s">
        <v>7499</v>
      </c>
      <c r="B3755" s="4" t="s">
        <v>7500</v>
      </c>
      <c r="C3755" s="3">
        <f t="shared" si="58"/>
        <v>29</v>
      </c>
    </row>
    <row r="3756" spans="1:3">
      <c r="A3756" s="3" t="s">
        <v>7501</v>
      </c>
      <c r="B3756" s="4" t="s">
        <v>7502</v>
      </c>
      <c r="C3756" s="3">
        <f t="shared" si="58"/>
        <v>25</v>
      </c>
    </row>
    <row r="3757" spans="1:3">
      <c r="A3757" s="3" t="s">
        <v>7503</v>
      </c>
      <c r="B3757" s="4" t="s">
        <v>7504</v>
      </c>
      <c r="C3757" s="3">
        <f t="shared" si="58"/>
        <v>31</v>
      </c>
    </row>
    <row r="3758" spans="1:3">
      <c r="A3758" s="3" t="s">
        <v>7505</v>
      </c>
      <c r="B3758" s="4" t="s">
        <v>7506</v>
      </c>
      <c r="C3758" s="3">
        <f t="shared" si="58"/>
        <v>35</v>
      </c>
    </row>
    <row r="3759" spans="1:3">
      <c r="A3759" s="3" t="s">
        <v>7507</v>
      </c>
      <c r="B3759" s="4" t="s">
        <v>7508</v>
      </c>
      <c r="C3759" s="3">
        <f t="shared" si="58"/>
        <v>31</v>
      </c>
    </row>
    <row r="3760" spans="1:3">
      <c r="A3760" s="3" t="s">
        <v>7509</v>
      </c>
      <c r="B3760" s="4" t="s">
        <v>7510</v>
      </c>
      <c r="C3760" s="3">
        <f t="shared" si="58"/>
        <v>21</v>
      </c>
    </row>
    <row r="3761" spans="1:3">
      <c r="A3761" s="3" t="s">
        <v>7511</v>
      </c>
      <c r="B3761" s="4" t="s">
        <v>7512</v>
      </c>
      <c r="C3761" s="3">
        <f t="shared" si="58"/>
        <v>28</v>
      </c>
    </row>
    <row r="3762" spans="1:3">
      <c r="A3762" s="3" t="s">
        <v>7513</v>
      </c>
      <c r="B3762" s="4" t="s">
        <v>7514</v>
      </c>
      <c r="C3762" s="3">
        <f t="shared" si="58"/>
        <v>25</v>
      </c>
    </row>
    <row r="3763" spans="1:3">
      <c r="A3763" s="3" t="s">
        <v>7515</v>
      </c>
      <c r="B3763" s="4" t="s">
        <v>7516</v>
      </c>
      <c r="C3763" s="3">
        <f t="shared" si="58"/>
        <v>48</v>
      </c>
    </row>
    <row r="3764" spans="1:3">
      <c r="A3764" s="3" t="s">
        <v>7517</v>
      </c>
      <c r="B3764" s="4" t="s">
        <v>7518</v>
      </c>
      <c r="C3764" s="3">
        <f t="shared" si="58"/>
        <v>107</v>
      </c>
    </row>
    <row r="3765" spans="1:3">
      <c r="A3765" s="3" t="s">
        <v>7519</v>
      </c>
      <c r="B3765" s="4" t="s">
        <v>7520</v>
      </c>
      <c r="C3765" s="3">
        <f t="shared" si="58"/>
        <v>134</v>
      </c>
    </row>
    <row r="3766" spans="1:3">
      <c r="A3766" s="3" t="s">
        <v>7521</v>
      </c>
      <c r="B3766" s="4" t="s">
        <v>7522</v>
      </c>
      <c r="C3766" s="3">
        <f t="shared" si="58"/>
        <v>141</v>
      </c>
    </row>
    <row r="3767" spans="1:3">
      <c r="A3767" s="3" t="s">
        <v>7523</v>
      </c>
      <c r="B3767" s="4" t="s">
        <v>7524</v>
      </c>
      <c r="C3767" s="3">
        <f t="shared" si="58"/>
        <v>106</v>
      </c>
    </row>
    <row r="3768" spans="1:3">
      <c r="A3768" s="3" t="s">
        <v>7525</v>
      </c>
      <c r="B3768" s="4" t="s">
        <v>7526</v>
      </c>
      <c r="C3768" s="3">
        <f t="shared" si="58"/>
        <v>132</v>
      </c>
    </row>
    <row r="3769" spans="1:3">
      <c r="A3769" s="3" t="s">
        <v>7527</v>
      </c>
      <c r="B3769" s="4" t="s">
        <v>7528</v>
      </c>
      <c r="C3769" s="3">
        <f t="shared" si="58"/>
        <v>93</v>
      </c>
    </row>
    <row r="3770" spans="1:3">
      <c r="A3770" s="3" t="s">
        <v>7529</v>
      </c>
      <c r="B3770" s="4" t="s">
        <v>7530</v>
      </c>
      <c r="C3770" s="3">
        <f t="shared" si="58"/>
        <v>101</v>
      </c>
    </row>
    <row r="3771" spans="1:3">
      <c r="A3771" s="3" t="s">
        <v>7531</v>
      </c>
      <c r="B3771" s="4" t="s">
        <v>7532</v>
      </c>
      <c r="C3771" s="3">
        <f t="shared" si="58"/>
        <v>125</v>
      </c>
    </row>
    <row r="3772" spans="1:3">
      <c r="A3772" s="3" t="s">
        <v>7533</v>
      </c>
      <c r="B3772" s="4" t="s">
        <v>7534</v>
      </c>
      <c r="C3772" s="3">
        <f t="shared" si="58"/>
        <v>130</v>
      </c>
    </row>
    <row r="3773" spans="1:3">
      <c r="A3773" s="3" t="s">
        <v>7535</v>
      </c>
      <c r="B3773" s="4" t="s">
        <v>7536</v>
      </c>
      <c r="C3773" s="3">
        <f t="shared" si="58"/>
        <v>117</v>
      </c>
    </row>
    <row r="3774" spans="1:3">
      <c r="A3774" s="3" t="s">
        <v>7537</v>
      </c>
      <c r="B3774" s="4" t="s">
        <v>7538</v>
      </c>
      <c r="C3774" s="3">
        <f t="shared" si="58"/>
        <v>122</v>
      </c>
    </row>
    <row r="3775" spans="1:3">
      <c r="A3775" s="3" t="s">
        <v>7539</v>
      </c>
      <c r="B3775" s="4" t="s">
        <v>7540</v>
      </c>
      <c r="C3775" s="3">
        <f t="shared" si="58"/>
        <v>98</v>
      </c>
    </row>
    <row r="3776" spans="1:3">
      <c r="A3776" s="3" t="s">
        <v>7541</v>
      </c>
      <c r="B3776" s="4" t="s">
        <v>7542</v>
      </c>
      <c r="C3776" s="3">
        <f t="shared" si="58"/>
        <v>131</v>
      </c>
    </row>
    <row r="3777" spans="1:3">
      <c r="A3777" s="3" t="s">
        <v>7543</v>
      </c>
      <c r="B3777" s="4" t="s">
        <v>7544</v>
      </c>
      <c r="C3777" s="3">
        <f t="shared" si="58"/>
        <v>113</v>
      </c>
    </row>
    <row r="3778" spans="1:3">
      <c r="A3778" s="3" t="s">
        <v>7545</v>
      </c>
      <c r="B3778" s="4" t="s">
        <v>7546</v>
      </c>
      <c r="C3778" s="3">
        <f t="shared" si="58"/>
        <v>111</v>
      </c>
    </row>
    <row r="3779" spans="1:3">
      <c r="A3779" s="3" t="s">
        <v>7547</v>
      </c>
      <c r="B3779" s="4" t="s">
        <v>7548</v>
      </c>
      <c r="C3779" s="3">
        <f t="shared" ref="C3779:C3842" si="59">LEN(B3779)</f>
        <v>131</v>
      </c>
    </row>
    <row r="3780" spans="1:3">
      <c r="A3780" s="3" t="s">
        <v>7549</v>
      </c>
      <c r="B3780" s="4" t="s">
        <v>7550</v>
      </c>
      <c r="C3780" s="3">
        <f t="shared" si="59"/>
        <v>107</v>
      </c>
    </row>
    <row r="3781" spans="1:3">
      <c r="A3781" s="3" t="s">
        <v>7551</v>
      </c>
      <c r="B3781" s="4" t="s">
        <v>7552</v>
      </c>
      <c r="C3781" s="3">
        <f t="shared" si="59"/>
        <v>121</v>
      </c>
    </row>
    <row r="3782" spans="1:3">
      <c r="A3782" s="3" t="s">
        <v>7553</v>
      </c>
      <c r="B3782" s="4" t="s">
        <v>7554</v>
      </c>
      <c r="C3782" s="3">
        <f t="shared" si="59"/>
        <v>118</v>
      </c>
    </row>
    <row r="3783" spans="1:3">
      <c r="A3783" s="3" t="s">
        <v>7555</v>
      </c>
      <c r="B3783" s="4" t="s">
        <v>7556</v>
      </c>
      <c r="C3783" s="3">
        <f t="shared" si="59"/>
        <v>141</v>
      </c>
    </row>
    <row r="3784" spans="1:3">
      <c r="A3784" s="3" t="s">
        <v>7557</v>
      </c>
      <c r="B3784" s="4" t="s">
        <v>7558</v>
      </c>
      <c r="C3784" s="3">
        <f t="shared" si="59"/>
        <v>117</v>
      </c>
    </row>
    <row r="3785" spans="1:3">
      <c r="A3785" s="3" t="s">
        <v>7559</v>
      </c>
      <c r="B3785" s="4" t="s">
        <v>7560</v>
      </c>
      <c r="C3785" s="3">
        <f t="shared" si="59"/>
        <v>140</v>
      </c>
    </row>
    <row r="3786" spans="1:3">
      <c r="A3786" s="3" t="s">
        <v>7561</v>
      </c>
      <c r="B3786" s="4" t="s">
        <v>7562</v>
      </c>
      <c r="C3786" s="3">
        <f t="shared" si="59"/>
        <v>116</v>
      </c>
    </row>
    <row r="3787" spans="1:3">
      <c r="A3787" s="3" t="s">
        <v>7563</v>
      </c>
      <c r="B3787" s="4" t="s">
        <v>7564</v>
      </c>
      <c r="C3787" s="3">
        <f t="shared" si="59"/>
        <v>109</v>
      </c>
    </row>
    <row r="3788" spans="1:3">
      <c r="A3788" s="3" t="s">
        <v>7565</v>
      </c>
      <c r="B3788" s="4" t="s">
        <v>7566</v>
      </c>
      <c r="C3788" s="3">
        <f t="shared" si="59"/>
        <v>106</v>
      </c>
    </row>
    <row r="3789" spans="1:3">
      <c r="A3789" s="3" t="s">
        <v>7567</v>
      </c>
      <c r="B3789" s="4" t="s">
        <v>7568</v>
      </c>
      <c r="C3789" s="3">
        <f t="shared" si="59"/>
        <v>114</v>
      </c>
    </row>
    <row r="3790" spans="1:3">
      <c r="A3790" s="3" t="s">
        <v>7569</v>
      </c>
      <c r="B3790" s="4" t="s">
        <v>7570</v>
      </c>
      <c r="C3790" s="3">
        <f t="shared" si="59"/>
        <v>111</v>
      </c>
    </row>
    <row r="3791" spans="1:3">
      <c r="A3791" s="3" t="s">
        <v>7571</v>
      </c>
      <c r="B3791" s="4" t="s">
        <v>7572</v>
      </c>
      <c r="C3791" s="3">
        <f t="shared" si="59"/>
        <v>135</v>
      </c>
    </row>
    <row r="3792" spans="1:3">
      <c r="A3792" s="3" t="s">
        <v>7573</v>
      </c>
      <c r="B3792" s="4" t="s">
        <v>7574</v>
      </c>
      <c r="C3792" s="3">
        <f t="shared" si="59"/>
        <v>108</v>
      </c>
    </row>
    <row r="3793" spans="1:3">
      <c r="A3793" s="3" t="s">
        <v>7575</v>
      </c>
      <c r="B3793" s="4" t="s">
        <v>7576</v>
      </c>
      <c r="C3793" s="3">
        <f t="shared" si="59"/>
        <v>104</v>
      </c>
    </row>
    <row r="3794" spans="1:3">
      <c r="A3794" s="3" t="s">
        <v>7577</v>
      </c>
      <c r="B3794" s="4" t="s">
        <v>7578</v>
      </c>
      <c r="C3794" s="3">
        <f t="shared" si="59"/>
        <v>115</v>
      </c>
    </row>
    <row r="3795" spans="1:3">
      <c r="A3795" s="3" t="s">
        <v>7579</v>
      </c>
      <c r="B3795" s="4" t="s">
        <v>7580</v>
      </c>
      <c r="C3795" s="3">
        <f t="shared" si="59"/>
        <v>112</v>
      </c>
    </row>
    <row r="3796" spans="1:3">
      <c r="A3796" s="3" t="s">
        <v>7581</v>
      </c>
      <c r="B3796" s="4" t="s">
        <v>7582</v>
      </c>
      <c r="C3796" s="3">
        <f t="shared" si="59"/>
        <v>141</v>
      </c>
    </row>
    <row r="3797" spans="1:3">
      <c r="A3797" s="3" t="s">
        <v>7583</v>
      </c>
      <c r="B3797" s="4" t="s">
        <v>7584</v>
      </c>
      <c r="C3797" s="3">
        <f t="shared" si="59"/>
        <v>117</v>
      </c>
    </row>
    <row r="3798" spans="1:3">
      <c r="A3798" s="3" t="s">
        <v>7585</v>
      </c>
      <c r="B3798" s="4" t="s">
        <v>7586</v>
      </c>
      <c r="C3798" s="3">
        <f t="shared" si="59"/>
        <v>116</v>
      </c>
    </row>
    <row r="3799" spans="1:3">
      <c r="A3799" s="3" t="s">
        <v>7587</v>
      </c>
      <c r="B3799" s="4" t="s">
        <v>7588</v>
      </c>
      <c r="C3799" s="3">
        <f t="shared" si="59"/>
        <v>140</v>
      </c>
    </row>
    <row r="3800" spans="1:3">
      <c r="A3800" s="3" t="s">
        <v>7589</v>
      </c>
      <c r="B3800" s="4" t="s">
        <v>7590</v>
      </c>
      <c r="C3800" s="3">
        <f t="shared" si="59"/>
        <v>137</v>
      </c>
    </row>
    <row r="3801" spans="1:3">
      <c r="A3801" s="3" t="s">
        <v>7591</v>
      </c>
      <c r="B3801" s="4" t="s">
        <v>7592</v>
      </c>
      <c r="C3801" s="3">
        <f t="shared" si="59"/>
        <v>113</v>
      </c>
    </row>
    <row r="3802" spans="1:3">
      <c r="A3802" s="3" t="s">
        <v>7593</v>
      </c>
      <c r="B3802" s="4" t="s">
        <v>7594</v>
      </c>
      <c r="C3802" s="3">
        <f t="shared" si="59"/>
        <v>118</v>
      </c>
    </row>
    <row r="3803" spans="1:3">
      <c r="A3803" s="3" t="s">
        <v>7595</v>
      </c>
      <c r="B3803" s="4" t="s">
        <v>7596</v>
      </c>
      <c r="C3803" s="3">
        <f t="shared" si="59"/>
        <v>142</v>
      </c>
    </row>
    <row r="3804" spans="1:3">
      <c r="A3804" s="3" t="s">
        <v>7597</v>
      </c>
      <c r="B3804" s="4" t="s">
        <v>7598</v>
      </c>
      <c r="C3804" s="3">
        <f t="shared" si="59"/>
        <v>139</v>
      </c>
    </row>
    <row r="3805" spans="1:3">
      <c r="A3805" s="3" t="s">
        <v>7599</v>
      </c>
      <c r="B3805" s="4" t="s">
        <v>7600</v>
      </c>
      <c r="C3805" s="3">
        <f t="shared" si="59"/>
        <v>115</v>
      </c>
    </row>
    <row r="3806" spans="1:3">
      <c r="A3806" s="3" t="s">
        <v>7601</v>
      </c>
      <c r="B3806" s="4" t="s">
        <v>7602</v>
      </c>
      <c r="C3806" s="3">
        <f t="shared" si="59"/>
        <v>47</v>
      </c>
    </row>
    <row r="3807" spans="1:3">
      <c r="A3807" s="3" t="s">
        <v>7603</v>
      </c>
      <c r="B3807" s="4" t="s">
        <v>7604</v>
      </c>
      <c r="C3807" s="3">
        <f t="shared" si="59"/>
        <v>101</v>
      </c>
    </row>
    <row r="3808" spans="1:3">
      <c r="A3808" s="3" t="s">
        <v>7605</v>
      </c>
      <c r="B3808" s="4" t="s">
        <v>7606</v>
      </c>
      <c r="C3808" s="3">
        <f t="shared" si="59"/>
        <v>151</v>
      </c>
    </row>
    <row r="3809" spans="1:3">
      <c r="A3809" s="3" t="s">
        <v>7607</v>
      </c>
      <c r="B3809" s="4" t="s">
        <v>7608</v>
      </c>
      <c r="C3809" s="3">
        <f t="shared" si="59"/>
        <v>148</v>
      </c>
    </row>
    <row r="3810" spans="1:3">
      <c r="A3810" s="3" t="s">
        <v>7609</v>
      </c>
      <c r="B3810" s="4" t="s">
        <v>7610</v>
      </c>
      <c r="C3810" s="3">
        <f t="shared" si="59"/>
        <v>124</v>
      </c>
    </row>
    <row r="3811" spans="1:3">
      <c r="A3811" s="3" t="s">
        <v>7611</v>
      </c>
      <c r="B3811" s="4" t="s">
        <v>7612</v>
      </c>
      <c r="C3811" s="3">
        <f t="shared" si="59"/>
        <v>87</v>
      </c>
    </row>
    <row r="3812" spans="1:3">
      <c r="A3812" s="3" t="s">
        <v>7613</v>
      </c>
      <c r="B3812" s="4" t="s">
        <v>7614</v>
      </c>
      <c r="C3812" s="3">
        <f t="shared" si="59"/>
        <v>118</v>
      </c>
    </row>
    <row r="3813" spans="1:3">
      <c r="A3813" s="3" t="s">
        <v>7615</v>
      </c>
      <c r="B3813" s="4" t="s">
        <v>7616</v>
      </c>
      <c r="C3813" s="3">
        <f t="shared" si="59"/>
        <v>120</v>
      </c>
    </row>
    <row r="3814" spans="1:3">
      <c r="A3814" s="3" t="s">
        <v>7617</v>
      </c>
      <c r="B3814" s="4" t="s">
        <v>7618</v>
      </c>
      <c r="C3814" s="3">
        <f t="shared" si="59"/>
        <v>117</v>
      </c>
    </row>
    <row r="3815" spans="1:3">
      <c r="A3815" s="3" t="s">
        <v>7619</v>
      </c>
      <c r="B3815" s="4" t="s">
        <v>7620</v>
      </c>
      <c r="C3815" s="3">
        <f t="shared" si="59"/>
        <v>137</v>
      </c>
    </row>
    <row r="3816" spans="1:3">
      <c r="A3816" s="3" t="s">
        <v>7621</v>
      </c>
      <c r="B3816" s="4" t="s">
        <v>7622</v>
      </c>
      <c r="C3816" s="3">
        <f t="shared" si="59"/>
        <v>114</v>
      </c>
    </row>
    <row r="3817" spans="1:3">
      <c r="A3817" s="3" t="s">
        <v>7623</v>
      </c>
      <c r="B3817" s="4" t="s">
        <v>7624</v>
      </c>
      <c r="C3817" s="3">
        <f t="shared" si="59"/>
        <v>111</v>
      </c>
    </row>
    <row r="3818" spans="1:3">
      <c r="A3818" s="3" t="s">
        <v>7625</v>
      </c>
      <c r="B3818" s="4" t="s">
        <v>7626</v>
      </c>
      <c r="C3818" s="3">
        <f t="shared" si="59"/>
        <v>113</v>
      </c>
    </row>
    <row r="3819" spans="1:3">
      <c r="A3819" s="3" t="s">
        <v>7627</v>
      </c>
      <c r="B3819" s="4" t="s">
        <v>7628</v>
      </c>
      <c r="C3819" s="3">
        <f t="shared" si="59"/>
        <v>128</v>
      </c>
    </row>
    <row r="3820" spans="1:3">
      <c r="A3820" s="3" t="s">
        <v>7629</v>
      </c>
      <c r="B3820" s="4" t="s">
        <v>7630</v>
      </c>
      <c r="C3820" s="3">
        <f t="shared" si="59"/>
        <v>55</v>
      </c>
    </row>
    <row r="3821" spans="1:3">
      <c r="A3821" s="3" t="s">
        <v>7631</v>
      </c>
      <c r="B3821" s="4" t="s">
        <v>7632</v>
      </c>
      <c r="C3821" s="3">
        <f t="shared" si="59"/>
        <v>64</v>
      </c>
    </row>
    <row r="3822" spans="1:3">
      <c r="A3822" s="3" t="s">
        <v>7633</v>
      </c>
      <c r="B3822" s="4" t="s">
        <v>7634</v>
      </c>
      <c r="C3822" s="3">
        <f t="shared" si="59"/>
        <v>60</v>
      </c>
    </row>
    <row r="3823" spans="1:3">
      <c r="A3823" s="3" t="s">
        <v>7635</v>
      </c>
      <c r="B3823" s="4" t="s">
        <v>7636</v>
      </c>
      <c r="C3823" s="3">
        <f t="shared" si="59"/>
        <v>50</v>
      </c>
    </row>
    <row r="3824" spans="1:3">
      <c r="A3824" s="3" t="s">
        <v>7637</v>
      </c>
      <c r="B3824" s="4" t="s">
        <v>7638</v>
      </c>
      <c r="C3824" s="3">
        <f t="shared" si="59"/>
        <v>22</v>
      </c>
    </row>
    <row r="3825" spans="1:3">
      <c r="A3825" s="3" t="s">
        <v>7639</v>
      </c>
      <c r="B3825" s="4" t="s">
        <v>7640</v>
      </c>
      <c r="C3825" s="3">
        <f t="shared" si="59"/>
        <v>20</v>
      </c>
    </row>
    <row r="3826" spans="1:3">
      <c r="A3826" s="3" t="s">
        <v>7641</v>
      </c>
      <c r="B3826" s="4" t="s">
        <v>7642</v>
      </c>
      <c r="C3826" s="3">
        <f t="shared" si="59"/>
        <v>26</v>
      </c>
    </row>
    <row r="3827" spans="1:3">
      <c r="A3827" s="3" t="s">
        <v>7643</v>
      </c>
      <c r="B3827" s="4" t="s">
        <v>7644</v>
      </c>
      <c r="C3827" s="3">
        <f t="shared" si="59"/>
        <v>26</v>
      </c>
    </row>
    <row r="3828" spans="1:3">
      <c r="A3828" s="3" t="s">
        <v>7645</v>
      </c>
      <c r="B3828" s="4" t="s">
        <v>7646</v>
      </c>
      <c r="C3828" s="3">
        <f t="shared" si="59"/>
        <v>26</v>
      </c>
    </row>
    <row r="3829" spans="1:3">
      <c r="A3829" s="3" t="s">
        <v>7647</v>
      </c>
      <c r="B3829" s="4" t="s">
        <v>7648</v>
      </c>
      <c r="C3829" s="3">
        <f t="shared" si="59"/>
        <v>29</v>
      </c>
    </row>
    <row r="3830" spans="1:3">
      <c r="A3830" s="3" t="s">
        <v>7649</v>
      </c>
      <c r="B3830" s="4" t="s">
        <v>7650</v>
      </c>
      <c r="C3830" s="3">
        <f t="shared" si="59"/>
        <v>28</v>
      </c>
    </row>
    <row r="3831" spans="1:3">
      <c r="A3831" s="3" t="s">
        <v>7651</v>
      </c>
      <c r="B3831" s="4" t="s">
        <v>7652</v>
      </c>
      <c r="C3831" s="3">
        <f t="shared" si="59"/>
        <v>22</v>
      </c>
    </row>
    <row r="3832" spans="1:3">
      <c r="A3832" s="3" t="s">
        <v>7653</v>
      </c>
      <c r="B3832" s="4" t="s">
        <v>7514</v>
      </c>
      <c r="C3832" s="3">
        <f t="shared" si="59"/>
        <v>25</v>
      </c>
    </row>
    <row r="3833" spans="1:3">
      <c r="A3833" s="3" t="s">
        <v>7654</v>
      </c>
      <c r="B3833" s="4" t="s">
        <v>7655</v>
      </c>
      <c r="C3833" s="3">
        <f t="shared" si="59"/>
        <v>34</v>
      </c>
    </row>
    <row r="3834" spans="1:3">
      <c r="A3834" s="3" t="s">
        <v>7656</v>
      </c>
      <c r="B3834" s="4" t="s">
        <v>7657</v>
      </c>
      <c r="C3834" s="3">
        <f t="shared" si="59"/>
        <v>23</v>
      </c>
    </row>
    <row r="3835" spans="1:3">
      <c r="A3835" s="3" t="s">
        <v>7658</v>
      </c>
      <c r="B3835" s="4" t="s">
        <v>7659</v>
      </c>
      <c r="C3835" s="3">
        <f t="shared" si="59"/>
        <v>46</v>
      </c>
    </row>
    <row r="3836" spans="1:3">
      <c r="A3836" s="3" t="s">
        <v>7660</v>
      </c>
      <c r="B3836" s="4" t="s">
        <v>7661</v>
      </c>
      <c r="C3836" s="3">
        <f t="shared" si="59"/>
        <v>21</v>
      </c>
    </row>
    <row r="3837" spans="1:3">
      <c r="A3837" s="3" t="s">
        <v>7662</v>
      </c>
      <c r="B3837" s="4" t="s">
        <v>7663</v>
      </c>
      <c r="C3837" s="3">
        <f t="shared" si="59"/>
        <v>26</v>
      </c>
    </row>
    <row r="3838" spans="1:3">
      <c r="A3838" s="3" t="s">
        <v>7664</v>
      </c>
      <c r="B3838" s="4" t="s">
        <v>7665</v>
      </c>
      <c r="C3838" s="3">
        <f t="shared" si="59"/>
        <v>20</v>
      </c>
    </row>
    <row r="3839" spans="1:3">
      <c r="A3839" s="3" t="s">
        <v>7666</v>
      </c>
      <c r="B3839" s="4" t="s">
        <v>7667</v>
      </c>
      <c r="C3839" s="3">
        <f t="shared" si="59"/>
        <v>24</v>
      </c>
    </row>
    <row r="3840" spans="1:3">
      <c r="A3840" s="3" t="s">
        <v>7668</v>
      </c>
      <c r="B3840" s="4" t="s">
        <v>7669</v>
      </c>
      <c r="C3840" s="3">
        <f t="shared" si="59"/>
        <v>24</v>
      </c>
    </row>
    <row r="3841" spans="1:3">
      <c r="A3841" s="3" t="s">
        <v>7670</v>
      </c>
      <c r="B3841" s="4" t="s">
        <v>7671</v>
      </c>
      <c r="C3841" s="3">
        <f t="shared" si="59"/>
        <v>46</v>
      </c>
    </row>
    <row r="3842" spans="1:3">
      <c r="A3842" s="3" t="s">
        <v>7672</v>
      </c>
      <c r="B3842" s="4" t="s">
        <v>7673</v>
      </c>
      <c r="C3842" s="3">
        <f t="shared" si="59"/>
        <v>43</v>
      </c>
    </row>
    <row r="3843" spans="1:3">
      <c r="A3843" s="3" t="s">
        <v>7674</v>
      </c>
      <c r="B3843" s="4" t="s">
        <v>7675</v>
      </c>
      <c r="C3843" s="3">
        <f t="shared" ref="C3843:C3906" si="60">LEN(B3843)</f>
        <v>67</v>
      </c>
    </row>
    <row r="3844" spans="1:3">
      <c r="A3844" s="3" t="s">
        <v>7676</v>
      </c>
      <c r="B3844" s="4" t="s">
        <v>7677</v>
      </c>
      <c r="C3844" s="3">
        <f t="shared" si="60"/>
        <v>61</v>
      </c>
    </row>
    <row r="3845" spans="1:3">
      <c r="A3845" s="3" t="s">
        <v>7678</v>
      </c>
      <c r="B3845" s="4" t="s">
        <v>7679</v>
      </c>
      <c r="C3845" s="3">
        <f t="shared" si="60"/>
        <v>29</v>
      </c>
    </row>
    <row r="3846" spans="1:3">
      <c r="A3846" s="3" t="s">
        <v>7680</v>
      </c>
      <c r="B3846" s="4" t="s">
        <v>7681</v>
      </c>
      <c r="C3846" s="3">
        <f t="shared" si="60"/>
        <v>43</v>
      </c>
    </row>
    <row r="3847" spans="1:3">
      <c r="A3847" s="3" t="s">
        <v>7682</v>
      </c>
      <c r="B3847" s="4" t="s">
        <v>7683</v>
      </c>
      <c r="C3847" s="3">
        <f t="shared" si="60"/>
        <v>33</v>
      </c>
    </row>
    <row r="3848" spans="1:3">
      <c r="A3848" s="3" t="s">
        <v>2507</v>
      </c>
      <c r="B3848" s="4" t="s">
        <v>7684</v>
      </c>
      <c r="C3848" s="3">
        <f t="shared" si="60"/>
        <v>44</v>
      </c>
    </row>
    <row r="3849" spans="1:3">
      <c r="A3849" s="3" t="s">
        <v>7685</v>
      </c>
      <c r="B3849" s="4" t="s">
        <v>7686</v>
      </c>
      <c r="C3849" s="3">
        <f t="shared" si="60"/>
        <v>62</v>
      </c>
    </row>
    <row r="3850" spans="1:3">
      <c r="A3850" s="3" t="s">
        <v>7687</v>
      </c>
      <c r="B3850" s="4" t="s">
        <v>7688</v>
      </c>
      <c r="C3850" s="3">
        <f t="shared" si="60"/>
        <v>28</v>
      </c>
    </row>
    <row r="3851" spans="1:3">
      <c r="A3851" s="3" t="s">
        <v>7689</v>
      </c>
      <c r="B3851" s="4" t="s">
        <v>7690</v>
      </c>
      <c r="C3851" s="3">
        <f t="shared" si="60"/>
        <v>28</v>
      </c>
    </row>
    <row r="3852" spans="1:3">
      <c r="A3852" s="3" t="s">
        <v>7691</v>
      </c>
      <c r="B3852" s="4" t="s">
        <v>7692</v>
      </c>
      <c r="C3852" s="3">
        <f t="shared" si="60"/>
        <v>35</v>
      </c>
    </row>
    <row r="3853" spans="1:3">
      <c r="A3853" s="3" t="s">
        <v>7693</v>
      </c>
      <c r="B3853" s="4" t="s">
        <v>7694</v>
      </c>
      <c r="C3853" s="3">
        <f t="shared" si="60"/>
        <v>33</v>
      </c>
    </row>
    <row r="3854" spans="1:3">
      <c r="A3854" s="3" t="s">
        <v>7695</v>
      </c>
      <c r="B3854" s="4" t="s">
        <v>7696</v>
      </c>
      <c r="C3854" s="3">
        <f t="shared" si="60"/>
        <v>29</v>
      </c>
    </row>
    <row r="3855" spans="1:3">
      <c r="A3855" s="3" t="s">
        <v>7697</v>
      </c>
      <c r="B3855" s="4" t="s">
        <v>7698</v>
      </c>
      <c r="C3855" s="3">
        <f t="shared" si="60"/>
        <v>38</v>
      </c>
    </row>
    <row r="3856" spans="1:3">
      <c r="A3856" s="3" t="s">
        <v>7699</v>
      </c>
      <c r="B3856" s="4" t="s">
        <v>7700</v>
      </c>
      <c r="C3856" s="3">
        <f t="shared" si="60"/>
        <v>29</v>
      </c>
    </row>
    <row r="3857" spans="1:3">
      <c r="A3857" s="3" t="s">
        <v>2501</v>
      </c>
      <c r="B3857" s="4" t="s">
        <v>2500</v>
      </c>
      <c r="C3857" s="3">
        <f t="shared" si="60"/>
        <v>36</v>
      </c>
    </row>
    <row r="3858" spans="1:3">
      <c r="A3858" s="3" t="s">
        <v>2469</v>
      </c>
      <c r="B3858" s="4" t="s">
        <v>2468</v>
      </c>
      <c r="C3858" s="3">
        <f t="shared" si="60"/>
        <v>28</v>
      </c>
    </row>
    <row r="3859" spans="1:3">
      <c r="A3859" s="3" t="s">
        <v>7701</v>
      </c>
      <c r="B3859" s="4" t="s">
        <v>7702</v>
      </c>
      <c r="C3859" s="3">
        <f t="shared" si="60"/>
        <v>29</v>
      </c>
    </row>
    <row r="3860" spans="1:3">
      <c r="A3860" s="3" t="s">
        <v>2524</v>
      </c>
      <c r="B3860" s="4" t="s">
        <v>2523</v>
      </c>
      <c r="C3860" s="3">
        <f t="shared" si="60"/>
        <v>28</v>
      </c>
    </row>
    <row r="3861" spans="1:3">
      <c r="A3861" s="3" t="s">
        <v>7703</v>
      </c>
      <c r="B3861" s="4" t="s">
        <v>7704</v>
      </c>
      <c r="C3861" s="3">
        <f t="shared" si="60"/>
        <v>29</v>
      </c>
    </row>
    <row r="3862" spans="1:3">
      <c r="A3862" s="3" t="s">
        <v>7705</v>
      </c>
      <c r="B3862" s="4" t="s">
        <v>7706</v>
      </c>
      <c r="C3862" s="3">
        <f t="shared" si="60"/>
        <v>27</v>
      </c>
    </row>
    <row r="3863" spans="1:3">
      <c r="A3863" s="3" t="s">
        <v>7707</v>
      </c>
      <c r="B3863" s="4" t="s">
        <v>7708</v>
      </c>
      <c r="C3863" s="3">
        <f t="shared" si="60"/>
        <v>47</v>
      </c>
    </row>
    <row r="3864" spans="1:3">
      <c r="A3864" s="3" t="s">
        <v>7709</v>
      </c>
      <c r="B3864" s="4" t="s">
        <v>7710</v>
      </c>
      <c r="C3864" s="3">
        <f t="shared" si="60"/>
        <v>16</v>
      </c>
    </row>
    <row r="3865" spans="1:3">
      <c r="A3865" s="3" t="s">
        <v>7711</v>
      </c>
      <c r="B3865" s="4" t="s">
        <v>7712</v>
      </c>
      <c r="C3865" s="3">
        <f t="shared" si="60"/>
        <v>31</v>
      </c>
    </row>
    <row r="3866" spans="1:3">
      <c r="A3866" s="3" t="s">
        <v>7713</v>
      </c>
      <c r="B3866" s="4" t="s">
        <v>7714</v>
      </c>
      <c r="C3866" s="3">
        <f t="shared" si="60"/>
        <v>24</v>
      </c>
    </row>
    <row r="3867" spans="1:3">
      <c r="A3867" s="3" t="s">
        <v>7715</v>
      </c>
      <c r="B3867" s="4" t="s">
        <v>7716</v>
      </c>
      <c r="C3867" s="3">
        <f t="shared" si="60"/>
        <v>24</v>
      </c>
    </row>
    <row r="3868" spans="1:3">
      <c r="A3868" s="3" t="s">
        <v>7717</v>
      </c>
      <c r="B3868" s="4" t="s">
        <v>7718</v>
      </c>
      <c r="C3868" s="3">
        <f t="shared" si="60"/>
        <v>24</v>
      </c>
    </row>
    <row r="3869" spans="1:3">
      <c r="A3869" s="3" t="s">
        <v>7719</v>
      </c>
      <c r="B3869" s="4" t="s">
        <v>7720</v>
      </c>
      <c r="C3869" s="3">
        <f t="shared" si="60"/>
        <v>26</v>
      </c>
    </row>
    <row r="3870" spans="1:3">
      <c r="A3870" s="3" t="s">
        <v>7721</v>
      </c>
      <c r="B3870" s="4" t="s">
        <v>7722</v>
      </c>
      <c r="C3870" s="3">
        <f t="shared" si="60"/>
        <v>26</v>
      </c>
    </row>
    <row r="3871" spans="1:3">
      <c r="A3871" s="3" t="s">
        <v>7723</v>
      </c>
      <c r="B3871" s="4" t="s">
        <v>7724</v>
      </c>
      <c r="C3871" s="3">
        <f t="shared" si="60"/>
        <v>37</v>
      </c>
    </row>
    <row r="3872" spans="1:3">
      <c r="A3872" s="3" t="s">
        <v>7725</v>
      </c>
      <c r="B3872" s="4" t="s">
        <v>7726</v>
      </c>
      <c r="C3872" s="3">
        <f t="shared" si="60"/>
        <v>37</v>
      </c>
    </row>
    <row r="3873" spans="1:3">
      <c r="A3873" s="3" t="s">
        <v>7727</v>
      </c>
      <c r="B3873" s="4" t="s">
        <v>7728</v>
      </c>
      <c r="C3873" s="3">
        <f t="shared" si="60"/>
        <v>37</v>
      </c>
    </row>
    <row r="3874" spans="1:3">
      <c r="A3874" s="3" t="s">
        <v>7729</v>
      </c>
      <c r="B3874" s="4" t="s">
        <v>7730</v>
      </c>
      <c r="C3874" s="3">
        <f t="shared" si="60"/>
        <v>39</v>
      </c>
    </row>
    <row r="3875" spans="1:3">
      <c r="A3875" s="3" t="s">
        <v>7731</v>
      </c>
      <c r="B3875" s="4" t="s">
        <v>7732</v>
      </c>
      <c r="C3875" s="3">
        <f t="shared" si="60"/>
        <v>39</v>
      </c>
    </row>
    <row r="3876" spans="1:3">
      <c r="A3876" s="3" t="s">
        <v>7733</v>
      </c>
      <c r="B3876" s="4" t="s">
        <v>7734</v>
      </c>
      <c r="C3876" s="3">
        <f t="shared" si="60"/>
        <v>37</v>
      </c>
    </row>
    <row r="3877" spans="1:3">
      <c r="A3877" s="3" t="s">
        <v>7735</v>
      </c>
      <c r="B3877" s="4" t="s">
        <v>7736</v>
      </c>
      <c r="C3877" s="3">
        <f t="shared" si="60"/>
        <v>29</v>
      </c>
    </row>
    <row r="3878" spans="1:3">
      <c r="A3878" s="3" t="s">
        <v>7737</v>
      </c>
      <c r="B3878" s="4" t="s">
        <v>7738</v>
      </c>
      <c r="C3878" s="3">
        <f t="shared" si="60"/>
        <v>29</v>
      </c>
    </row>
    <row r="3879" spans="1:3">
      <c r="A3879" s="3" t="s">
        <v>7739</v>
      </c>
      <c r="B3879" s="4" t="s">
        <v>7740</v>
      </c>
      <c r="C3879" s="3">
        <f t="shared" si="60"/>
        <v>31</v>
      </c>
    </row>
    <row r="3880" spans="1:3">
      <c r="A3880" s="3" t="s">
        <v>7741</v>
      </c>
      <c r="B3880" s="4" t="s">
        <v>7742</v>
      </c>
      <c r="C3880" s="3">
        <f t="shared" si="60"/>
        <v>19</v>
      </c>
    </row>
    <row r="3881" spans="1:3">
      <c r="A3881" s="3" t="s">
        <v>7743</v>
      </c>
      <c r="B3881" s="4" t="s">
        <v>7744</v>
      </c>
      <c r="C3881" s="3">
        <f t="shared" si="60"/>
        <v>19</v>
      </c>
    </row>
    <row r="3882" spans="1:3">
      <c r="A3882" s="3" t="s">
        <v>7745</v>
      </c>
      <c r="B3882" s="4" t="s">
        <v>7746</v>
      </c>
      <c r="C3882" s="3">
        <f t="shared" si="60"/>
        <v>30</v>
      </c>
    </row>
    <row r="3883" spans="1:3">
      <c r="A3883" s="3" t="s">
        <v>7747</v>
      </c>
      <c r="B3883" s="4" t="s">
        <v>7748</v>
      </c>
      <c r="C3883" s="3">
        <f t="shared" si="60"/>
        <v>61</v>
      </c>
    </row>
    <row r="3884" spans="1:3">
      <c r="A3884" s="3" t="s">
        <v>7749</v>
      </c>
      <c r="B3884" s="4" t="s">
        <v>7750</v>
      </c>
      <c r="C3884" s="3">
        <f t="shared" si="60"/>
        <v>26</v>
      </c>
    </row>
    <row r="3885" spans="1:3">
      <c r="A3885" s="3" t="s">
        <v>7751</v>
      </c>
      <c r="B3885" s="4" t="s">
        <v>7752</v>
      </c>
      <c r="C3885" s="3">
        <f t="shared" si="60"/>
        <v>46</v>
      </c>
    </row>
    <row r="3886" spans="1:3">
      <c r="A3886" s="3" t="s">
        <v>7753</v>
      </c>
      <c r="B3886" s="4" t="s">
        <v>7754</v>
      </c>
      <c r="C3886" s="3">
        <f t="shared" si="60"/>
        <v>49</v>
      </c>
    </row>
    <row r="3887" spans="1:3">
      <c r="A3887" s="3" t="s">
        <v>7755</v>
      </c>
      <c r="B3887" s="4" t="s">
        <v>7756</v>
      </c>
      <c r="C3887" s="3">
        <f t="shared" si="60"/>
        <v>26</v>
      </c>
    </row>
    <row r="3888" spans="1:3">
      <c r="A3888" s="3" t="s">
        <v>7757</v>
      </c>
      <c r="B3888" s="4" t="s">
        <v>7758</v>
      </c>
      <c r="C3888" s="3">
        <f t="shared" si="60"/>
        <v>37</v>
      </c>
    </row>
    <row r="3889" spans="1:3">
      <c r="A3889" s="3" t="s">
        <v>7759</v>
      </c>
      <c r="B3889" s="4" t="s">
        <v>7760</v>
      </c>
      <c r="C3889" s="3">
        <f t="shared" si="60"/>
        <v>31</v>
      </c>
    </row>
    <row r="3890" spans="1:3">
      <c r="A3890" s="3" t="s">
        <v>2481</v>
      </c>
      <c r="B3890" s="4" t="s">
        <v>7761</v>
      </c>
      <c r="C3890" s="3">
        <f t="shared" si="60"/>
        <v>36</v>
      </c>
    </row>
    <row r="3891" spans="1:3">
      <c r="A3891" s="3" t="s">
        <v>7762</v>
      </c>
      <c r="B3891" s="4" t="s">
        <v>7763</v>
      </c>
      <c r="C3891" s="3">
        <f t="shared" si="60"/>
        <v>27</v>
      </c>
    </row>
    <row r="3892" spans="1:3">
      <c r="A3892" s="3" t="s">
        <v>7764</v>
      </c>
      <c r="B3892" s="4" t="s">
        <v>7765</v>
      </c>
      <c r="C3892" s="3">
        <f t="shared" si="60"/>
        <v>39</v>
      </c>
    </row>
    <row r="3893" spans="1:3">
      <c r="A3893" s="3" t="s">
        <v>7766</v>
      </c>
      <c r="B3893" s="4" t="s">
        <v>7767</v>
      </c>
      <c r="C3893" s="3">
        <f t="shared" si="60"/>
        <v>31</v>
      </c>
    </row>
    <row r="3894" spans="1:3">
      <c r="A3894" s="3" t="s">
        <v>7768</v>
      </c>
      <c r="B3894" s="4" t="s">
        <v>7769</v>
      </c>
      <c r="C3894" s="3">
        <f t="shared" si="60"/>
        <v>30</v>
      </c>
    </row>
    <row r="3895" spans="1:3">
      <c r="A3895" s="3" t="s">
        <v>7770</v>
      </c>
      <c r="B3895" s="4" t="s">
        <v>7771</v>
      </c>
      <c r="C3895" s="3">
        <f t="shared" si="60"/>
        <v>44</v>
      </c>
    </row>
    <row r="3896" spans="1:3">
      <c r="A3896" s="3" t="s">
        <v>7772</v>
      </c>
      <c r="B3896" s="4" t="s">
        <v>7773</v>
      </c>
      <c r="C3896" s="3">
        <f t="shared" si="60"/>
        <v>37</v>
      </c>
    </row>
    <row r="3897" spans="1:3">
      <c r="A3897" s="3" t="s">
        <v>7774</v>
      </c>
      <c r="B3897" s="4" t="s">
        <v>7775</v>
      </c>
      <c r="C3897" s="3">
        <f t="shared" si="60"/>
        <v>28</v>
      </c>
    </row>
    <row r="3898" spans="1:3">
      <c r="A3898" s="3" t="s">
        <v>7776</v>
      </c>
      <c r="B3898" s="4" t="s">
        <v>7777</v>
      </c>
      <c r="C3898" s="3">
        <f t="shared" si="60"/>
        <v>28</v>
      </c>
    </row>
    <row r="3899" spans="1:3">
      <c r="A3899" s="3" t="s">
        <v>7778</v>
      </c>
      <c r="B3899" s="4" t="s">
        <v>7779</v>
      </c>
      <c r="C3899" s="3">
        <f t="shared" si="60"/>
        <v>29</v>
      </c>
    </row>
    <row r="3900" spans="1:3">
      <c r="A3900" s="3" t="s">
        <v>7780</v>
      </c>
      <c r="B3900" s="4" t="s">
        <v>7781</v>
      </c>
      <c r="C3900" s="3">
        <f t="shared" si="60"/>
        <v>24</v>
      </c>
    </row>
    <row r="3901" spans="1:3">
      <c r="A3901" s="3" t="s">
        <v>7782</v>
      </c>
      <c r="B3901" s="4" t="s">
        <v>7783</v>
      </c>
      <c r="C3901" s="3">
        <f t="shared" si="60"/>
        <v>41</v>
      </c>
    </row>
    <row r="3902" spans="1:3">
      <c r="A3902" s="3" t="s">
        <v>7784</v>
      </c>
      <c r="B3902" s="4" t="s">
        <v>7785</v>
      </c>
      <c r="C3902" s="3">
        <f t="shared" si="60"/>
        <v>57</v>
      </c>
    </row>
    <row r="3903" spans="1:3">
      <c r="A3903" s="3" t="s">
        <v>7786</v>
      </c>
      <c r="B3903" s="4" t="s">
        <v>7787</v>
      </c>
      <c r="C3903" s="3">
        <f t="shared" si="60"/>
        <v>60</v>
      </c>
    </row>
    <row r="3904" spans="1:3">
      <c r="A3904" s="3" t="s">
        <v>7788</v>
      </c>
      <c r="B3904" s="4" t="s">
        <v>7789</v>
      </c>
      <c r="C3904" s="3">
        <f t="shared" si="60"/>
        <v>60</v>
      </c>
    </row>
    <row r="3905" spans="1:3">
      <c r="A3905" s="3" t="s">
        <v>7790</v>
      </c>
      <c r="B3905" s="4" t="s">
        <v>7791</v>
      </c>
      <c r="C3905" s="3">
        <f t="shared" si="60"/>
        <v>69</v>
      </c>
    </row>
    <row r="3906" spans="1:3">
      <c r="A3906" s="3" t="s">
        <v>7792</v>
      </c>
      <c r="B3906" s="4" t="s">
        <v>7793</v>
      </c>
      <c r="C3906" s="3">
        <f t="shared" si="60"/>
        <v>49</v>
      </c>
    </row>
    <row r="3907" spans="1:3">
      <c r="A3907" s="3" t="s">
        <v>7794</v>
      </c>
      <c r="B3907" s="4" t="s">
        <v>7795</v>
      </c>
      <c r="C3907" s="3">
        <f t="shared" ref="C3907:C3970" si="61">LEN(B3907)</f>
        <v>49</v>
      </c>
    </row>
    <row r="3908" spans="1:3">
      <c r="A3908" s="3" t="s">
        <v>7796</v>
      </c>
      <c r="B3908" s="4" t="s">
        <v>7797</v>
      </c>
      <c r="C3908" s="3">
        <f t="shared" si="61"/>
        <v>28</v>
      </c>
    </row>
    <row r="3909" spans="1:3">
      <c r="A3909" s="3" t="s">
        <v>7798</v>
      </c>
      <c r="B3909" s="4" t="s">
        <v>7799</v>
      </c>
      <c r="C3909" s="3">
        <f t="shared" si="61"/>
        <v>33</v>
      </c>
    </row>
    <row r="3910" spans="1:3">
      <c r="A3910" s="3" t="s">
        <v>7800</v>
      </c>
      <c r="B3910" s="4" t="s">
        <v>7801</v>
      </c>
      <c r="C3910" s="3">
        <f t="shared" si="61"/>
        <v>33</v>
      </c>
    </row>
    <row r="3911" spans="1:3">
      <c r="A3911" s="3" t="s">
        <v>7802</v>
      </c>
      <c r="B3911" s="4" t="s">
        <v>7803</v>
      </c>
      <c r="C3911" s="3">
        <f t="shared" si="61"/>
        <v>39</v>
      </c>
    </row>
    <row r="3912" spans="1:3">
      <c r="A3912" s="3" t="s">
        <v>2493</v>
      </c>
      <c r="B3912" s="4" t="s">
        <v>2492</v>
      </c>
      <c r="C3912" s="3">
        <f t="shared" si="61"/>
        <v>27</v>
      </c>
    </row>
    <row r="3913" spans="1:3">
      <c r="A3913" s="3" t="s">
        <v>7804</v>
      </c>
      <c r="B3913" s="4" t="s">
        <v>7805</v>
      </c>
      <c r="C3913" s="3">
        <f t="shared" si="61"/>
        <v>67</v>
      </c>
    </row>
    <row r="3914" spans="1:3">
      <c r="A3914" s="3" t="s">
        <v>7806</v>
      </c>
      <c r="B3914" s="4" t="s">
        <v>7807</v>
      </c>
      <c r="C3914" s="3">
        <f t="shared" si="61"/>
        <v>41</v>
      </c>
    </row>
    <row r="3915" spans="1:3">
      <c r="A3915" s="3" t="s">
        <v>7808</v>
      </c>
      <c r="B3915" s="4" t="s">
        <v>7809</v>
      </c>
      <c r="C3915" s="3">
        <f t="shared" si="61"/>
        <v>25</v>
      </c>
    </row>
    <row r="3916" spans="1:3">
      <c r="A3916" s="3" t="s">
        <v>7810</v>
      </c>
      <c r="B3916" s="4" t="s">
        <v>7811</v>
      </c>
      <c r="C3916" s="3">
        <f t="shared" si="61"/>
        <v>26</v>
      </c>
    </row>
    <row r="3917" spans="1:3">
      <c r="A3917" s="3" t="s">
        <v>7812</v>
      </c>
      <c r="B3917" s="4" t="s">
        <v>7813</v>
      </c>
      <c r="C3917" s="3">
        <f t="shared" si="61"/>
        <v>28</v>
      </c>
    </row>
    <row r="3918" spans="1:3">
      <c r="A3918" s="3" t="s">
        <v>2530</v>
      </c>
      <c r="B3918" s="4" t="s">
        <v>2529</v>
      </c>
      <c r="C3918" s="3">
        <f t="shared" si="61"/>
        <v>45</v>
      </c>
    </row>
    <row r="3919" spans="1:3">
      <c r="A3919" s="3" t="s">
        <v>7814</v>
      </c>
      <c r="B3919" s="4" t="s">
        <v>7815</v>
      </c>
      <c r="C3919" s="3">
        <f t="shared" si="61"/>
        <v>30</v>
      </c>
    </row>
    <row r="3920" spans="1:3">
      <c r="A3920" s="3" t="s">
        <v>7816</v>
      </c>
      <c r="B3920" s="4" t="s">
        <v>7817</v>
      </c>
      <c r="C3920" s="3">
        <f t="shared" si="61"/>
        <v>51</v>
      </c>
    </row>
    <row r="3921" spans="1:3">
      <c r="A3921" s="3" t="s">
        <v>7818</v>
      </c>
      <c r="B3921" s="4" t="s">
        <v>7819</v>
      </c>
      <c r="C3921" s="3">
        <f t="shared" si="61"/>
        <v>28</v>
      </c>
    </row>
    <row r="3922" spans="1:3">
      <c r="A3922" s="3" t="s">
        <v>7820</v>
      </c>
      <c r="B3922" s="4" t="s">
        <v>7821</v>
      </c>
      <c r="C3922" s="3">
        <f t="shared" si="61"/>
        <v>45</v>
      </c>
    </row>
    <row r="3923" spans="1:3">
      <c r="A3923" s="3" t="s">
        <v>7822</v>
      </c>
      <c r="B3923" s="4" t="s">
        <v>7823</v>
      </c>
      <c r="C3923" s="3">
        <f t="shared" si="61"/>
        <v>29</v>
      </c>
    </row>
    <row r="3924" spans="1:3">
      <c r="A3924" s="3" t="s">
        <v>7824</v>
      </c>
      <c r="B3924" s="4" t="s">
        <v>7825</v>
      </c>
      <c r="C3924" s="3">
        <f t="shared" si="61"/>
        <v>29</v>
      </c>
    </row>
    <row r="3925" spans="1:3">
      <c r="A3925" s="3" t="s">
        <v>7826</v>
      </c>
      <c r="B3925" s="4" t="s">
        <v>7827</v>
      </c>
      <c r="C3925" s="3">
        <f t="shared" si="61"/>
        <v>26</v>
      </c>
    </row>
    <row r="3926" spans="1:3">
      <c r="A3926" s="3" t="s">
        <v>7828</v>
      </c>
      <c r="B3926" s="4" t="s">
        <v>7829</v>
      </c>
      <c r="C3926" s="3">
        <f t="shared" si="61"/>
        <v>16</v>
      </c>
    </row>
    <row r="3927" spans="1:3">
      <c r="A3927" s="3" t="s">
        <v>7830</v>
      </c>
      <c r="B3927" s="4" t="s">
        <v>7831</v>
      </c>
      <c r="C3927" s="3">
        <f t="shared" si="61"/>
        <v>16</v>
      </c>
    </row>
    <row r="3928" spans="1:3">
      <c r="A3928" s="3" t="s">
        <v>7832</v>
      </c>
      <c r="B3928" s="4" t="s">
        <v>7833</v>
      </c>
      <c r="C3928" s="3">
        <f t="shared" si="61"/>
        <v>47</v>
      </c>
    </row>
    <row r="3929" spans="1:3">
      <c r="A3929" s="3" t="s">
        <v>7834</v>
      </c>
      <c r="B3929" s="4" t="s">
        <v>7835</v>
      </c>
      <c r="C3929" s="3">
        <f t="shared" si="61"/>
        <v>38</v>
      </c>
    </row>
    <row r="3930" spans="1:3">
      <c r="A3930" s="3" t="s">
        <v>2422</v>
      </c>
      <c r="B3930" s="4" t="s">
        <v>2421</v>
      </c>
      <c r="C3930" s="3">
        <f t="shared" si="61"/>
        <v>28</v>
      </c>
    </row>
    <row r="3931" spans="1:3">
      <c r="A3931" s="3" t="s">
        <v>7836</v>
      </c>
      <c r="B3931" s="4" t="s">
        <v>7837</v>
      </c>
      <c r="C3931" s="3">
        <f t="shared" si="61"/>
        <v>29</v>
      </c>
    </row>
    <row r="3932" spans="1:3">
      <c r="A3932" s="3" t="s">
        <v>7838</v>
      </c>
      <c r="B3932" s="4" t="s">
        <v>7839</v>
      </c>
      <c r="C3932" s="3">
        <f t="shared" si="61"/>
        <v>28</v>
      </c>
    </row>
    <row r="3933" spans="1:3">
      <c r="A3933" s="3" t="s">
        <v>2516</v>
      </c>
      <c r="B3933" s="4" t="s">
        <v>7840</v>
      </c>
      <c r="C3933" s="3">
        <f t="shared" si="61"/>
        <v>27</v>
      </c>
    </row>
    <row r="3934" spans="1:3">
      <c r="A3934" s="3" t="s">
        <v>2419</v>
      </c>
      <c r="B3934" s="4" t="s">
        <v>2418</v>
      </c>
      <c r="C3934" s="3">
        <f t="shared" si="61"/>
        <v>29</v>
      </c>
    </row>
    <row r="3935" spans="1:3">
      <c r="A3935" s="3" t="s">
        <v>7841</v>
      </c>
      <c r="B3935" s="4" t="s">
        <v>7842</v>
      </c>
      <c r="C3935" s="3">
        <f t="shared" si="61"/>
        <v>28</v>
      </c>
    </row>
    <row r="3936" spans="1:3">
      <c r="A3936" s="3" t="s">
        <v>2437</v>
      </c>
      <c r="B3936" s="4" t="s">
        <v>2436</v>
      </c>
      <c r="C3936" s="3">
        <f t="shared" si="61"/>
        <v>27</v>
      </c>
    </row>
    <row r="3937" spans="1:3">
      <c r="A3937" s="3" t="s">
        <v>7843</v>
      </c>
      <c r="B3937" s="4" t="s">
        <v>7844</v>
      </c>
      <c r="C3937" s="3">
        <f t="shared" si="61"/>
        <v>31</v>
      </c>
    </row>
    <row r="3938" spans="1:3">
      <c r="A3938" s="3" t="s">
        <v>7845</v>
      </c>
      <c r="B3938" s="4" t="s">
        <v>7846</v>
      </c>
      <c r="C3938" s="3">
        <f t="shared" si="61"/>
        <v>29</v>
      </c>
    </row>
    <row r="3939" spans="1:3">
      <c r="A3939" s="3" t="s">
        <v>7847</v>
      </c>
      <c r="B3939" s="4" t="s">
        <v>7848</v>
      </c>
      <c r="C3939" s="3">
        <f t="shared" si="61"/>
        <v>29</v>
      </c>
    </row>
    <row r="3940" spans="1:3">
      <c r="A3940" s="3" t="s">
        <v>7849</v>
      </c>
      <c r="B3940" s="4" t="s">
        <v>7850</v>
      </c>
      <c r="C3940" s="3">
        <f t="shared" si="61"/>
        <v>26</v>
      </c>
    </row>
    <row r="3941" spans="1:3">
      <c r="A3941" s="3" t="s">
        <v>7851</v>
      </c>
      <c r="B3941" s="4" t="s">
        <v>7852</v>
      </c>
      <c r="C3941" s="3">
        <f t="shared" si="61"/>
        <v>26</v>
      </c>
    </row>
    <row r="3942" spans="1:3">
      <c r="A3942" s="3" t="s">
        <v>7853</v>
      </c>
      <c r="B3942" s="4" t="s">
        <v>7854</v>
      </c>
      <c r="C3942" s="3">
        <f t="shared" si="61"/>
        <v>28</v>
      </c>
    </row>
    <row r="3943" spans="1:3">
      <c r="A3943" s="3" t="s">
        <v>2395</v>
      </c>
      <c r="B3943" s="4" t="s">
        <v>2394</v>
      </c>
      <c r="C3943" s="3">
        <f t="shared" si="61"/>
        <v>42</v>
      </c>
    </row>
    <row r="3944" spans="1:3">
      <c r="A3944" s="3" t="s">
        <v>7855</v>
      </c>
      <c r="B3944" s="4" t="s">
        <v>7856</v>
      </c>
      <c r="C3944" s="3">
        <f t="shared" si="61"/>
        <v>29</v>
      </c>
    </row>
    <row r="3945" spans="1:3">
      <c r="A3945" s="3" t="s">
        <v>7857</v>
      </c>
      <c r="B3945" s="4" t="s">
        <v>7858</v>
      </c>
      <c r="C3945" s="3">
        <f t="shared" si="61"/>
        <v>43</v>
      </c>
    </row>
    <row r="3946" spans="1:3">
      <c r="A3946" s="3" t="s">
        <v>7859</v>
      </c>
      <c r="B3946" s="4" t="s">
        <v>7860</v>
      </c>
      <c r="C3946" s="3">
        <f t="shared" si="61"/>
        <v>36</v>
      </c>
    </row>
    <row r="3947" spans="1:3">
      <c r="A3947" s="3" t="s">
        <v>7861</v>
      </c>
      <c r="B3947" s="4" t="s">
        <v>7862</v>
      </c>
      <c r="C3947" s="3">
        <f t="shared" si="61"/>
        <v>25</v>
      </c>
    </row>
    <row r="3948" spans="1:3">
      <c r="A3948" s="3" t="s">
        <v>7863</v>
      </c>
      <c r="B3948" s="4" t="s">
        <v>7864</v>
      </c>
      <c r="C3948" s="3">
        <f t="shared" si="61"/>
        <v>45</v>
      </c>
    </row>
    <row r="3949" spans="1:3">
      <c r="A3949" s="3" t="s">
        <v>7865</v>
      </c>
      <c r="B3949" s="4" t="s">
        <v>7866</v>
      </c>
      <c r="C3949" s="3">
        <f t="shared" si="61"/>
        <v>25</v>
      </c>
    </row>
    <row r="3950" spans="1:3">
      <c r="A3950" s="3" t="s">
        <v>7867</v>
      </c>
      <c r="B3950" s="4" t="s">
        <v>7868</v>
      </c>
      <c r="C3950" s="3">
        <f t="shared" si="61"/>
        <v>25</v>
      </c>
    </row>
    <row r="3951" spans="1:3">
      <c r="A3951" s="3" t="s">
        <v>7869</v>
      </c>
      <c r="B3951" s="4" t="s">
        <v>7870</v>
      </c>
      <c r="C3951" s="3">
        <f t="shared" si="61"/>
        <v>38</v>
      </c>
    </row>
    <row r="3952" spans="1:3">
      <c r="A3952" s="3" t="s">
        <v>7871</v>
      </c>
      <c r="B3952" s="4" t="s">
        <v>7872</v>
      </c>
      <c r="C3952" s="3">
        <f t="shared" si="61"/>
        <v>29</v>
      </c>
    </row>
    <row r="3953" spans="1:3">
      <c r="A3953" s="3" t="s">
        <v>2527</v>
      </c>
      <c r="B3953" s="4" t="s">
        <v>2526</v>
      </c>
      <c r="C3953" s="3">
        <f t="shared" si="61"/>
        <v>32</v>
      </c>
    </row>
    <row r="3954" spans="1:3">
      <c r="A3954" s="3" t="s">
        <v>7873</v>
      </c>
      <c r="B3954" s="4" t="s">
        <v>7874</v>
      </c>
      <c r="C3954" s="3">
        <f t="shared" si="61"/>
        <v>33</v>
      </c>
    </row>
    <row r="3955" spans="1:3">
      <c r="A3955" s="3" t="s">
        <v>7875</v>
      </c>
      <c r="B3955" s="4" t="s">
        <v>7876</v>
      </c>
      <c r="C3955" s="3">
        <f t="shared" si="61"/>
        <v>46</v>
      </c>
    </row>
    <row r="3956" spans="1:3">
      <c r="A3956" s="3" t="s">
        <v>3357</v>
      </c>
      <c r="B3956" s="4" t="s">
        <v>7877</v>
      </c>
      <c r="C3956" s="3">
        <f t="shared" si="61"/>
        <v>19</v>
      </c>
    </row>
    <row r="3957" spans="1:3">
      <c r="A3957" s="3" t="s">
        <v>3335</v>
      </c>
      <c r="B3957" s="4" t="s">
        <v>7878</v>
      </c>
      <c r="C3957" s="3">
        <f t="shared" si="61"/>
        <v>35</v>
      </c>
    </row>
    <row r="3958" spans="1:3">
      <c r="A3958" s="3" t="s">
        <v>3424</v>
      </c>
      <c r="B3958" s="4" t="s">
        <v>7879</v>
      </c>
      <c r="C3958" s="3">
        <f t="shared" si="61"/>
        <v>22</v>
      </c>
    </row>
    <row r="3959" spans="1:3">
      <c r="A3959" s="3" t="s">
        <v>3344</v>
      </c>
      <c r="B3959" s="4" t="s">
        <v>7880</v>
      </c>
      <c r="C3959" s="3">
        <f t="shared" si="61"/>
        <v>37</v>
      </c>
    </row>
    <row r="3960" spans="1:3">
      <c r="A3960" s="3" t="s">
        <v>7881</v>
      </c>
      <c r="B3960" s="4" t="s">
        <v>7882</v>
      </c>
      <c r="C3960" s="3">
        <f t="shared" si="61"/>
        <v>27</v>
      </c>
    </row>
    <row r="3961" spans="1:3">
      <c r="A3961" s="3" t="s">
        <v>3433</v>
      </c>
      <c r="B3961" s="4" t="s">
        <v>7883</v>
      </c>
      <c r="C3961" s="3">
        <f t="shared" si="61"/>
        <v>21</v>
      </c>
    </row>
    <row r="3962" spans="1:3">
      <c r="A3962" s="3" t="s">
        <v>7884</v>
      </c>
      <c r="B3962" s="4" t="s">
        <v>7885</v>
      </c>
      <c r="C3962" s="3">
        <f t="shared" si="61"/>
        <v>27</v>
      </c>
    </row>
    <row r="3963" spans="1:3">
      <c r="A3963" s="3" t="s">
        <v>7886</v>
      </c>
      <c r="B3963" s="4" t="s">
        <v>7887</v>
      </c>
      <c r="C3963" s="3">
        <f t="shared" si="61"/>
        <v>29</v>
      </c>
    </row>
    <row r="3964" spans="1:3">
      <c r="A3964" s="3" t="s">
        <v>7888</v>
      </c>
      <c r="B3964" s="4" t="s">
        <v>7889</v>
      </c>
      <c r="C3964" s="3">
        <f t="shared" si="61"/>
        <v>28</v>
      </c>
    </row>
    <row r="3965" spans="1:3">
      <c r="A3965" s="3" t="s">
        <v>7890</v>
      </c>
      <c r="B3965" s="4" t="s">
        <v>7891</v>
      </c>
      <c r="C3965" s="3">
        <f t="shared" si="61"/>
        <v>50</v>
      </c>
    </row>
    <row r="3966" spans="1:3">
      <c r="A3966" s="3" t="s">
        <v>7892</v>
      </c>
      <c r="B3966" s="4" t="s">
        <v>7893</v>
      </c>
      <c r="C3966" s="3">
        <f t="shared" si="61"/>
        <v>160</v>
      </c>
    </row>
    <row r="3967" spans="1:3">
      <c r="A3967" s="3" t="s">
        <v>7894</v>
      </c>
      <c r="B3967" s="4" t="s">
        <v>7895</v>
      </c>
      <c r="C3967" s="3">
        <f t="shared" si="61"/>
        <v>47</v>
      </c>
    </row>
    <row r="3968" spans="1:3">
      <c r="A3968" s="3" t="s">
        <v>7896</v>
      </c>
      <c r="B3968" s="4" t="s">
        <v>7897</v>
      </c>
      <c r="C3968" s="3">
        <f t="shared" si="61"/>
        <v>38</v>
      </c>
    </row>
    <row r="3969" spans="1:3">
      <c r="A3969" s="3" t="s">
        <v>7898</v>
      </c>
      <c r="B3969" s="4" t="s">
        <v>7899</v>
      </c>
      <c r="C3969" s="3">
        <f t="shared" si="61"/>
        <v>37</v>
      </c>
    </row>
    <row r="3970" spans="1:3">
      <c r="A3970" s="3" t="s">
        <v>7900</v>
      </c>
      <c r="B3970" s="4" t="s">
        <v>7901</v>
      </c>
      <c r="C3970" s="3">
        <f t="shared" si="61"/>
        <v>47</v>
      </c>
    </row>
    <row r="3971" spans="1:3">
      <c r="A3971" s="3" t="s">
        <v>7902</v>
      </c>
      <c r="B3971" s="4" t="s">
        <v>7903</v>
      </c>
      <c r="C3971" s="3">
        <f t="shared" ref="C3971:C4034" si="62">LEN(B3971)</f>
        <v>49</v>
      </c>
    </row>
    <row r="3972" spans="1:3">
      <c r="A3972" s="3" t="s">
        <v>7904</v>
      </c>
      <c r="B3972" s="4" t="s">
        <v>7905</v>
      </c>
      <c r="C3972" s="3">
        <f t="shared" si="62"/>
        <v>58</v>
      </c>
    </row>
    <row r="3973" spans="1:3">
      <c r="A3973" s="3" t="s">
        <v>7906</v>
      </c>
      <c r="B3973" s="4" t="s">
        <v>7907</v>
      </c>
      <c r="C3973" s="3">
        <f t="shared" si="62"/>
        <v>13</v>
      </c>
    </row>
    <row r="3974" spans="1:3">
      <c r="A3974" s="3" t="s">
        <v>7908</v>
      </c>
      <c r="B3974" s="4" t="s">
        <v>7909</v>
      </c>
      <c r="C3974" s="3">
        <f t="shared" si="62"/>
        <v>38</v>
      </c>
    </row>
    <row r="3975" spans="1:3">
      <c r="A3975" s="3" t="s">
        <v>3239</v>
      </c>
      <c r="B3975" s="4" t="s">
        <v>7910</v>
      </c>
      <c r="C3975" s="3">
        <f t="shared" si="62"/>
        <v>33</v>
      </c>
    </row>
    <row r="3976" spans="1:3">
      <c r="A3976" s="3" t="s">
        <v>7911</v>
      </c>
      <c r="B3976" s="4" t="s">
        <v>7912</v>
      </c>
      <c r="C3976" s="3">
        <f t="shared" si="62"/>
        <v>15</v>
      </c>
    </row>
    <row r="3977" spans="1:3">
      <c r="A3977" s="3" t="s">
        <v>7913</v>
      </c>
      <c r="B3977" s="4" t="s">
        <v>7914</v>
      </c>
      <c r="C3977" s="3">
        <f t="shared" si="62"/>
        <v>24</v>
      </c>
    </row>
    <row r="3978" spans="1:3">
      <c r="A3978" s="3" t="s">
        <v>7915</v>
      </c>
      <c r="B3978" s="4" t="s">
        <v>7916</v>
      </c>
      <c r="C3978" s="3">
        <f t="shared" si="62"/>
        <v>32</v>
      </c>
    </row>
    <row r="3979" spans="1:3">
      <c r="A3979" s="3" t="s">
        <v>7917</v>
      </c>
      <c r="B3979" s="4" t="s">
        <v>7918</v>
      </c>
      <c r="C3979" s="3">
        <f t="shared" si="62"/>
        <v>26</v>
      </c>
    </row>
    <row r="3980" spans="1:3">
      <c r="A3980" s="3" t="s">
        <v>3240</v>
      </c>
      <c r="B3980" s="4" t="s">
        <v>7919</v>
      </c>
      <c r="C3980" s="3">
        <f t="shared" si="62"/>
        <v>29</v>
      </c>
    </row>
    <row r="3981" spans="1:3">
      <c r="A3981" s="3" t="s">
        <v>7920</v>
      </c>
      <c r="B3981" s="4" t="s">
        <v>7921</v>
      </c>
      <c r="C3981" s="3">
        <f t="shared" si="62"/>
        <v>36</v>
      </c>
    </row>
    <row r="3982" spans="1:3">
      <c r="A3982" s="3" t="s">
        <v>7922</v>
      </c>
      <c r="B3982" s="4" t="s">
        <v>7923</v>
      </c>
      <c r="C3982" s="3">
        <f t="shared" si="62"/>
        <v>36</v>
      </c>
    </row>
    <row r="3983" spans="1:3">
      <c r="A3983" s="3" t="s">
        <v>7924</v>
      </c>
      <c r="B3983" s="4" t="s">
        <v>7925</v>
      </c>
      <c r="C3983" s="3">
        <f t="shared" si="62"/>
        <v>27</v>
      </c>
    </row>
    <row r="3984" spans="1:3">
      <c r="A3984" s="3" t="s">
        <v>7926</v>
      </c>
      <c r="B3984" s="4" t="s">
        <v>7927</v>
      </c>
      <c r="C3984" s="3">
        <f t="shared" si="62"/>
        <v>45</v>
      </c>
    </row>
    <row r="3985" spans="1:3">
      <c r="A3985" s="3" t="s">
        <v>7928</v>
      </c>
      <c r="B3985" s="4" t="s">
        <v>7929</v>
      </c>
      <c r="C3985" s="3">
        <f t="shared" si="62"/>
        <v>45</v>
      </c>
    </row>
    <row r="3986" spans="1:3">
      <c r="A3986" s="3" t="s">
        <v>7930</v>
      </c>
      <c r="B3986" s="4" t="s">
        <v>7931</v>
      </c>
      <c r="C3986" s="3">
        <f t="shared" si="62"/>
        <v>16</v>
      </c>
    </row>
    <row r="3987" spans="1:3">
      <c r="A3987" s="3" t="s">
        <v>7932</v>
      </c>
      <c r="B3987" s="4" t="s">
        <v>7933</v>
      </c>
      <c r="C3987" s="3">
        <f t="shared" si="62"/>
        <v>47</v>
      </c>
    </row>
    <row r="3988" spans="1:3">
      <c r="A3988" s="3" t="s">
        <v>7934</v>
      </c>
      <c r="B3988" s="4" t="s">
        <v>7935</v>
      </c>
      <c r="C3988" s="3">
        <f t="shared" si="62"/>
        <v>37</v>
      </c>
    </row>
    <row r="3989" spans="1:3">
      <c r="A3989" s="3" t="s">
        <v>7936</v>
      </c>
      <c r="B3989" s="4" t="s">
        <v>7937</v>
      </c>
      <c r="C3989" s="3">
        <f t="shared" si="62"/>
        <v>53</v>
      </c>
    </row>
    <row r="3990" spans="1:3">
      <c r="A3990" s="3" t="s">
        <v>7938</v>
      </c>
      <c r="B3990" s="4" t="s">
        <v>7939</v>
      </c>
      <c r="C3990" s="3">
        <f t="shared" si="62"/>
        <v>124</v>
      </c>
    </row>
    <row r="3991" spans="1:3">
      <c r="A3991" s="3" t="s">
        <v>7940</v>
      </c>
      <c r="B3991" s="4" t="s">
        <v>7941</v>
      </c>
      <c r="C3991" s="3">
        <f t="shared" si="62"/>
        <v>22</v>
      </c>
    </row>
    <row r="3992" spans="1:3">
      <c r="A3992" s="3" t="s">
        <v>7942</v>
      </c>
      <c r="B3992" s="4" t="s">
        <v>7943</v>
      </c>
      <c r="C3992" s="3">
        <f t="shared" si="62"/>
        <v>70</v>
      </c>
    </row>
    <row r="3993" spans="1:3">
      <c r="A3993" s="3" t="s">
        <v>7944</v>
      </c>
      <c r="B3993" s="4" t="s">
        <v>7945</v>
      </c>
      <c r="C3993" s="3">
        <f t="shared" si="62"/>
        <v>74</v>
      </c>
    </row>
    <row r="3994" spans="1:3">
      <c r="A3994" s="3" t="s">
        <v>7946</v>
      </c>
      <c r="B3994" s="4" t="s">
        <v>7947</v>
      </c>
      <c r="C3994" s="3">
        <f t="shared" si="62"/>
        <v>58</v>
      </c>
    </row>
    <row r="3995" spans="1:3">
      <c r="A3995" s="3" t="s">
        <v>7948</v>
      </c>
      <c r="B3995" s="4" t="s">
        <v>7949</v>
      </c>
      <c r="C3995" s="3">
        <f t="shared" si="62"/>
        <v>63</v>
      </c>
    </row>
    <row r="3996" spans="1:3">
      <c r="A3996" s="3" t="s">
        <v>7950</v>
      </c>
      <c r="B3996" s="4" t="s">
        <v>7951</v>
      </c>
      <c r="C3996" s="3">
        <f t="shared" si="62"/>
        <v>20</v>
      </c>
    </row>
    <row r="3997" spans="1:3">
      <c r="A3997" s="3" t="s">
        <v>7952</v>
      </c>
      <c r="B3997" s="4" t="s">
        <v>7953</v>
      </c>
      <c r="C3997" s="3">
        <f t="shared" si="62"/>
        <v>54</v>
      </c>
    </row>
    <row r="3998" spans="1:3">
      <c r="A3998" s="3" t="s">
        <v>7954</v>
      </c>
      <c r="B3998" s="4" t="s">
        <v>7955</v>
      </c>
      <c r="C3998" s="3">
        <f t="shared" si="62"/>
        <v>31</v>
      </c>
    </row>
    <row r="3999" spans="1:3">
      <c r="A3999" s="3" t="s">
        <v>7956</v>
      </c>
      <c r="B3999" s="4" t="s">
        <v>7957</v>
      </c>
      <c r="C3999" s="3">
        <f t="shared" si="62"/>
        <v>15</v>
      </c>
    </row>
    <row r="4000" spans="1:3">
      <c r="A4000" s="3" t="s">
        <v>7958</v>
      </c>
      <c r="B4000" s="4" t="s">
        <v>7959</v>
      </c>
      <c r="C4000" s="3">
        <f t="shared" si="62"/>
        <v>58</v>
      </c>
    </row>
    <row r="4001" spans="1:3">
      <c r="A4001" s="3" t="s">
        <v>7960</v>
      </c>
      <c r="B4001" s="4" t="s">
        <v>7961</v>
      </c>
      <c r="C4001" s="3">
        <f t="shared" si="62"/>
        <v>70</v>
      </c>
    </row>
    <row r="4002" spans="1:3">
      <c r="A4002" s="3" t="s">
        <v>7962</v>
      </c>
      <c r="B4002" s="4" t="s">
        <v>7963</v>
      </c>
      <c r="C4002" s="3">
        <f t="shared" si="62"/>
        <v>114</v>
      </c>
    </row>
    <row r="4003" spans="1:3">
      <c r="A4003" s="3" t="s">
        <v>7964</v>
      </c>
      <c r="B4003" s="4" t="s">
        <v>7965</v>
      </c>
      <c r="C4003" s="3">
        <f t="shared" si="62"/>
        <v>74</v>
      </c>
    </row>
    <row r="4004" spans="1:3">
      <c r="A4004" s="3" t="s">
        <v>7966</v>
      </c>
      <c r="B4004" s="4" t="s">
        <v>7967</v>
      </c>
      <c r="C4004" s="3">
        <f t="shared" si="62"/>
        <v>79</v>
      </c>
    </row>
    <row r="4005" spans="1:3">
      <c r="A4005" s="3" t="s">
        <v>7968</v>
      </c>
      <c r="B4005" s="4" t="s">
        <v>7969</v>
      </c>
      <c r="C4005" s="3">
        <f t="shared" si="62"/>
        <v>93</v>
      </c>
    </row>
    <row r="4006" spans="1:3">
      <c r="A4006" s="3" t="s">
        <v>7970</v>
      </c>
      <c r="B4006" s="4" t="s">
        <v>7971</v>
      </c>
      <c r="C4006" s="3">
        <f t="shared" si="62"/>
        <v>91</v>
      </c>
    </row>
    <row r="4007" spans="1:3">
      <c r="A4007" s="3" t="s">
        <v>7972</v>
      </c>
      <c r="B4007" s="4" t="s">
        <v>7973</v>
      </c>
      <c r="C4007" s="3">
        <f t="shared" si="62"/>
        <v>89</v>
      </c>
    </row>
    <row r="4008" spans="1:3">
      <c r="A4008" s="3" t="s">
        <v>7974</v>
      </c>
      <c r="B4008" s="4" t="s">
        <v>7975</v>
      </c>
      <c r="C4008" s="3">
        <f t="shared" si="62"/>
        <v>88</v>
      </c>
    </row>
    <row r="4009" spans="1:3">
      <c r="A4009" s="3" t="s">
        <v>7976</v>
      </c>
      <c r="B4009" s="4" t="s">
        <v>7977</v>
      </c>
      <c r="C4009" s="3">
        <f t="shared" si="62"/>
        <v>88</v>
      </c>
    </row>
    <row r="4010" spans="1:3">
      <c r="A4010" s="3" t="s">
        <v>7978</v>
      </c>
      <c r="B4010" s="4" t="s">
        <v>7979</v>
      </c>
      <c r="C4010" s="3">
        <f t="shared" si="62"/>
        <v>90</v>
      </c>
    </row>
    <row r="4011" spans="1:3">
      <c r="A4011" s="3" t="s">
        <v>7980</v>
      </c>
      <c r="B4011" s="4" t="s">
        <v>7981</v>
      </c>
      <c r="C4011" s="3">
        <f t="shared" si="62"/>
        <v>81</v>
      </c>
    </row>
    <row r="4012" spans="1:3">
      <c r="A4012" s="3" t="s">
        <v>7982</v>
      </c>
      <c r="B4012" s="4" t="s">
        <v>7983</v>
      </c>
      <c r="C4012" s="3">
        <f t="shared" si="62"/>
        <v>71</v>
      </c>
    </row>
    <row r="4013" spans="1:3">
      <c r="A4013" s="3" t="s">
        <v>7984</v>
      </c>
      <c r="B4013" s="4" t="s">
        <v>7985</v>
      </c>
      <c r="C4013" s="3">
        <f t="shared" si="62"/>
        <v>93</v>
      </c>
    </row>
    <row r="4014" spans="1:3">
      <c r="A4014" s="3" t="s">
        <v>7986</v>
      </c>
      <c r="B4014" s="4" t="s">
        <v>7987</v>
      </c>
      <c r="C4014" s="3">
        <f t="shared" si="62"/>
        <v>139</v>
      </c>
    </row>
    <row r="4015" spans="1:3">
      <c r="A4015" s="3" t="s">
        <v>7988</v>
      </c>
      <c r="B4015" s="4" t="s">
        <v>7989</v>
      </c>
      <c r="C4015" s="3">
        <f t="shared" si="62"/>
        <v>102</v>
      </c>
    </row>
    <row r="4016" spans="1:3">
      <c r="A4016" s="3" t="s">
        <v>7990</v>
      </c>
      <c r="B4016" s="4" t="s">
        <v>7991</v>
      </c>
      <c r="C4016" s="3">
        <f t="shared" si="62"/>
        <v>47</v>
      </c>
    </row>
    <row r="4017" spans="1:3">
      <c r="A4017" s="3" t="s">
        <v>7992</v>
      </c>
      <c r="B4017" s="4" t="s">
        <v>7993</v>
      </c>
      <c r="C4017" s="3">
        <f t="shared" si="62"/>
        <v>112</v>
      </c>
    </row>
    <row r="4018" spans="1:3">
      <c r="A4018" s="3" t="s">
        <v>7994</v>
      </c>
      <c r="B4018" s="4" t="s">
        <v>3827</v>
      </c>
      <c r="C4018" s="3">
        <f t="shared" si="62"/>
        <v>89</v>
      </c>
    </row>
    <row r="4019" spans="1:3">
      <c r="A4019" s="3" t="s">
        <v>7995</v>
      </c>
      <c r="B4019" s="4" t="s">
        <v>3829</v>
      </c>
      <c r="C4019" s="3">
        <f t="shared" si="62"/>
        <v>90</v>
      </c>
    </row>
    <row r="4020" spans="1:3">
      <c r="A4020" s="3" t="s">
        <v>7996</v>
      </c>
      <c r="B4020" s="4" t="s">
        <v>3831</v>
      </c>
      <c r="C4020" s="3">
        <f t="shared" si="62"/>
        <v>105</v>
      </c>
    </row>
    <row r="4021" spans="1:3">
      <c r="A4021" s="3" t="s">
        <v>7997</v>
      </c>
      <c r="B4021" s="4" t="s">
        <v>3833</v>
      </c>
      <c r="C4021" s="3">
        <f t="shared" si="62"/>
        <v>106</v>
      </c>
    </row>
    <row r="4022" spans="1:3">
      <c r="A4022" s="3" t="s">
        <v>7998</v>
      </c>
      <c r="B4022" s="4" t="s">
        <v>7999</v>
      </c>
      <c r="C4022" s="3">
        <f t="shared" si="62"/>
        <v>187</v>
      </c>
    </row>
    <row r="4023" spans="1:3">
      <c r="A4023" s="3" t="s">
        <v>8000</v>
      </c>
      <c r="B4023" s="4" t="s">
        <v>8001</v>
      </c>
      <c r="C4023" s="3">
        <f t="shared" si="62"/>
        <v>155</v>
      </c>
    </row>
    <row r="4024" spans="1:3">
      <c r="A4024" s="3" t="s">
        <v>8002</v>
      </c>
      <c r="B4024" s="4" t="s">
        <v>8003</v>
      </c>
      <c r="C4024" s="3">
        <f t="shared" si="62"/>
        <v>118</v>
      </c>
    </row>
    <row r="4025" spans="1:3">
      <c r="A4025" s="3" t="s">
        <v>8004</v>
      </c>
      <c r="B4025" s="4" t="s">
        <v>8005</v>
      </c>
      <c r="C4025" s="3">
        <f t="shared" si="62"/>
        <v>153</v>
      </c>
    </row>
    <row r="4026" spans="1:3">
      <c r="A4026" s="3" t="s">
        <v>8006</v>
      </c>
      <c r="B4026" s="4" t="s">
        <v>8007</v>
      </c>
      <c r="C4026" s="3">
        <f t="shared" si="62"/>
        <v>138</v>
      </c>
    </row>
    <row r="4027" spans="1:3">
      <c r="A4027" s="3" t="s">
        <v>8008</v>
      </c>
      <c r="B4027" s="4" t="s">
        <v>8009</v>
      </c>
      <c r="C4027" s="3">
        <f t="shared" si="62"/>
        <v>53</v>
      </c>
    </row>
    <row r="4028" spans="1:3">
      <c r="A4028" s="3" t="s">
        <v>8010</v>
      </c>
      <c r="B4028" s="4" t="s">
        <v>8011</v>
      </c>
      <c r="C4028" s="3">
        <f t="shared" si="62"/>
        <v>108</v>
      </c>
    </row>
    <row r="4029" spans="1:3">
      <c r="A4029" s="3" t="s">
        <v>8012</v>
      </c>
      <c r="B4029" s="4" t="s">
        <v>8013</v>
      </c>
      <c r="C4029" s="3">
        <f t="shared" si="62"/>
        <v>153</v>
      </c>
    </row>
    <row r="4030" spans="1:3">
      <c r="A4030" s="3" t="s">
        <v>8014</v>
      </c>
      <c r="B4030" s="4" t="s">
        <v>8015</v>
      </c>
      <c r="C4030" s="3">
        <f t="shared" si="62"/>
        <v>113</v>
      </c>
    </row>
    <row r="4031" spans="1:3">
      <c r="A4031" s="3" t="s">
        <v>8016</v>
      </c>
      <c r="B4031" s="4" t="s">
        <v>8017</v>
      </c>
      <c r="C4031" s="3">
        <f t="shared" si="62"/>
        <v>96</v>
      </c>
    </row>
    <row r="4032" spans="1:3">
      <c r="A4032" s="3" t="s">
        <v>8018</v>
      </c>
      <c r="B4032" s="4" t="s">
        <v>8019</v>
      </c>
      <c r="C4032" s="3">
        <f t="shared" si="62"/>
        <v>85</v>
      </c>
    </row>
    <row r="4033" spans="1:3">
      <c r="A4033" s="3" t="s">
        <v>8020</v>
      </c>
      <c r="B4033" s="4" t="s">
        <v>8021</v>
      </c>
      <c r="C4033" s="3">
        <f t="shared" si="62"/>
        <v>90</v>
      </c>
    </row>
    <row r="4034" spans="1:3">
      <c r="A4034" s="3" t="s">
        <v>8022</v>
      </c>
      <c r="B4034" s="4" t="s">
        <v>8023</v>
      </c>
      <c r="C4034" s="3">
        <f t="shared" si="62"/>
        <v>96</v>
      </c>
    </row>
    <row r="4035" spans="1:3">
      <c r="A4035" s="3" t="s">
        <v>8024</v>
      </c>
      <c r="B4035" s="4" t="s">
        <v>8025</v>
      </c>
      <c r="C4035" s="3">
        <f t="shared" ref="C4035:C4098" si="63">LEN(B4035)</f>
        <v>85</v>
      </c>
    </row>
    <row r="4036" spans="1:3">
      <c r="A4036" s="3" t="s">
        <v>8026</v>
      </c>
      <c r="B4036" s="4" t="s">
        <v>8027</v>
      </c>
      <c r="C4036" s="3">
        <f t="shared" si="63"/>
        <v>90</v>
      </c>
    </row>
    <row r="4037" spans="1:3">
      <c r="A4037" s="3" t="s">
        <v>8028</v>
      </c>
      <c r="B4037" s="4" t="s">
        <v>8029</v>
      </c>
      <c r="C4037" s="3">
        <f t="shared" si="63"/>
        <v>48</v>
      </c>
    </row>
    <row r="4038" spans="1:3">
      <c r="A4038" s="3" t="s">
        <v>8030</v>
      </c>
      <c r="B4038" s="4" t="s">
        <v>8031</v>
      </c>
      <c r="C4038" s="3">
        <f t="shared" si="63"/>
        <v>127</v>
      </c>
    </row>
    <row r="4039" spans="1:3">
      <c r="A4039" s="3" t="s">
        <v>8032</v>
      </c>
      <c r="B4039" s="4" t="s">
        <v>8033</v>
      </c>
      <c r="C4039" s="3">
        <f t="shared" si="63"/>
        <v>116</v>
      </c>
    </row>
    <row r="4040" spans="1:3">
      <c r="A4040" s="3" t="s">
        <v>8034</v>
      </c>
      <c r="B4040" s="4" t="s">
        <v>8035</v>
      </c>
      <c r="C4040" s="3">
        <f t="shared" si="63"/>
        <v>117</v>
      </c>
    </row>
    <row r="4041" spans="1:3">
      <c r="A4041" s="3" t="s">
        <v>8036</v>
      </c>
      <c r="B4041" s="4" t="s">
        <v>8037</v>
      </c>
      <c r="C4041" s="3">
        <f t="shared" si="63"/>
        <v>106</v>
      </c>
    </row>
    <row r="4042" spans="1:3">
      <c r="A4042" s="3" t="s">
        <v>8038</v>
      </c>
      <c r="B4042" s="4" t="s">
        <v>8039</v>
      </c>
      <c r="C4042" s="3">
        <f t="shared" si="63"/>
        <v>123</v>
      </c>
    </row>
    <row r="4043" spans="1:3">
      <c r="A4043" s="3" t="s">
        <v>8040</v>
      </c>
      <c r="B4043" s="4" t="s">
        <v>8041</v>
      </c>
      <c r="C4043" s="3">
        <f t="shared" si="63"/>
        <v>116</v>
      </c>
    </row>
    <row r="4044" spans="1:3">
      <c r="A4044" s="3" t="s">
        <v>8042</v>
      </c>
      <c r="B4044" s="4" t="s">
        <v>8043</v>
      </c>
      <c r="C4044" s="3">
        <f t="shared" si="63"/>
        <v>113</v>
      </c>
    </row>
    <row r="4045" spans="1:3">
      <c r="A4045" s="3" t="s">
        <v>8044</v>
      </c>
      <c r="B4045" s="4" t="s">
        <v>8045</v>
      </c>
      <c r="C4045" s="3">
        <f t="shared" si="63"/>
        <v>106</v>
      </c>
    </row>
    <row r="4046" spans="1:3">
      <c r="A4046" s="3" t="s">
        <v>8046</v>
      </c>
      <c r="B4046" s="4" t="s">
        <v>8047</v>
      </c>
      <c r="C4046" s="3">
        <f t="shared" si="63"/>
        <v>102</v>
      </c>
    </row>
    <row r="4047" spans="1:3">
      <c r="A4047" s="3" t="s">
        <v>8048</v>
      </c>
      <c r="B4047" s="4" t="s">
        <v>8049</v>
      </c>
      <c r="C4047" s="3">
        <f t="shared" si="63"/>
        <v>95</v>
      </c>
    </row>
    <row r="4048" spans="1:3">
      <c r="A4048" s="3" t="s">
        <v>8050</v>
      </c>
      <c r="B4048" s="4" t="s">
        <v>8051</v>
      </c>
      <c r="C4048" s="3">
        <f t="shared" si="63"/>
        <v>107</v>
      </c>
    </row>
    <row r="4049" spans="1:3">
      <c r="A4049" s="3" t="s">
        <v>8052</v>
      </c>
      <c r="B4049" s="4" t="s">
        <v>8053</v>
      </c>
      <c r="C4049" s="3">
        <f t="shared" si="63"/>
        <v>100</v>
      </c>
    </row>
    <row r="4050" spans="1:3">
      <c r="A4050" s="3" t="s">
        <v>8054</v>
      </c>
      <c r="B4050" s="4" t="s">
        <v>8055</v>
      </c>
      <c r="C4050" s="3">
        <f t="shared" si="63"/>
        <v>109</v>
      </c>
    </row>
    <row r="4051" spans="1:3">
      <c r="A4051" s="3" t="s">
        <v>8056</v>
      </c>
      <c r="B4051" s="4" t="s">
        <v>8057</v>
      </c>
      <c r="C4051" s="3">
        <f t="shared" si="63"/>
        <v>93</v>
      </c>
    </row>
    <row r="4052" spans="1:3">
      <c r="A4052" s="3" t="s">
        <v>8058</v>
      </c>
      <c r="B4052" s="4" t="s">
        <v>8059</v>
      </c>
      <c r="C4052" s="3">
        <f t="shared" si="63"/>
        <v>128</v>
      </c>
    </row>
    <row r="4053" spans="1:3">
      <c r="A4053" s="3" t="s">
        <v>8060</v>
      </c>
      <c r="B4053" s="4" t="s">
        <v>8061</v>
      </c>
      <c r="C4053" s="3">
        <f t="shared" si="63"/>
        <v>121</v>
      </c>
    </row>
    <row r="4054" spans="1:3">
      <c r="A4054" s="3" t="s">
        <v>8062</v>
      </c>
      <c r="B4054" s="4" t="s">
        <v>8063</v>
      </c>
      <c r="C4054" s="3">
        <f t="shared" si="63"/>
        <v>134</v>
      </c>
    </row>
    <row r="4055" spans="1:3">
      <c r="A4055" s="3" t="s">
        <v>8064</v>
      </c>
      <c r="B4055" s="4" t="s">
        <v>8065</v>
      </c>
      <c r="C4055" s="3">
        <f t="shared" si="63"/>
        <v>127</v>
      </c>
    </row>
    <row r="4056" spans="1:3">
      <c r="A4056" s="3" t="s">
        <v>8066</v>
      </c>
      <c r="B4056" s="4" t="s">
        <v>8067</v>
      </c>
      <c r="C4056" s="3">
        <f t="shared" si="63"/>
        <v>123</v>
      </c>
    </row>
    <row r="4057" spans="1:3">
      <c r="A4057" s="3" t="s">
        <v>8068</v>
      </c>
      <c r="B4057" s="4" t="s">
        <v>8069</v>
      </c>
      <c r="C4057" s="3">
        <f t="shared" si="63"/>
        <v>116</v>
      </c>
    </row>
    <row r="4058" spans="1:3">
      <c r="A4058" s="3" t="s">
        <v>8070</v>
      </c>
      <c r="B4058" s="4" t="s">
        <v>8071</v>
      </c>
      <c r="C4058" s="3">
        <f t="shared" si="63"/>
        <v>127</v>
      </c>
    </row>
    <row r="4059" spans="1:3">
      <c r="A4059" s="3" t="s">
        <v>8072</v>
      </c>
      <c r="B4059" s="4" t="s">
        <v>8073</v>
      </c>
      <c r="C4059" s="3">
        <f t="shared" si="63"/>
        <v>130</v>
      </c>
    </row>
    <row r="4060" spans="1:3">
      <c r="A4060" s="3" t="s">
        <v>8074</v>
      </c>
      <c r="B4060" s="4" t="s">
        <v>8075</v>
      </c>
      <c r="C4060" s="3">
        <f t="shared" si="63"/>
        <v>136</v>
      </c>
    </row>
    <row r="4061" spans="1:3">
      <c r="A4061" s="3" t="s">
        <v>8076</v>
      </c>
      <c r="B4061" s="4" t="s">
        <v>8077</v>
      </c>
      <c r="C4061" s="3">
        <f t="shared" si="63"/>
        <v>129</v>
      </c>
    </row>
    <row r="4062" spans="1:3">
      <c r="A4062" s="3" t="s">
        <v>8078</v>
      </c>
      <c r="B4062" s="4" t="s">
        <v>8079</v>
      </c>
      <c r="C4062" s="3">
        <f t="shared" si="63"/>
        <v>125</v>
      </c>
    </row>
    <row r="4063" spans="1:3">
      <c r="A4063" s="3" t="s">
        <v>8080</v>
      </c>
      <c r="B4063" s="4" t="s">
        <v>8081</v>
      </c>
      <c r="C4063" s="3">
        <f t="shared" si="63"/>
        <v>113</v>
      </c>
    </row>
    <row r="4064" spans="1:3">
      <c r="A4064" s="3" t="s">
        <v>8082</v>
      </c>
      <c r="B4064" s="4" t="s">
        <v>8083</v>
      </c>
      <c r="C4064" s="3">
        <f t="shared" si="63"/>
        <v>106</v>
      </c>
    </row>
    <row r="4065" spans="1:3">
      <c r="A4065" s="3" t="s">
        <v>8084</v>
      </c>
      <c r="B4065" s="4" t="s">
        <v>8085</v>
      </c>
      <c r="C4065" s="3">
        <f t="shared" si="63"/>
        <v>102</v>
      </c>
    </row>
    <row r="4066" spans="1:3">
      <c r="A4066" s="3" t="s">
        <v>8086</v>
      </c>
      <c r="B4066" s="4" t="s">
        <v>8087</v>
      </c>
      <c r="C4066" s="3">
        <f t="shared" si="63"/>
        <v>95</v>
      </c>
    </row>
    <row r="4067" spans="1:3">
      <c r="A4067" s="3" t="s">
        <v>8088</v>
      </c>
      <c r="B4067" s="4" t="s">
        <v>8089</v>
      </c>
      <c r="C4067" s="3">
        <f t="shared" si="63"/>
        <v>107</v>
      </c>
    </row>
    <row r="4068" spans="1:3">
      <c r="A4068" s="3" t="s">
        <v>8090</v>
      </c>
      <c r="B4068" s="4" t="s">
        <v>8091</v>
      </c>
      <c r="C4068" s="3">
        <f t="shared" si="63"/>
        <v>100</v>
      </c>
    </row>
    <row r="4069" spans="1:3">
      <c r="A4069" s="3" t="s">
        <v>8092</v>
      </c>
      <c r="B4069" s="4" t="s">
        <v>8093</v>
      </c>
      <c r="C4069" s="3">
        <f t="shared" si="63"/>
        <v>109</v>
      </c>
    </row>
    <row r="4070" spans="1:3">
      <c r="A4070" s="3" t="s">
        <v>8094</v>
      </c>
      <c r="B4070" s="4" t="s">
        <v>8095</v>
      </c>
      <c r="C4070" s="3">
        <f t="shared" si="63"/>
        <v>102</v>
      </c>
    </row>
    <row r="4071" spans="1:3">
      <c r="A4071" s="3" t="s">
        <v>8096</v>
      </c>
      <c r="B4071" s="4" t="s">
        <v>8097</v>
      </c>
      <c r="C4071" s="3">
        <f t="shared" si="63"/>
        <v>134</v>
      </c>
    </row>
    <row r="4072" spans="1:3">
      <c r="A4072" s="3" t="s">
        <v>8098</v>
      </c>
      <c r="B4072" s="4" t="s">
        <v>8099</v>
      </c>
      <c r="C4072" s="3">
        <f t="shared" si="63"/>
        <v>127</v>
      </c>
    </row>
    <row r="4073" spans="1:3">
      <c r="A4073" s="3" t="s">
        <v>8100</v>
      </c>
      <c r="B4073" s="4" t="s">
        <v>8101</v>
      </c>
      <c r="C4073" s="3">
        <f t="shared" si="63"/>
        <v>114</v>
      </c>
    </row>
    <row r="4074" spans="1:3">
      <c r="A4074" s="3" t="s">
        <v>8102</v>
      </c>
      <c r="B4074" s="4" t="s">
        <v>8103</v>
      </c>
      <c r="C4074" s="3">
        <f t="shared" si="63"/>
        <v>116</v>
      </c>
    </row>
    <row r="4075" spans="1:3">
      <c r="A4075" s="3" t="s">
        <v>8104</v>
      </c>
      <c r="B4075" s="4" t="s">
        <v>8105</v>
      </c>
      <c r="C4075" s="3">
        <f t="shared" si="63"/>
        <v>128</v>
      </c>
    </row>
    <row r="4076" spans="1:3">
      <c r="A4076" s="3" t="s">
        <v>8106</v>
      </c>
      <c r="B4076" s="4" t="s">
        <v>8107</v>
      </c>
      <c r="C4076" s="3">
        <f t="shared" si="63"/>
        <v>136</v>
      </c>
    </row>
    <row r="4077" spans="1:3">
      <c r="A4077" s="3" t="s">
        <v>8108</v>
      </c>
      <c r="B4077" s="4" t="s">
        <v>8109</v>
      </c>
      <c r="C4077" s="3">
        <f t="shared" si="63"/>
        <v>125</v>
      </c>
    </row>
    <row r="4078" spans="1:3">
      <c r="A4078" s="3" t="s">
        <v>8110</v>
      </c>
      <c r="B4078" s="4" t="s">
        <v>8111</v>
      </c>
      <c r="C4078" s="3">
        <f t="shared" si="63"/>
        <v>130</v>
      </c>
    </row>
    <row r="4079" spans="1:3">
      <c r="A4079" s="3" t="s">
        <v>8112</v>
      </c>
      <c r="B4079" s="4" t="s">
        <v>8113</v>
      </c>
      <c r="C4079" s="3">
        <f t="shared" si="63"/>
        <v>132</v>
      </c>
    </row>
    <row r="4080" spans="1:3">
      <c r="A4080" s="3" t="s">
        <v>8114</v>
      </c>
      <c r="B4080" s="4" t="s">
        <v>8115</v>
      </c>
      <c r="C4080" s="3">
        <f t="shared" si="63"/>
        <v>113</v>
      </c>
    </row>
    <row r="4081" spans="1:3">
      <c r="A4081" s="3" t="s">
        <v>8116</v>
      </c>
      <c r="B4081" s="4" t="s">
        <v>8117</v>
      </c>
      <c r="C4081" s="3">
        <f t="shared" si="63"/>
        <v>106</v>
      </c>
    </row>
    <row r="4082" spans="1:3">
      <c r="A4082" s="3" t="s">
        <v>8118</v>
      </c>
      <c r="B4082" s="4" t="s">
        <v>8119</v>
      </c>
      <c r="C4082" s="3">
        <f t="shared" si="63"/>
        <v>102</v>
      </c>
    </row>
    <row r="4083" spans="1:3">
      <c r="A4083" s="3" t="s">
        <v>8120</v>
      </c>
      <c r="B4083" s="4" t="s">
        <v>8121</v>
      </c>
      <c r="C4083" s="3">
        <f t="shared" si="63"/>
        <v>107</v>
      </c>
    </row>
    <row r="4084" spans="1:3">
      <c r="A4084" s="3" t="s">
        <v>8122</v>
      </c>
      <c r="B4084" s="4" t="s">
        <v>8123</v>
      </c>
      <c r="C4084" s="3">
        <f t="shared" si="63"/>
        <v>134</v>
      </c>
    </row>
    <row r="4085" spans="1:3">
      <c r="A4085" s="3" t="s">
        <v>8124</v>
      </c>
      <c r="B4085" s="4" t="s">
        <v>8125</v>
      </c>
      <c r="C4085" s="3">
        <f t="shared" si="63"/>
        <v>127</v>
      </c>
    </row>
    <row r="4086" spans="1:3">
      <c r="A4086" s="3" t="s">
        <v>8126</v>
      </c>
      <c r="B4086" s="4" t="s">
        <v>8127</v>
      </c>
      <c r="C4086" s="3">
        <f t="shared" si="63"/>
        <v>123</v>
      </c>
    </row>
    <row r="4087" spans="1:3">
      <c r="A4087" s="3" t="s">
        <v>8128</v>
      </c>
      <c r="B4087" s="4" t="s">
        <v>8129</v>
      </c>
      <c r="C4087" s="3">
        <f t="shared" si="63"/>
        <v>119</v>
      </c>
    </row>
    <row r="4088" spans="1:3">
      <c r="A4088" s="3" t="s">
        <v>8130</v>
      </c>
      <c r="B4088" s="4" t="s">
        <v>8131</v>
      </c>
      <c r="C4088" s="3">
        <f t="shared" si="63"/>
        <v>136</v>
      </c>
    </row>
    <row r="4089" spans="1:3">
      <c r="A4089" s="3" t="s">
        <v>8132</v>
      </c>
      <c r="B4089" s="4" t="s">
        <v>8133</v>
      </c>
      <c r="C4089" s="3">
        <f t="shared" si="63"/>
        <v>129</v>
      </c>
    </row>
    <row r="4090" spans="1:3">
      <c r="A4090" s="3" t="s">
        <v>8134</v>
      </c>
      <c r="B4090" s="4" t="s">
        <v>8135</v>
      </c>
      <c r="C4090" s="3">
        <f t="shared" si="63"/>
        <v>125</v>
      </c>
    </row>
    <row r="4091" spans="1:3">
      <c r="A4091" s="3" t="s">
        <v>8136</v>
      </c>
      <c r="B4091" s="4" t="s">
        <v>8137</v>
      </c>
      <c r="C4091" s="3">
        <f t="shared" si="63"/>
        <v>135</v>
      </c>
    </row>
    <row r="4092" spans="1:3">
      <c r="A4092" s="3" t="s">
        <v>8138</v>
      </c>
      <c r="B4092" s="4" t="s">
        <v>8139</v>
      </c>
      <c r="C4092" s="3">
        <f t="shared" si="63"/>
        <v>137</v>
      </c>
    </row>
    <row r="4093" spans="1:3">
      <c r="A4093" s="3" t="s">
        <v>8140</v>
      </c>
      <c r="B4093" s="4" t="s">
        <v>8141</v>
      </c>
      <c r="C4093" s="3">
        <f t="shared" si="63"/>
        <v>42</v>
      </c>
    </row>
    <row r="4094" spans="1:3">
      <c r="A4094" s="3" t="s">
        <v>8142</v>
      </c>
      <c r="B4094" s="4" t="s">
        <v>8143</v>
      </c>
      <c r="C4094" s="3">
        <f t="shared" si="63"/>
        <v>70</v>
      </c>
    </row>
    <row r="4095" spans="1:3">
      <c r="A4095" s="3" t="s">
        <v>8144</v>
      </c>
      <c r="B4095" s="4" t="s">
        <v>8145</v>
      </c>
      <c r="C4095" s="3">
        <f t="shared" si="63"/>
        <v>59</v>
      </c>
    </row>
    <row r="4096" spans="1:3">
      <c r="A4096" s="3" t="s">
        <v>8146</v>
      </c>
      <c r="B4096" s="4" t="s">
        <v>8147</v>
      </c>
      <c r="C4096" s="3">
        <f t="shared" si="63"/>
        <v>148</v>
      </c>
    </row>
    <row r="4097" spans="1:3">
      <c r="A4097" s="3" t="s">
        <v>8148</v>
      </c>
      <c r="B4097" s="4" t="s">
        <v>8149</v>
      </c>
      <c r="C4097" s="3">
        <f t="shared" si="63"/>
        <v>155</v>
      </c>
    </row>
    <row r="4098" spans="1:3">
      <c r="A4098" s="3" t="s">
        <v>8150</v>
      </c>
      <c r="B4098" s="4" t="s">
        <v>8151</v>
      </c>
      <c r="C4098" s="3">
        <f t="shared" si="63"/>
        <v>78</v>
      </c>
    </row>
    <row r="4099" spans="1:3">
      <c r="A4099" s="3" t="s">
        <v>8152</v>
      </c>
      <c r="B4099" s="4" t="s">
        <v>8153</v>
      </c>
      <c r="C4099" s="3">
        <f t="shared" ref="C4099:C4162" si="64">LEN(B4099)</f>
        <v>59</v>
      </c>
    </row>
    <row r="4100" spans="1:3">
      <c r="A4100" s="3" t="s">
        <v>8154</v>
      </c>
      <c r="B4100" s="4" t="s">
        <v>8155</v>
      </c>
      <c r="C4100" s="3">
        <f t="shared" si="64"/>
        <v>49</v>
      </c>
    </row>
    <row r="4101" spans="1:3">
      <c r="A4101" s="3" t="s">
        <v>8156</v>
      </c>
      <c r="B4101" s="4" t="s">
        <v>8157</v>
      </c>
      <c r="C4101" s="3">
        <f t="shared" si="64"/>
        <v>97</v>
      </c>
    </row>
    <row r="4102" spans="1:3">
      <c r="A4102" s="3" t="s">
        <v>8158</v>
      </c>
      <c r="B4102" s="4" t="s">
        <v>8159</v>
      </c>
      <c r="C4102" s="3">
        <f t="shared" si="64"/>
        <v>91</v>
      </c>
    </row>
    <row r="4103" spans="1:3">
      <c r="A4103" s="3" t="s">
        <v>8160</v>
      </c>
      <c r="B4103" s="4" t="s">
        <v>8161</v>
      </c>
      <c r="C4103" s="3">
        <f t="shared" si="64"/>
        <v>41</v>
      </c>
    </row>
    <row r="4104" spans="1:3">
      <c r="A4104" s="3" t="s">
        <v>8162</v>
      </c>
      <c r="B4104" s="4" t="s">
        <v>8163</v>
      </c>
      <c r="C4104" s="3">
        <f t="shared" si="64"/>
        <v>88</v>
      </c>
    </row>
    <row r="4105" spans="1:3">
      <c r="A4105" s="3" t="s">
        <v>8164</v>
      </c>
      <c r="B4105" s="4" t="s">
        <v>8165</v>
      </c>
      <c r="C4105" s="3">
        <f t="shared" si="64"/>
        <v>113</v>
      </c>
    </row>
    <row r="4106" spans="1:3">
      <c r="A4106" s="3" t="s">
        <v>8166</v>
      </c>
      <c r="B4106" s="4" t="s">
        <v>8167</v>
      </c>
      <c r="C4106" s="3">
        <f t="shared" si="64"/>
        <v>73</v>
      </c>
    </row>
    <row r="4107" spans="1:3">
      <c r="A4107" s="3" t="s">
        <v>8168</v>
      </c>
      <c r="B4107" s="4" t="s">
        <v>8169</v>
      </c>
      <c r="C4107" s="3">
        <f t="shared" si="64"/>
        <v>118</v>
      </c>
    </row>
    <row r="4108" spans="1:3">
      <c r="A4108" s="3" t="s">
        <v>8170</v>
      </c>
      <c r="B4108" s="4" t="s">
        <v>8171</v>
      </c>
      <c r="C4108" s="3">
        <f t="shared" si="64"/>
        <v>111</v>
      </c>
    </row>
    <row r="4109" spans="1:3">
      <c r="A4109" s="3" t="s">
        <v>8172</v>
      </c>
      <c r="B4109" s="4" t="s">
        <v>8173</v>
      </c>
      <c r="C4109" s="3">
        <f t="shared" si="64"/>
        <v>37</v>
      </c>
    </row>
    <row r="4110" spans="1:3">
      <c r="A4110" s="3" t="s">
        <v>8174</v>
      </c>
      <c r="B4110" s="4" t="s">
        <v>8175</v>
      </c>
      <c r="C4110" s="3">
        <f t="shared" si="64"/>
        <v>123</v>
      </c>
    </row>
    <row r="4111" spans="1:3">
      <c r="A4111" s="3" t="s">
        <v>8176</v>
      </c>
      <c r="B4111" s="4" t="s">
        <v>8177</v>
      </c>
      <c r="C4111" s="3">
        <f t="shared" si="64"/>
        <v>235</v>
      </c>
    </row>
    <row r="4112" spans="1:3">
      <c r="A4112" s="3" t="s">
        <v>8178</v>
      </c>
      <c r="B4112" s="4" t="s">
        <v>8179</v>
      </c>
      <c r="C4112" s="3">
        <f t="shared" si="64"/>
        <v>224</v>
      </c>
    </row>
    <row r="4113" spans="1:3" ht="25.5">
      <c r="A4113" s="3" t="s">
        <v>8180</v>
      </c>
      <c r="B4113" s="4" t="s">
        <v>8181</v>
      </c>
      <c r="C4113" s="3">
        <f t="shared" si="64"/>
        <v>443</v>
      </c>
    </row>
    <row r="4114" spans="1:3" ht="25.5">
      <c r="A4114" s="3" t="s">
        <v>8182</v>
      </c>
      <c r="B4114" s="4" t="s">
        <v>8183</v>
      </c>
      <c r="C4114" s="3">
        <f t="shared" si="64"/>
        <v>325</v>
      </c>
    </row>
    <row r="4115" spans="1:3" ht="38.25">
      <c r="A4115" s="3" t="s">
        <v>8184</v>
      </c>
      <c r="B4115" s="4" t="s">
        <v>8185</v>
      </c>
      <c r="C4115" s="3">
        <f t="shared" si="64"/>
        <v>503</v>
      </c>
    </row>
    <row r="4116" spans="1:3" ht="25.5">
      <c r="A4116" s="3" t="s">
        <v>8186</v>
      </c>
      <c r="B4116" s="4" t="s">
        <v>8187</v>
      </c>
      <c r="C4116" s="3">
        <f t="shared" si="64"/>
        <v>383</v>
      </c>
    </row>
    <row r="4117" spans="1:3" ht="25.5">
      <c r="A4117" s="3" t="s">
        <v>8188</v>
      </c>
      <c r="B4117" s="4" t="s">
        <v>8189</v>
      </c>
      <c r="C4117" s="3">
        <f t="shared" si="64"/>
        <v>488</v>
      </c>
    </row>
    <row r="4118" spans="1:3" ht="38.25">
      <c r="A4118" s="3" t="s">
        <v>8190</v>
      </c>
      <c r="B4118" s="4" t="s">
        <v>8191</v>
      </c>
      <c r="C4118" s="3">
        <f t="shared" si="64"/>
        <v>597</v>
      </c>
    </row>
    <row r="4119" spans="1:3" ht="25.5">
      <c r="A4119" s="3" t="s">
        <v>8192</v>
      </c>
      <c r="B4119" s="4" t="s">
        <v>8193</v>
      </c>
      <c r="C4119" s="3">
        <f t="shared" si="64"/>
        <v>497</v>
      </c>
    </row>
    <row r="4120" spans="1:3" ht="25.5">
      <c r="A4120" s="3" t="s">
        <v>8194</v>
      </c>
      <c r="B4120" s="4" t="s">
        <v>8195</v>
      </c>
      <c r="C4120" s="3">
        <f t="shared" si="64"/>
        <v>480</v>
      </c>
    </row>
    <row r="4121" spans="1:3" ht="25.5">
      <c r="A4121" s="3" t="s">
        <v>8196</v>
      </c>
      <c r="B4121" s="4" t="s">
        <v>8197</v>
      </c>
      <c r="C4121" s="3">
        <f t="shared" si="64"/>
        <v>382</v>
      </c>
    </row>
    <row r="4122" spans="1:3" ht="25.5">
      <c r="A4122" s="3" t="s">
        <v>8198</v>
      </c>
      <c r="B4122" s="4" t="s">
        <v>8199</v>
      </c>
      <c r="C4122" s="3">
        <f t="shared" si="64"/>
        <v>262</v>
      </c>
    </row>
    <row r="4123" spans="1:3" ht="38.25">
      <c r="A4123" s="3" t="s">
        <v>8200</v>
      </c>
      <c r="B4123" s="4" t="s">
        <v>8201</v>
      </c>
      <c r="C4123" s="3">
        <f t="shared" si="64"/>
        <v>529</v>
      </c>
    </row>
    <row r="4124" spans="1:3" ht="25.5">
      <c r="A4124" s="3" t="s">
        <v>8202</v>
      </c>
      <c r="B4124" s="4" t="s">
        <v>8203</v>
      </c>
      <c r="C4124" s="3">
        <f t="shared" si="64"/>
        <v>409</v>
      </c>
    </row>
    <row r="4125" spans="1:3" ht="38.25">
      <c r="A4125" s="3" t="s">
        <v>8204</v>
      </c>
      <c r="B4125" s="4" t="s">
        <v>8205</v>
      </c>
      <c r="C4125" s="3">
        <f t="shared" si="64"/>
        <v>530</v>
      </c>
    </row>
    <row r="4126" spans="1:3" ht="25.5">
      <c r="A4126" s="3" t="s">
        <v>8206</v>
      </c>
      <c r="B4126" s="4" t="s">
        <v>8207</v>
      </c>
      <c r="C4126" s="3">
        <f t="shared" si="64"/>
        <v>414</v>
      </c>
    </row>
    <row r="4127" spans="1:3" ht="25.5">
      <c r="A4127" s="3" t="s">
        <v>8208</v>
      </c>
      <c r="B4127" s="4" t="s">
        <v>8209</v>
      </c>
      <c r="C4127" s="3">
        <f t="shared" si="64"/>
        <v>432</v>
      </c>
    </row>
    <row r="4128" spans="1:3" ht="25.5">
      <c r="A4128" s="3" t="s">
        <v>8210</v>
      </c>
      <c r="B4128" s="4" t="s">
        <v>8211</v>
      </c>
      <c r="C4128" s="3">
        <f t="shared" si="64"/>
        <v>424</v>
      </c>
    </row>
    <row r="4129" spans="1:3" ht="25.5">
      <c r="A4129" s="3" t="s">
        <v>8212</v>
      </c>
      <c r="B4129" s="4" t="s">
        <v>8213</v>
      </c>
      <c r="C4129" s="3">
        <f t="shared" si="64"/>
        <v>458</v>
      </c>
    </row>
    <row r="4130" spans="1:3" ht="25.5">
      <c r="A4130" s="3" t="s">
        <v>8214</v>
      </c>
      <c r="B4130" s="4" t="s">
        <v>8215</v>
      </c>
      <c r="C4130" s="3">
        <f t="shared" si="64"/>
        <v>450</v>
      </c>
    </row>
    <row r="4131" spans="1:3" ht="25.5">
      <c r="A4131" s="3" t="s">
        <v>8216</v>
      </c>
      <c r="B4131" s="4" t="s">
        <v>8217</v>
      </c>
      <c r="C4131" s="3">
        <f t="shared" si="64"/>
        <v>409</v>
      </c>
    </row>
    <row r="4132" spans="1:3" ht="25.5">
      <c r="A4132" s="3" t="s">
        <v>8218</v>
      </c>
      <c r="B4132" s="4" t="s">
        <v>8219</v>
      </c>
      <c r="C4132" s="3">
        <f t="shared" si="64"/>
        <v>404</v>
      </c>
    </row>
    <row r="4133" spans="1:3" ht="25.5">
      <c r="A4133" s="3" t="s">
        <v>8220</v>
      </c>
      <c r="B4133" s="4" t="s">
        <v>8221</v>
      </c>
      <c r="C4133" s="3">
        <f t="shared" si="64"/>
        <v>483</v>
      </c>
    </row>
    <row r="4134" spans="1:3" ht="25.5">
      <c r="A4134" s="3" t="s">
        <v>8222</v>
      </c>
      <c r="B4134" s="4" t="s">
        <v>8223</v>
      </c>
      <c r="C4134" s="3">
        <f t="shared" si="64"/>
        <v>485</v>
      </c>
    </row>
    <row r="4135" spans="1:3">
      <c r="A4135" s="3" t="s">
        <v>8224</v>
      </c>
      <c r="B4135" s="4" t="s">
        <v>8225</v>
      </c>
      <c r="C4135" s="3">
        <f t="shared" si="64"/>
        <v>199</v>
      </c>
    </row>
    <row r="4136" spans="1:3">
      <c r="A4136" s="3" t="s">
        <v>8226</v>
      </c>
      <c r="B4136" s="4" t="s">
        <v>8227</v>
      </c>
      <c r="C4136" s="3">
        <f t="shared" si="64"/>
        <v>188</v>
      </c>
    </row>
    <row r="4137" spans="1:3" ht="25.5">
      <c r="A4137" s="3" t="s">
        <v>8228</v>
      </c>
      <c r="B4137" s="4" t="s">
        <v>8229</v>
      </c>
      <c r="C4137" s="3">
        <f t="shared" si="64"/>
        <v>250</v>
      </c>
    </row>
    <row r="4138" spans="1:3" ht="25.5">
      <c r="A4138" s="3" t="s">
        <v>8230</v>
      </c>
      <c r="B4138" s="4" t="s">
        <v>8231</v>
      </c>
      <c r="C4138" s="3">
        <f t="shared" si="64"/>
        <v>246</v>
      </c>
    </row>
    <row r="4139" spans="1:3" ht="25.5">
      <c r="A4139" s="3" t="s">
        <v>8232</v>
      </c>
      <c r="B4139" s="4" t="s">
        <v>8233</v>
      </c>
      <c r="C4139" s="3">
        <f t="shared" si="64"/>
        <v>295</v>
      </c>
    </row>
    <row r="4140" spans="1:3" ht="25.5">
      <c r="A4140" s="3" t="s">
        <v>8234</v>
      </c>
      <c r="B4140" s="4" t="s">
        <v>8235</v>
      </c>
      <c r="C4140" s="3">
        <f t="shared" si="64"/>
        <v>438</v>
      </c>
    </row>
    <row r="4141" spans="1:3" ht="25.5">
      <c r="A4141" s="3" t="s">
        <v>8236</v>
      </c>
      <c r="B4141" s="4" t="s">
        <v>8237</v>
      </c>
      <c r="C4141" s="3">
        <f t="shared" si="64"/>
        <v>442</v>
      </c>
    </row>
    <row r="4142" spans="1:3" ht="25.5">
      <c r="A4142" s="3" t="s">
        <v>8238</v>
      </c>
      <c r="B4142" s="4" t="s">
        <v>8239</v>
      </c>
      <c r="C4142" s="3">
        <f t="shared" si="64"/>
        <v>322</v>
      </c>
    </row>
    <row r="4143" spans="1:3" ht="25.5">
      <c r="A4143" s="3" t="s">
        <v>8240</v>
      </c>
      <c r="B4143" s="4" t="s">
        <v>8241</v>
      </c>
      <c r="C4143" s="3">
        <f t="shared" si="64"/>
        <v>311</v>
      </c>
    </row>
    <row r="4144" spans="1:3" ht="25.5">
      <c r="A4144" s="3" t="s">
        <v>8242</v>
      </c>
      <c r="B4144" s="4" t="s">
        <v>8243</v>
      </c>
      <c r="C4144" s="3">
        <f t="shared" si="64"/>
        <v>459</v>
      </c>
    </row>
    <row r="4145" spans="1:3" ht="25.5">
      <c r="A4145" s="3" t="s">
        <v>8244</v>
      </c>
      <c r="B4145" s="4" t="s">
        <v>8245</v>
      </c>
      <c r="C4145" s="3">
        <f t="shared" si="64"/>
        <v>463</v>
      </c>
    </row>
    <row r="4146" spans="1:3" ht="25.5">
      <c r="A4146" s="3" t="s">
        <v>8246</v>
      </c>
      <c r="B4146" s="4" t="s">
        <v>8247</v>
      </c>
      <c r="C4146" s="3">
        <f t="shared" si="64"/>
        <v>332</v>
      </c>
    </row>
    <row r="4147" spans="1:3" ht="38.25">
      <c r="A4147" s="3" t="s">
        <v>8248</v>
      </c>
      <c r="B4147" s="4" t="s">
        <v>8249</v>
      </c>
      <c r="C4147" s="3">
        <f t="shared" si="64"/>
        <v>526</v>
      </c>
    </row>
    <row r="4148" spans="1:3" ht="25.5">
      <c r="A4148" s="3" t="s">
        <v>8250</v>
      </c>
      <c r="B4148" s="4" t="s">
        <v>8251</v>
      </c>
      <c r="C4148" s="3">
        <f t="shared" si="64"/>
        <v>397</v>
      </c>
    </row>
    <row r="4149" spans="1:3" ht="25.5">
      <c r="A4149" s="3" t="s">
        <v>8252</v>
      </c>
      <c r="B4149" s="4" t="s">
        <v>8253</v>
      </c>
      <c r="C4149" s="3">
        <f t="shared" si="64"/>
        <v>483</v>
      </c>
    </row>
    <row r="4150" spans="1:3" ht="25.5">
      <c r="A4150" s="3" t="s">
        <v>8254</v>
      </c>
      <c r="B4150" s="4" t="s">
        <v>8255</v>
      </c>
      <c r="C4150" s="3">
        <f t="shared" si="64"/>
        <v>450</v>
      </c>
    </row>
    <row r="4151" spans="1:3" ht="38.25">
      <c r="A4151" s="3" t="s">
        <v>8256</v>
      </c>
      <c r="B4151" s="4" t="s">
        <v>8257</v>
      </c>
      <c r="C4151" s="3">
        <f t="shared" si="64"/>
        <v>530</v>
      </c>
    </row>
    <row r="4152" spans="1:3" ht="25.5">
      <c r="A4152" s="3" t="s">
        <v>8258</v>
      </c>
      <c r="B4152" s="4" t="s">
        <v>8259</v>
      </c>
      <c r="C4152" s="3">
        <f t="shared" si="64"/>
        <v>399</v>
      </c>
    </row>
    <row r="4153" spans="1:3" ht="38.25">
      <c r="A4153" s="3" t="s">
        <v>8260</v>
      </c>
      <c r="B4153" s="4" t="s">
        <v>8261</v>
      </c>
      <c r="C4153" s="3">
        <f t="shared" si="64"/>
        <v>579</v>
      </c>
    </row>
    <row r="4154" spans="1:3" ht="25.5">
      <c r="A4154" s="3" t="s">
        <v>8262</v>
      </c>
      <c r="B4154" s="4" t="s">
        <v>8263</v>
      </c>
      <c r="C4154" s="3">
        <f t="shared" si="64"/>
        <v>448</v>
      </c>
    </row>
    <row r="4155" spans="1:3" ht="25.5">
      <c r="A4155" s="3" t="s">
        <v>8264</v>
      </c>
      <c r="B4155" s="4" t="s">
        <v>8265</v>
      </c>
      <c r="C4155" s="3">
        <f t="shared" si="64"/>
        <v>318</v>
      </c>
    </row>
    <row r="4156" spans="1:3" ht="25.5">
      <c r="A4156" s="3" t="s">
        <v>8266</v>
      </c>
      <c r="B4156" s="4" t="s">
        <v>8267</v>
      </c>
      <c r="C4156" s="3">
        <f t="shared" si="64"/>
        <v>322</v>
      </c>
    </row>
    <row r="4157" spans="1:3" ht="25.5">
      <c r="A4157" s="3" t="s">
        <v>8268</v>
      </c>
      <c r="B4157" s="4" t="s">
        <v>8269</v>
      </c>
      <c r="C4157" s="3">
        <f t="shared" si="64"/>
        <v>339</v>
      </c>
    </row>
    <row r="4158" spans="1:3" ht="25.5">
      <c r="A4158" s="3" t="s">
        <v>8270</v>
      </c>
      <c r="B4158" s="4" t="s">
        <v>8271</v>
      </c>
      <c r="C4158" s="3">
        <f t="shared" si="64"/>
        <v>343</v>
      </c>
    </row>
    <row r="4159" spans="1:3" ht="25.5">
      <c r="A4159" s="3" t="s">
        <v>8272</v>
      </c>
      <c r="B4159" s="4" t="s">
        <v>8273</v>
      </c>
      <c r="C4159" s="3">
        <f t="shared" si="64"/>
        <v>406</v>
      </c>
    </row>
    <row r="4160" spans="1:3" ht="25.5">
      <c r="A4160" s="3" t="s">
        <v>8274</v>
      </c>
      <c r="B4160" s="4" t="s">
        <v>8275</v>
      </c>
      <c r="C4160" s="3">
        <f t="shared" si="64"/>
        <v>414</v>
      </c>
    </row>
    <row r="4161" spans="1:3" ht="25.5">
      <c r="A4161" s="3" t="s">
        <v>8276</v>
      </c>
      <c r="B4161" s="4" t="s">
        <v>8277</v>
      </c>
      <c r="C4161" s="3">
        <f t="shared" si="64"/>
        <v>459</v>
      </c>
    </row>
    <row r="4162" spans="1:3">
      <c r="A4162" s="3" t="s">
        <v>8278</v>
      </c>
      <c r="B4162" s="4" t="s">
        <v>8279</v>
      </c>
      <c r="C4162" s="3">
        <f t="shared" si="64"/>
        <v>125</v>
      </c>
    </row>
    <row r="4163" spans="1:3">
      <c r="A4163" s="3" t="s">
        <v>8280</v>
      </c>
      <c r="B4163" s="4" t="s">
        <v>8281</v>
      </c>
      <c r="C4163" s="3">
        <f t="shared" ref="C4163:C4226" si="65">LEN(B4163)</f>
        <v>107</v>
      </c>
    </row>
    <row r="4164" spans="1:3">
      <c r="A4164" s="3" t="s">
        <v>8282</v>
      </c>
      <c r="B4164" s="4" t="s">
        <v>8283</v>
      </c>
      <c r="C4164" s="3">
        <f t="shared" si="65"/>
        <v>60</v>
      </c>
    </row>
    <row r="4165" spans="1:3">
      <c r="A4165" s="3" t="s">
        <v>8284</v>
      </c>
      <c r="B4165" s="4" t="s">
        <v>8285</v>
      </c>
      <c r="C4165" s="3">
        <f t="shared" si="65"/>
        <v>68</v>
      </c>
    </row>
    <row r="4166" spans="1:3">
      <c r="A4166" s="3" t="s">
        <v>8286</v>
      </c>
      <c r="B4166" s="4" t="s">
        <v>8287</v>
      </c>
      <c r="C4166" s="3">
        <f t="shared" si="65"/>
        <v>72</v>
      </c>
    </row>
    <row r="4167" spans="1:3">
      <c r="A4167" s="3" t="s">
        <v>8288</v>
      </c>
      <c r="B4167" s="4" t="s">
        <v>8289</v>
      </c>
      <c r="C4167" s="3">
        <f t="shared" si="65"/>
        <v>101</v>
      </c>
    </row>
    <row r="4168" spans="1:3">
      <c r="A4168" s="3" t="s">
        <v>8290</v>
      </c>
      <c r="B4168" s="4" t="s">
        <v>8291</v>
      </c>
      <c r="C4168" s="3">
        <f t="shared" si="65"/>
        <v>64</v>
      </c>
    </row>
    <row r="4169" spans="1:3">
      <c r="A4169" s="3" t="s">
        <v>8292</v>
      </c>
      <c r="B4169" s="4" t="s">
        <v>8293</v>
      </c>
      <c r="C4169" s="3">
        <f t="shared" si="65"/>
        <v>18</v>
      </c>
    </row>
    <row r="4170" spans="1:3">
      <c r="A4170" s="3" t="s">
        <v>8294</v>
      </c>
      <c r="B4170" s="4" t="s">
        <v>8295</v>
      </c>
      <c r="C4170" s="3">
        <f t="shared" si="65"/>
        <v>17</v>
      </c>
    </row>
    <row r="4171" spans="1:3">
      <c r="A4171" s="3" t="s">
        <v>8296</v>
      </c>
      <c r="B4171" s="4" t="s">
        <v>8297</v>
      </c>
      <c r="C4171" s="3">
        <f t="shared" si="65"/>
        <v>17</v>
      </c>
    </row>
    <row r="4172" spans="1:3">
      <c r="A4172" s="3" t="s">
        <v>8298</v>
      </c>
      <c r="B4172" s="4" t="s">
        <v>8299</v>
      </c>
      <c r="C4172" s="3">
        <f t="shared" si="65"/>
        <v>16</v>
      </c>
    </row>
    <row r="4173" spans="1:3">
      <c r="A4173" s="3" t="s">
        <v>8300</v>
      </c>
      <c r="B4173" s="4" t="s">
        <v>8301</v>
      </c>
      <c r="C4173" s="3">
        <f t="shared" si="65"/>
        <v>25</v>
      </c>
    </row>
    <row r="4174" spans="1:3">
      <c r="A4174" s="3" t="s">
        <v>8302</v>
      </c>
      <c r="B4174" s="4" t="s">
        <v>8303</v>
      </c>
      <c r="C4174" s="3">
        <f t="shared" si="65"/>
        <v>51</v>
      </c>
    </row>
    <row r="4175" spans="1:3">
      <c r="A4175" s="3" t="s">
        <v>8304</v>
      </c>
      <c r="B4175" s="4" t="s">
        <v>8305</v>
      </c>
      <c r="C4175" s="3">
        <f t="shared" si="65"/>
        <v>71</v>
      </c>
    </row>
    <row r="4176" spans="1:3">
      <c r="A4176" s="3" t="s">
        <v>8306</v>
      </c>
      <c r="B4176" s="4" t="s">
        <v>8307</v>
      </c>
      <c r="C4176" s="3">
        <f t="shared" si="65"/>
        <v>56</v>
      </c>
    </row>
    <row r="4177" spans="1:3">
      <c r="A4177" s="3" t="s">
        <v>8308</v>
      </c>
      <c r="B4177" s="4" t="s">
        <v>8309</v>
      </c>
      <c r="C4177" s="3">
        <f t="shared" si="65"/>
        <v>52</v>
      </c>
    </row>
    <row r="4178" spans="1:3">
      <c r="A4178" s="3" t="s">
        <v>8310</v>
      </c>
      <c r="B4178" s="4" t="s">
        <v>8311</v>
      </c>
      <c r="C4178" s="3">
        <f t="shared" si="65"/>
        <v>119</v>
      </c>
    </row>
    <row r="4179" spans="1:3">
      <c r="A4179" s="3" t="s">
        <v>8312</v>
      </c>
      <c r="B4179" s="4" t="s">
        <v>8313</v>
      </c>
      <c r="C4179" s="3">
        <f t="shared" si="65"/>
        <v>114</v>
      </c>
    </row>
    <row r="4180" spans="1:3">
      <c r="A4180" s="3" t="s">
        <v>8314</v>
      </c>
      <c r="B4180" s="4" t="s">
        <v>8315</v>
      </c>
      <c r="C4180" s="3">
        <f t="shared" si="65"/>
        <v>84</v>
      </c>
    </row>
    <row r="4181" spans="1:3">
      <c r="A4181" s="3" t="s">
        <v>8316</v>
      </c>
      <c r="B4181" s="4" t="s">
        <v>8317</v>
      </c>
      <c r="C4181" s="3">
        <f t="shared" si="65"/>
        <v>96</v>
      </c>
    </row>
    <row r="4182" spans="1:3">
      <c r="A4182" s="3" t="s">
        <v>8318</v>
      </c>
      <c r="B4182" s="4" t="s">
        <v>8319</v>
      </c>
      <c r="C4182" s="3">
        <f t="shared" si="65"/>
        <v>53</v>
      </c>
    </row>
    <row r="4183" spans="1:3">
      <c r="A4183" s="3" t="s">
        <v>8320</v>
      </c>
      <c r="B4183" s="4" t="s">
        <v>8321</v>
      </c>
      <c r="C4183" s="3">
        <f t="shared" si="65"/>
        <v>63</v>
      </c>
    </row>
    <row r="4184" spans="1:3">
      <c r="A4184" s="3" t="s">
        <v>8322</v>
      </c>
      <c r="B4184" s="4" t="s">
        <v>8323</v>
      </c>
      <c r="C4184" s="3">
        <f t="shared" si="65"/>
        <v>59</v>
      </c>
    </row>
    <row r="4185" spans="1:3">
      <c r="A4185" s="3" t="s">
        <v>8324</v>
      </c>
      <c r="B4185" s="4" t="s">
        <v>8325</v>
      </c>
      <c r="C4185" s="3">
        <f t="shared" si="65"/>
        <v>65</v>
      </c>
    </row>
    <row r="4186" spans="1:3">
      <c r="A4186" s="3" t="s">
        <v>8326</v>
      </c>
      <c r="B4186" s="4" t="s">
        <v>8327</v>
      </c>
      <c r="C4186" s="3">
        <f t="shared" si="65"/>
        <v>52</v>
      </c>
    </row>
    <row r="4187" spans="1:3">
      <c r="A4187" s="3" t="s">
        <v>8328</v>
      </c>
      <c r="B4187" s="4" t="s">
        <v>8329</v>
      </c>
      <c r="C4187" s="3">
        <f t="shared" si="65"/>
        <v>53</v>
      </c>
    </row>
    <row r="4188" spans="1:3">
      <c r="A4188" s="3" t="s">
        <v>8330</v>
      </c>
      <c r="B4188" s="4" t="s">
        <v>8331</v>
      </c>
      <c r="C4188" s="3">
        <f t="shared" si="65"/>
        <v>56</v>
      </c>
    </row>
    <row r="4189" spans="1:3">
      <c r="A4189" s="3" t="s">
        <v>8332</v>
      </c>
      <c r="B4189" s="4" t="s">
        <v>8333</v>
      </c>
      <c r="C4189" s="3">
        <f t="shared" si="65"/>
        <v>51</v>
      </c>
    </row>
    <row r="4190" spans="1:3">
      <c r="A4190" s="3" t="s">
        <v>8334</v>
      </c>
      <c r="B4190" s="4" t="s">
        <v>8335</v>
      </c>
      <c r="C4190" s="3">
        <f t="shared" si="65"/>
        <v>86</v>
      </c>
    </row>
    <row r="4191" spans="1:3">
      <c r="A4191" s="3" t="s">
        <v>8336</v>
      </c>
      <c r="B4191" s="4" t="s">
        <v>8337</v>
      </c>
      <c r="C4191" s="3">
        <f t="shared" si="65"/>
        <v>53</v>
      </c>
    </row>
    <row r="4192" spans="1:3">
      <c r="A4192" s="3" t="s">
        <v>8338</v>
      </c>
      <c r="B4192" s="4" t="s">
        <v>8339</v>
      </c>
      <c r="C4192" s="3">
        <f t="shared" si="65"/>
        <v>72</v>
      </c>
    </row>
    <row r="4193" spans="1:3">
      <c r="A4193" s="3" t="s">
        <v>8340</v>
      </c>
      <c r="B4193" s="4" t="s">
        <v>8341</v>
      </c>
      <c r="C4193" s="3">
        <f t="shared" si="65"/>
        <v>97</v>
      </c>
    </row>
    <row r="4194" spans="1:3">
      <c r="A4194" s="3" t="s">
        <v>8342</v>
      </c>
      <c r="B4194" s="4" t="s">
        <v>8343</v>
      </c>
      <c r="C4194" s="3">
        <f t="shared" si="65"/>
        <v>62</v>
      </c>
    </row>
    <row r="4195" spans="1:3">
      <c r="A4195" s="3" t="s">
        <v>8344</v>
      </c>
      <c r="B4195" s="4" t="s">
        <v>8345</v>
      </c>
      <c r="C4195" s="3">
        <f t="shared" si="65"/>
        <v>85</v>
      </c>
    </row>
    <row r="4196" spans="1:3">
      <c r="A4196" s="3" t="s">
        <v>8346</v>
      </c>
      <c r="B4196" s="4" t="s">
        <v>8347</v>
      </c>
      <c r="C4196" s="3">
        <f t="shared" si="65"/>
        <v>59</v>
      </c>
    </row>
    <row r="4197" spans="1:3">
      <c r="A4197" s="3" t="s">
        <v>8348</v>
      </c>
      <c r="B4197" s="4" t="s">
        <v>8349</v>
      </c>
      <c r="C4197" s="3">
        <f t="shared" si="65"/>
        <v>60</v>
      </c>
    </row>
    <row r="4198" spans="1:3">
      <c r="A4198" s="3" t="s">
        <v>8350</v>
      </c>
      <c r="B4198" s="4" t="s">
        <v>8351</v>
      </c>
      <c r="C4198" s="3">
        <f t="shared" si="65"/>
        <v>62</v>
      </c>
    </row>
    <row r="4199" spans="1:3">
      <c r="A4199" s="3" t="s">
        <v>8352</v>
      </c>
      <c r="B4199" s="4" t="s">
        <v>8353</v>
      </c>
      <c r="C4199" s="3">
        <f t="shared" si="65"/>
        <v>54</v>
      </c>
    </row>
    <row r="4200" spans="1:3">
      <c r="A4200" s="3" t="s">
        <v>8354</v>
      </c>
      <c r="B4200" s="4" t="s">
        <v>8355</v>
      </c>
      <c r="C4200" s="3">
        <f t="shared" si="65"/>
        <v>50</v>
      </c>
    </row>
    <row r="4201" spans="1:3">
      <c r="A4201" s="3" t="s">
        <v>8356</v>
      </c>
      <c r="B4201" s="4" t="s">
        <v>8357</v>
      </c>
      <c r="C4201" s="3">
        <f t="shared" si="65"/>
        <v>65</v>
      </c>
    </row>
    <row r="4202" spans="1:3">
      <c r="A4202" s="3" t="s">
        <v>8358</v>
      </c>
      <c r="B4202" s="4" t="s">
        <v>8359</v>
      </c>
      <c r="C4202" s="3">
        <f t="shared" si="65"/>
        <v>46</v>
      </c>
    </row>
    <row r="4203" spans="1:3">
      <c r="A4203" s="3" t="s">
        <v>8360</v>
      </c>
      <c r="B4203" s="4" t="s">
        <v>8361</v>
      </c>
      <c r="C4203" s="3">
        <f t="shared" si="65"/>
        <v>59</v>
      </c>
    </row>
    <row r="4204" spans="1:3">
      <c r="A4204" s="3" t="s">
        <v>8362</v>
      </c>
      <c r="B4204" s="4" t="s">
        <v>8363</v>
      </c>
      <c r="C4204" s="3">
        <f t="shared" si="65"/>
        <v>57</v>
      </c>
    </row>
    <row r="4205" spans="1:3">
      <c r="A4205" s="3" t="s">
        <v>8364</v>
      </c>
      <c r="B4205" s="4" t="s">
        <v>8365</v>
      </c>
      <c r="C4205" s="3">
        <f t="shared" si="65"/>
        <v>62</v>
      </c>
    </row>
    <row r="4206" spans="1:3">
      <c r="A4206" s="3" t="s">
        <v>8366</v>
      </c>
      <c r="B4206" s="4" t="s">
        <v>8367</v>
      </c>
      <c r="C4206" s="3">
        <f t="shared" si="65"/>
        <v>54</v>
      </c>
    </row>
    <row r="4207" spans="1:3">
      <c r="A4207" s="3" t="s">
        <v>8368</v>
      </c>
      <c r="B4207" s="4" t="s">
        <v>8369</v>
      </c>
      <c r="C4207" s="3">
        <f t="shared" si="65"/>
        <v>40</v>
      </c>
    </row>
    <row r="4208" spans="1:3">
      <c r="A4208" s="3" t="s">
        <v>8370</v>
      </c>
      <c r="B4208" s="4" t="s">
        <v>8371</v>
      </c>
      <c r="C4208" s="3">
        <f t="shared" si="65"/>
        <v>86</v>
      </c>
    </row>
    <row r="4209" spans="1:3">
      <c r="A4209" s="3" t="s">
        <v>8372</v>
      </c>
      <c r="B4209" s="4" t="s">
        <v>8373</v>
      </c>
      <c r="C4209" s="3">
        <f t="shared" si="65"/>
        <v>59</v>
      </c>
    </row>
    <row r="4210" spans="1:3">
      <c r="A4210" s="3" t="s">
        <v>8374</v>
      </c>
      <c r="B4210" s="4" t="s">
        <v>8375</v>
      </c>
      <c r="C4210" s="3">
        <f t="shared" si="65"/>
        <v>20</v>
      </c>
    </row>
    <row r="4211" spans="1:3">
      <c r="A4211" s="3" t="s">
        <v>8376</v>
      </c>
      <c r="B4211" s="4" t="s">
        <v>8377</v>
      </c>
      <c r="C4211" s="3">
        <f t="shared" si="65"/>
        <v>230</v>
      </c>
    </row>
    <row r="4212" spans="1:3">
      <c r="A4212" s="3" t="s">
        <v>8378</v>
      </c>
      <c r="B4212" s="4" t="s">
        <v>8379</v>
      </c>
      <c r="C4212" s="3">
        <f t="shared" si="65"/>
        <v>226</v>
      </c>
    </row>
    <row r="4213" spans="1:3">
      <c r="A4213" s="3" t="s">
        <v>8380</v>
      </c>
      <c r="B4213" s="4" t="s">
        <v>8381</v>
      </c>
      <c r="C4213" s="3">
        <f t="shared" si="65"/>
        <v>223</v>
      </c>
    </row>
    <row r="4214" spans="1:3">
      <c r="A4214" s="3" t="s">
        <v>8382</v>
      </c>
      <c r="B4214" s="4" t="s">
        <v>8383</v>
      </c>
      <c r="C4214" s="3">
        <f t="shared" si="65"/>
        <v>96</v>
      </c>
    </row>
    <row r="4215" spans="1:3">
      <c r="A4215" s="3" t="s">
        <v>8384</v>
      </c>
      <c r="B4215" s="4" t="s">
        <v>8385</v>
      </c>
      <c r="C4215" s="3">
        <f t="shared" si="65"/>
        <v>114</v>
      </c>
    </row>
    <row r="4216" spans="1:3">
      <c r="A4216" s="3" t="s">
        <v>8386</v>
      </c>
      <c r="B4216" s="4" t="s">
        <v>8387</v>
      </c>
      <c r="C4216" s="3">
        <f t="shared" si="65"/>
        <v>128</v>
      </c>
    </row>
    <row r="4217" spans="1:3">
      <c r="A4217" s="3" t="s">
        <v>8388</v>
      </c>
      <c r="B4217" s="4" t="s">
        <v>8389</v>
      </c>
      <c r="C4217" s="3">
        <f t="shared" si="65"/>
        <v>143</v>
      </c>
    </row>
    <row r="4218" spans="1:3">
      <c r="A4218" s="3" t="s">
        <v>8390</v>
      </c>
      <c r="B4218" s="4" t="s">
        <v>8391</v>
      </c>
      <c r="C4218" s="3">
        <f t="shared" si="65"/>
        <v>110</v>
      </c>
    </row>
    <row r="4219" spans="1:3">
      <c r="A4219" s="3" t="s">
        <v>8392</v>
      </c>
      <c r="B4219" s="4" t="s">
        <v>8393</v>
      </c>
      <c r="C4219" s="3">
        <f t="shared" si="65"/>
        <v>158</v>
      </c>
    </row>
    <row r="4220" spans="1:3">
      <c r="A4220" s="3" t="s">
        <v>8394</v>
      </c>
      <c r="B4220" s="4" t="s">
        <v>8395</v>
      </c>
      <c r="C4220" s="3">
        <f t="shared" si="65"/>
        <v>97</v>
      </c>
    </row>
    <row r="4221" spans="1:3">
      <c r="A4221" s="3" t="s">
        <v>8396</v>
      </c>
      <c r="B4221" s="4" t="s">
        <v>8397</v>
      </c>
      <c r="C4221" s="3">
        <f t="shared" si="65"/>
        <v>126</v>
      </c>
    </row>
    <row r="4222" spans="1:3">
      <c r="A4222" s="3" t="s">
        <v>8398</v>
      </c>
      <c r="B4222" s="4" t="s">
        <v>8399</v>
      </c>
      <c r="C4222" s="3">
        <f t="shared" si="65"/>
        <v>155</v>
      </c>
    </row>
    <row r="4223" spans="1:3">
      <c r="A4223" s="3" t="s">
        <v>8400</v>
      </c>
      <c r="B4223" s="4" t="s">
        <v>8401</v>
      </c>
      <c r="C4223" s="3">
        <f t="shared" si="65"/>
        <v>56</v>
      </c>
    </row>
    <row r="4224" spans="1:3">
      <c r="A4224" s="3" t="s">
        <v>8402</v>
      </c>
      <c r="B4224" s="4" t="s">
        <v>8403</v>
      </c>
      <c r="C4224" s="3">
        <f t="shared" si="65"/>
        <v>58</v>
      </c>
    </row>
    <row r="4225" spans="1:3">
      <c r="A4225" s="3" t="s">
        <v>8404</v>
      </c>
      <c r="B4225" s="4" t="s">
        <v>8405</v>
      </c>
      <c r="C4225" s="3">
        <f t="shared" si="65"/>
        <v>70</v>
      </c>
    </row>
    <row r="4226" spans="1:3">
      <c r="A4226" s="3" t="s">
        <v>8406</v>
      </c>
      <c r="B4226" s="4" t="s">
        <v>8407</v>
      </c>
      <c r="C4226" s="3">
        <f t="shared" si="65"/>
        <v>62</v>
      </c>
    </row>
    <row r="4227" spans="1:3">
      <c r="A4227" s="3" t="s">
        <v>8408</v>
      </c>
      <c r="B4227" s="4" t="s">
        <v>8409</v>
      </c>
      <c r="C4227" s="3">
        <f t="shared" ref="C4227:C4290" si="66">LEN(B4227)</f>
        <v>62</v>
      </c>
    </row>
    <row r="4228" spans="1:3">
      <c r="A4228" s="3" t="s">
        <v>8410</v>
      </c>
      <c r="B4228" s="4" t="s">
        <v>8411</v>
      </c>
      <c r="C4228" s="3">
        <f t="shared" si="66"/>
        <v>184</v>
      </c>
    </row>
    <row r="4229" spans="1:3">
      <c r="A4229" s="3" t="s">
        <v>8412</v>
      </c>
      <c r="B4229" s="4" t="s">
        <v>8413</v>
      </c>
      <c r="C4229" s="3">
        <f t="shared" si="66"/>
        <v>64</v>
      </c>
    </row>
    <row r="4230" spans="1:3">
      <c r="A4230" s="3" t="s">
        <v>8414</v>
      </c>
      <c r="B4230" s="4" t="s">
        <v>8415</v>
      </c>
      <c r="C4230" s="3">
        <f t="shared" si="66"/>
        <v>134</v>
      </c>
    </row>
    <row r="4231" spans="1:3">
      <c r="A4231" s="3" t="s">
        <v>8416</v>
      </c>
      <c r="B4231" s="4" t="s">
        <v>8417</v>
      </c>
      <c r="C4231" s="3">
        <f t="shared" si="66"/>
        <v>77</v>
      </c>
    </row>
    <row r="4232" spans="1:3">
      <c r="A4232" s="3" t="s">
        <v>8418</v>
      </c>
      <c r="B4232" s="4" t="s">
        <v>8419</v>
      </c>
      <c r="C4232" s="3">
        <f t="shared" si="66"/>
        <v>105</v>
      </c>
    </row>
    <row r="4233" spans="1:3">
      <c r="A4233" s="3" t="s">
        <v>8420</v>
      </c>
      <c r="B4233" s="4" t="s">
        <v>8421</v>
      </c>
      <c r="C4233" s="3">
        <f t="shared" si="66"/>
        <v>251</v>
      </c>
    </row>
    <row r="4234" spans="1:3">
      <c r="A4234" s="3" t="s">
        <v>8422</v>
      </c>
      <c r="B4234" s="4" t="s">
        <v>8423</v>
      </c>
      <c r="C4234" s="3">
        <f t="shared" si="66"/>
        <v>131</v>
      </c>
    </row>
    <row r="4235" spans="1:3">
      <c r="A4235" s="3" t="s">
        <v>8424</v>
      </c>
      <c r="B4235" s="4" t="s">
        <v>8425</v>
      </c>
      <c r="C4235" s="3">
        <f t="shared" si="66"/>
        <v>59</v>
      </c>
    </row>
    <row r="4236" spans="1:3">
      <c r="A4236" s="3" t="s">
        <v>8426</v>
      </c>
      <c r="B4236" s="4" t="s">
        <v>8427</v>
      </c>
      <c r="C4236" s="3">
        <f t="shared" si="66"/>
        <v>102</v>
      </c>
    </row>
    <row r="4237" spans="1:3">
      <c r="A4237" s="3" t="s">
        <v>8428</v>
      </c>
      <c r="B4237" s="4" t="s">
        <v>8429</v>
      </c>
      <c r="C4237" s="3">
        <f t="shared" si="66"/>
        <v>88</v>
      </c>
    </row>
    <row r="4238" spans="1:3" ht="25.5">
      <c r="A4238" s="3" t="s">
        <v>8430</v>
      </c>
      <c r="B4238" s="4" t="s">
        <v>8431</v>
      </c>
      <c r="C4238" s="3">
        <f t="shared" si="66"/>
        <v>347</v>
      </c>
    </row>
    <row r="4239" spans="1:3">
      <c r="A4239" s="3" t="s">
        <v>8432</v>
      </c>
      <c r="B4239" s="4" t="s">
        <v>8433</v>
      </c>
      <c r="C4239" s="3">
        <f t="shared" si="66"/>
        <v>216</v>
      </c>
    </row>
    <row r="4240" spans="1:3" ht="25.5">
      <c r="A4240" s="3" t="s">
        <v>8434</v>
      </c>
      <c r="B4240" s="4" t="s">
        <v>8435</v>
      </c>
      <c r="C4240" s="3">
        <f t="shared" si="66"/>
        <v>346</v>
      </c>
    </row>
    <row r="4241" spans="1:3">
      <c r="A4241" s="3" t="s">
        <v>8436</v>
      </c>
      <c r="B4241" s="4" t="s">
        <v>8437</v>
      </c>
      <c r="C4241" s="3">
        <f t="shared" si="66"/>
        <v>215</v>
      </c>
    </row>
    <row r="4242" spans="1:3">
      <c r="A4242" s="3" t="s">
        <v>8438</v>
      </c>
      <c r="B4242" s="4" t="s">
        <v>8439</v>
      </c>
      <c r="C4242" s="3">
        <f t="shared" si="66"/>
        <v>242</v>
      </c>
    </row>
    <row r="4243" spans="1:3">
      <c r="A4243" s="3" t="s">
        <v>8440</v>
      </c>
      <c r="B4243" s="4" t="s">
        <v>8441</v>
      </c>
      <c r="C4243" s="3">
        <f t="shared" si="66"/>
        <v>121</v>
      </c>
    </row>
    <row r="4244" spans="1:3">
      <c r="A4244" s="3" t="s">
        <v>8442</v>
      </c>
      <c r="B4244" s="4" t="s">
        <v>8443</v>
      </c>
      <c r="C4244" s="3">
        <f t="shared" si="66"/>
        <v>57</v>
      </c>
    </row>
    <row r="4245" spans="1:3">
      <c r="A4245" s="3" t="s">
        <v>8444</v>
      </c>
      <c r="B4245" s="4" t="s">
        <v>8445</v>
      </c>
      <c r="C4245" s="3">
        <f t="shared" si="66"/>
        <v>86</v>
      </c>
    </row>
    <row r="4246" spans="1:3">
      <c r="A4246" s="3" t="s">
        <v>8446</v>
      </c>
      <c r="B4246" s="4" t="s">
        <v>8447</v>
      </c>
      <c r="C4246" s="3">
        <f t="shared" si="66"/>
        <v>82</v>
      </c>
    </row>
    <row r="4247" spans="1:3">
      <c r="A4247" s="3" t="s">
        <v>8448</v>
      </c>
      <c r="B4247" s="4" t="s">
        <v>8449</v>
      </c>
      <c r="C4247" s="3">
        <f t="shared" si="66"/>
        <v>65</v>
      </c>
    </row>
    <row r="4248" spans="1:3">
      <c r="A4248" s="3" t="s">
        <v>8450</v>
      </c>
      <c r="B4248" s="4" t="s">
        <v>8451</v>
      </c>
      <c r="C4248" s="3">
        <f t="shared" si="66"/>
        <v>49</v>
      </c>
    </row>
    <row r="4249" spans="1:3">
      <c r="A4249" s="3" t="s">
        <v>8452</v>
      </c>
      <c r="B4249" s="4" t="s">
        <v>8453</v>
      </c>
      <c r="C4249" s="3">
        <f t="shared" si="66"/>
        <v>80</v>
      </c>
    </row>
    <row r="4250" spans="1:3">
      <c r="A4250" s="3" t="s">
        <v>8454</v>
      </c>
      <c r="B4250" s="4" t="s">
        <v>8455</v>
      </c>
      <c r="C4250" s="3">
        <f t="shared" si="66"/>
        <v>93</v>
      </c>
    </row>
    <row r="4251" spans="1:3">
      <c r="A4251" s="3" t="s">
        <v>8456</v>
      </c>
      <c r="B4251" s="4" t="s">
        <v>8457</v>
      </c>
      <c r="C4251" s="3">
        <f t="shared" si="66"/>
        <v>124</v>
      </c>
    </row>
    <row r="4252" spans="1:3">
      <c r="A4252" s="3" t="s">
        <v>8458</v>
      </c>
      <c r="B4252" s="4" t="s">
        <v>8459</v>
      </c>
      <c r="C4252" s="3">
        <f t="shared" si="66"/>
        <v>112</v>
      </c>
    </row>
    <row r="4253" spans="1:3">
      <c r="A4253" s="3" t="s">
        <v>8460</v>
      </c>
      <c r="B4253" s="4" t="s">
        <v>8461</v>
      </c>
      <c r="C4253" s="3">
        <f t="shared" si="66"/>
        <v>94</v>
      </c>
    </row>
    <row r="4254" spans="1:3">
      <c r="A4254" s="3" t="s">
        <v>8462</v>
      </c>
      <c r="B4254" s="4" t="s">
        <v>8463</v>
      </c>
      <c r="C4254" s="3">
        <f t="shared" si="66"/>
        <v>120</v>
      </c>
    </row>
    <row r="4255" spans="1:3">
      <c r="A4255" s="3" t="s">
        <v>8464</v>
      </c>
      <c r="B4255" s="4" t="s">
        <v>8465</v>
      </c>
      <c r="C4255" s="3">
        <f t="shared" si="66"/>
        <v>65</v>
      </c>
    </row>
    <row r="4256" spans="1:3">
      <c r="A4256" s="3" t="s">
        <v>8466</v>
      </c>
      <c r="B4256" s="4" t="s">
        <v>8467</v>
      </c>
      <c r="C4256" s="3">
        <f t="shared" si="66"/>
        <v>95</v>
      </c>
    </row>
    <row r="4257" spans="1:3">
      <c r="A4257" s="3" t="s">
        <v>8468</v>
      </c>
      <c r="B4257" s="4" t="s">
        <v>8469</v>
      </c>
      <c r="C4257" s="3">
        <f t="shared" si="66"/>
        <v>100</v>
      </c>
    </row>
    <row r="4258" spans="1:3">
      <c r="A4258" s="3" t="s">
        <v>8470</v>
      </c>
      <c r="B4258" s="4" t="s">
        <v>8471</v>
      </c>
      <c r="C4258" s="3">
        <f t="shared" si="66"/>
        <v>147</v>
      </c>
    </row>
    <row r="4259" spans="1:3">
      <c r="A4259" s="3" t="s">
        <v>8472</v>
      </c>
      <c r="B4259" s="4" t="s">
        <v>8473</v>
      </c>
      <c r="C4259" s="3">
        <f t="shared" si="66"/>
        <v>70</v>
      </c>
    </row>
    <row r="4260" spans="1:3">
      <c r="A4260" s="3" t="s">
        <v>8474</v>
      </c>
      <c r="B4260" s="4" t="s">
        <v>8475</v>
      </c>
      <c r="C4260" s="3">
        <f t="shared" si="66"/>
        <v>64</v>
      </c>
    </row>
    <row r="4261" spans="1:3">
      <c r="A4261" s="3" t="s">
        <v>8476</v>
      </c>
      <c r="B4261" s="4" t="s">
        <v>8477</v>
      </c>
      <c r="C4261" s="3">
        <f t="shared" si="66"/>
        <v>111</v>
      </c>
    </row>
    <row r="4262" spans="1:3">
      <c r="A4262" s="3" t="s">
        <v>8478</v>
      </c>
      <c r="B4262" s="4" t="s">
        <v>8479</v>
      </c>
      <c r="C4262" s="3">
        <f t="shared" si="66"/>
        <v>138</v>
      </c>
    </row>
    <row r="4263" spans="1:3">
      <c r="A4263" s="3" t="s">
        <v>8480</v>
      </c>
      <c r="B4263" s="4" t="s">
        <v>8481</v>
      </c>
      <c r="C4263" s="3">
        <f t="shared" si="66"/>
        <v>138</v>
      </c>
    </row>
    <row r="4264" spans="1:3">
      <c r="A4264" s="3" t="s">
        <v>8482</v>
      </c>
      <c r="B4264" s="4" t="s">
        <v>8483</v>
      </c>
      <c r="C4264" s="3">
        <f t="shared" si="66"/>
        <v>152</v>
      </c>
    </row>
    <row r="4265" spans="1:3">
      <c r="A4265" s="3" t="s">
        <v>8484</v>
      </c>
      <c r="B4265" s="4" t="s">
        <v>8485</v>
      </c>
      <c r="C4265" s="3">
        <f t="shared" si="66"/>
        <v>192</v>
      </c>
    </row>
    <row r="4266" spans="1:3">
      <c r="A4266" s="3" t="s">
        <v>8486</v>
      </c>
      <c r="B4266" s="4" t="s">
        <v>8487</v>
      </c>
      <c r="C4266" s="3">
        <f t="shared" si="66"/>
        <v>161</v>
      </c>
    </row>
    <row r="4267" spans="1:3">
      <c r="A4267" s="3" t="s">
        <v>8488</v>
      </c>
      <c r="B4267" s="4" t="s">
        <v>8489</v>
      </c>
      <c r="C4267" s="3">
        <f t="shared" si="66"/>
        <v>141</v>
      </c>
    </row>
    <row r="4268" spans="1:3">
      <c r="A4268" s="3" t="s">
        <v>8490</v>
      </c>
      <c r="B4268" s="4" t="s">
        <v>8491</v>
      </c>
      <c r="C4268" s="3">
        <f t="shared" si="66"/>
        <v>162</v>
      </c>
    </row>
    <row r="4269" spans="1:3">
      <c r="A4269" s="3" t="s">
        <v>8492</v>
      </c>
      <c r="B4269" s="4" t="s">
        <v>8493</v>
      </c>
      <c r="C4269" s="3">
        <f t="shared" si="66"/>
        <v>175</v>
      </c>
    </row>
    <row r="4270" spans="1:3">
      <c r="A4270" s="3" t="s">
        <v>8494</v>
      </c>
      <c r="B4270" s="4" t="s">
        <v>8495</v>
      </c>
      <c r="C4270" s="3">
        <f t="shared" si="66"/>
        <v>138</v>
      </c>
    </row>
    <row r="4271" spans="1:3">
      <c r="A4271" s="3" t="s">
        <v>8496</v>
      </c>
      <c r="B4271" s="4" t="s">
        <v>8497</v>
      </c>
      <c r="C4271" s="3">
        <f t="shared" si="66"/>
        <v>142</v>
      </c>
    </row>
    <row r="4272" spans="1:3">
      <c r="A4272" s="3" t="s">
        <v>8498</v>
      </c>
      <c r="B4272" s="4" t="s">
        <v>8499</v>
      </c>
      <c r="C4272" s="3">
        <f t="shared" si="66"/>
        <v>142</v>
      </c>
    </row>
    <row r="4273" spans="1:3">
      <c r="A4273" s="3" t="s">
        <v>8500</v>
      </c>
      <c r="B4273" s="4" t="s">
        <v>8501</v>
      </c>
      <c r="C4273" s="3">
        <f t="shared" si="66"/>
        <v>110</v>
      </c>
    </row>
    <row r="4274" spans="1:3">
      <c r="A4274" s="3" t="s">
        <v>8502</v>
      </c>
      <c r="B4274" s="4" t="s">
        <v>8503</v>
      </c>
      <c r="C4274" s="3">
        <f t="shared" si="66"/>
        <v>109</v>
      </c>
    </row>
    <row r="4275" spans="1:3">
      <c r="A4275" s="3" t="s">
        <v>8504</v>
      </c>
      <c r="B4275" s="4" t="s">
        <v>8505</v>
      </c>
      <c r="C4275" s="3">
        <f t="shared" si="66"/>
        <v>119</v>
      </c>
    </row>
    <row r="4276" spans="1:3">
      <c r="A4276" s="3" t="s">
        <v>8506</v>
      </c>
      <c r="B4276" s="4" t="s">
        <v>8507</v>
      </c>
      <c r="C4276" s="3">
        <f t="shared" si="66"/>
        <v>133</v>
      </c>
    </row>
    <row r="4277" spans="1:3">
      <c r="A4277" s="3" t="s">
        <v>8508</v>
      </c>
      <c r="B4277" s="4" t="s">
        <v>8509</v>
      </c>
      <c r="C4277" s="3">
        <f t="shared" si="66"/>
        <v>110</v>
      </c>
    </row>
    <row r="4278" spans="1:3">
      <c r="A4278" s="3" t="s">
        <v>8510</v>
      </c>
      <c r="B4278" s="4" t="s">
        <v>8511</v>
      </c>
      <c r="C4278" s="3">
        <f t="shared" si="66"/>
        <v>119</v>
      </c>
    </row>
    <row r="4279" spans="1:3">
      <c r="A4279" s="3" t="s">
        <v>8512</v>
      </c>
      <c r="B4279" s="4" t="s">
        <v>8513</v>
      </c>
      <c r="C4279" s="3">
        <f t="shared" si="66"/>
        <v>133</v>
      </c>
    </row>
    <row r="4280" spans="1:3">
      <c r="A4280" s="3" t="s">
        <v>8514</v>
      </c>
      <c r="B4280" s="4" t="s">
        <v>8515</v>
      </c>
      <c r="C4280" s="3">
        <f t="shared" si="66"/>
        <v>125</v>
      </c>
    </row>
    <row r="4281" spans="1:3">
      <c r="A4281" s="3" t="s">
        <v>8516</v>
      </c>
      <c r="B4281" s="4" t="s">
        <v>8517</v>
      </c>
      <c r="C4281" s="3">
        <f t="shared" si="66"/>
        <v>88</v>
      </c>
    </row>
    <row r="4282" spans="1:3">
      <c r="A4282" s="3" t="s">
        <v>8518</v>
      </c>
      <c r="B4282" s="4" t="s">
        <v>8519</v>
      </c>
      <c r="C4282" s="3">
        <f t="shared" si="66"/>
        <v>118</v>
      </c>
    </row>
    <row r="4283" spans="1:3">
      <c r="A4283" s="3" t="s">
        <v>8520</v>
      </c>
      <c r="B4283" s="4" t="s">
        <v>8521</v>
      </c>
      <c r="C4283" s="3">
        <f t="shared" si="66"/>
        <v>124</v>
      </c>
    </row>
    <row r="4284" spans="1:3">
      <c r="A4284" s="3" t="s">
        <v>8522</v>
      </c>
      <c r="B4284" s="4" t="s">
        <v>8523</v>
      </c>
      <c r="C4284" s="3">
        <f t="shared" si="66"/>
        <v>119</v>
      </c>
    </row>
    <row r="4285" spans="1:3">
      <c r="A4285" s="3" t="s">
        <v>8524</v>
      </c>
      <c r="B4285" s="4" t="s">
        <v>8525</v>
      </c>
      <c r="C4285" s="3">
        <f t="shared" si="66"/>
        <v>131</v>
      </c>
    </row>
    <row r="4286" spans="1:3">
      <c r="A4286" s="3" t="s">
        <v>8526</v>
      </c>
      <c r="B4286" s="4" t="s">
        <v>8527</v>
      </c>
      <c r="C4286" s="3">
        <f t="shared" si="66"/>
        <v>94</v>
      </c>
    </row>
    <row r="4287" spans="1:3">
      <c r="A4287" s="3" t="s">
        <v>8528</v>
      </c>
      <c r="B4287" s="4" t="s">
        <v>8529</v>
      </c>
      <c r="C4287" s="3">
        <f t="shared" si="66"/>
        <v>109</v>
      </c>
    </row>
    <row r="4288" spans="1:3">
      <c r="A4288" s="3" t="s">
        <v>8530</v>
      </c>
      <c r="B4288" s="4" t="s">
        <v>8531</v>
      </c>
      <c r="C4288" s="3">
        <f t="shared" si="66"/>
        <v>115</v>
      </c>
    </row>
    <row r="4289" spans="1:3">
      <c r="A4289" s="3" t="s">
        <v>8532</v>
      </c>
      <c r="B4289" s="4" t="s">
        <v>8533</v>
      </c>
      <c r="C4289" s="3">
        <f t="shared" si="66"/>
        <v>110</v>
      </c>
    </row>
    <row r="4290" spans="1:3">
      <c r="A4290" s="3" t="s">
        <v>8534</v>
      </c>
      <c r="B4290" s="4" t="s">
        <v>8535</v>
      </c>
      <c r="C4290" s="3">
        <f t="shared" si="66"/>
        <v>84</v>
      </c>
    </row>
    <row r="4291" spans="1:3">
      <c r="A4291" s="3" t="s">
        <v>8536</v>
      </c>
      <c r="B4291" s="4" t="s">
        <v>8537</v>
      </c>
      <c r="C4291" s="3">
        <f t="shared" ref="C4291:C4354" si="67">LEN(B4291)</f>
        <v>67</v>
      </c>
    </row>
    <row r="4292" spans="1:3">
      <c r="A4292" s="3" t="s">
        <v>8538</v>
      </c>
      <c r="B4292" s="4" t="s">
        <v>8539</v>
      </c>
      <c r="C4292" s="3">
        <f t="shared" si="67"/>
        <v>72</v>
      </c>
    </row>
    <row r="4293" spans="1:3">
      <c r="A4293" s="3" t="s">
        <v>8540</v>
      </c>
      <c r="B4293" s="4" t="s">
        <v>8541</v>
      </c>
      <c r="C4293" s="3">
        <f t="shared" si="67"/>
        <v>88</v>
      </c>
    </row>
    <row r="4294" spans="1:3">
      <c r="A4294" s="3" t="s">
        <v>8542</v>
      </c>
      <c r="B4294" s="4" t="s">
        <v>8543</v>
      </c>
      <c r="C4294" s="3">
        <f t="shared" si="67"/>
        <v>65</v>
      </c>
    </row>
    <row r="4295" spans="1:3">
      <c r="A4295" s="3" t="s">
        <v>8544</v>
      </c>
      <c r="B4295" s="4" t="s">
        <v>8545</v>
      </c>
      <c r="C4295" s="3">
        <f t="shared" si="67"/>
        <v>57</v>
      </c>
    </row>
    <row r="4296" spans="1:3">
      <c r="A4296" s="3" t="s">
        <v>8546</v>
      </c>
      <c r="B4296" s="4" t="s">
        <v>8547</v>
      </c>
      <c r="C4296" s="3">
        <f t="shared" si="67"/>
        <v>100</v>
      </c>
    </row>
    <row r="4297" spans="1:3">
      <c r="A4297" s="3" t="s">
        <v>8548</v>
      </c>
      <c r="B4297" s="4" t="s">
        <v>8549</v>
      </c>
      <c r="C4297" s="3">
        <f t="shared" si="67"/>
        <v>61</v>
      </c>
    </row>
    <row r="4298" spans="1:3">
      <c r="A4298" s="3" t="s">
        <v>8550</v>
      </c>
      <c r="B4298" s="4" t="s">
        <v>8551</v>
      </c>
      <c r="C4298" s="3">
        <f t="shared" si="67"/>
        <v>85</v>
      </c>
    </row>
    <row r="4299" spans="1:3">
      <c r="A4299" s="3" t="s">
        <v>8552</v>
      </c>
      <c r="B4299" s="4" t="s">
        <v>8553</v>
      </c>
      <c r="C4299" s="3">
        <f t="shared" si="67"/>
        <v>87</v>
      </c>
    </row>
    <row r="4300" spans="1:3">
      <c r="A4300" s="3" t="s">
        <v>8554</v>
      </c>
      <c r="B4300" s="4" t="s">
        <v>8555</v>
      </c>
      <c r="C4300" s="3">
        <f t="shared" si="67"/>
        <v>77</v>
      </c>
    </row>
    <row r="4301" spans="1:3">
      <c r="A4301" s="3" t="s">
        <v>8556</v>
      </c>
      <c r="B4301" s="4" t="s">
        <v>8557</v>
      </c>
      <c r="C4301" s="3">
        <f t="shared" si="67"/>
        <v>126</v>
      </c>
    </row>
    <row r="4302" spans="1:3">
      <c r="A4302" s="3" t="s">
        <v>8558</v>
      </c>
      <c r="B4302" s="4" t="s">
        <v>8559</v>
      </c>
      <c r="C4302" s="3">
        <f t="shared" si="67"/>
        <v>63</v>
      </c>
    </row>
    <row r="4303" spans="1:3">
      <c r="A4303" s="3" t="s">
        <v>8560</v>
      </c>
      <c r="B4303" s="4" t="s">
        <v>8561</v>
      </c>
      <c r="C4303" s="3">
        <f t="shared" si="67"/>
        <v>85</v>
      </c>
    </row>
    <row r="4304" spans="1:3">
      <c r="A4304" s="3" t="s">
        <v>8562</v>
      </c>
      <c r="B4304" s="4" t="s">
        <v>8563</v>
      </c>
      <c r="C4304" s="3">
        <f t="shared" si="67"/>
        <v>73</v>
      </c>
    </row>
    <row r="4305" spans="1:3">
      <c r="A4305" s="3" t="s">
        <v>8564</v>
      </c>
      <c r="B4305" s="4" t="s">
        <v>8565</v>
      </c>
      <c r="C4305" s="3">
        <f t="shared" si="67"/>
        <v>48</v>
      </c>
    </row>
    <row r="4306" spans="1:3">
      <c r="A4306" s="3" t="s">
        <v>8566</v>
      </c>
      <c r="B4306" s="4" t="s">
        <v>8567</v>
      </c>
      <c r="C4306" s="3">
        <f t="shared" si="67"/>
        <v>96</v>
      </c>
    </row>
    <row r="4307" spans="1:3">
      <c r="A4307" s="3" t="s">
        <v>8568</v>
      </c>
      <c r="B4307" s="4" t="s">
        <v>8569</v>
      </c>
      <c r="C4307" s="3">
        <f t="shared" si="67"/>
        <v>88</v>
      </c>
    </row>
    <row r="4308" spans="1:3">
      <c r="A4308" s="3" t="s">
        <v>8570</v>
      </c>
      <c r="B4308" s="4" t="s">
        <v>8571</v>
      </c>
      <c r="C4308" s="3">
        <f t="shared" si="67"/>
        <v>47</v>
      </c>
    </row>
    <row r="4309" spans="1:3">
      <c r="A4309" s="3" t="s">
        <v>8572</v>
      </c>
      <c r="B4309" s="4" t="s">
        <v>8573</v>
      </c>
      <c r="C4309" s="3">
        <f t="shared" si="67"/>
        <v>92</v>
      </c>
    </row>
    <row r="4310" spans="1:3">
      <c r="A4310" s="3" t="s">
        <v>8574</v>
      </c>
      <c r="B4310" s="4" t="s">
        <v>8575</v>
      </c>
      <c r="C4310" s="3">
        <f t="shared" si="67"/>
        <v>52</v>
      </c>
    </row>
    <row r="4311" spans="1:3">
      <c r="A4311" s="3" t="s">
        <v>8576</v>
      </c>
      <c r="B4311" s="4" t="s">
        <v>8577</v>
      </c>
      <c r="C4311" s="3">
        <f t="shared" si="67"/>
        <v>82</v>
      </c>
    </row>
    <row r="4312" spans="1:3">
      <c r="A4312" s="3" t="s">
        <v>8578</v>
      </c>
      <c r="B4312" s="4" t="s">
        <v>8579</v>
      </c>
      <c r="C4312" s="3">
        <f t="shared" si="67"/>
        <v>95</v>
      </c>
    </row>
    <row r="4313" spans="1:3">
      <c r="A4313" s="3" t="s">
        <v>8580</v>
      </c>
      <c r="B4313" s="4" t="s">
        <v>8581</v>
      </c>
      <c r="C4313" s="3">
        <f t="shared" si="67"/>
        <v>49</v>
      </c>
    </row>
    <row r="4314" spans="1:3">
      <c r="A4314" s="3" t="s">
        <v>8582</v>
      </c>
      <c r="B4314" s="4" t="s">
        <v>8583</v>
      </c>
      <c r="C4314" s="3">
        <f t="shared" si="67"/>
        <v>71</v>
      </c>
    </row>
    <row r="4315" spans="1:3">
      <c r="A4315" s="3" t="s">
        <v>8584</v>
      </c>
      <c r="B4315" s="4" t="s">
        <v>8585</v>
      </c>
      <c r="C4315" s="3">
        <f t="shared" si="67"/>
        <v>116</v>
      </c>
    </row>
    <row r="4316" spans="1:3">
      <c r="A4316" s="3" t="s">
        <v>8586</v>
      </c>
      <c r="B4316" s="4" t="s">
        <v>8587</v>
      </c>
      <c r="C4316" s="3">
        <f t="shared" si="67"/>
        <v>50</v>
      </c>
    </row>
    <row r="4317" spans="1:3">
      <c r="A4317" s="3" t="s">
        <v>8588</v>
      </c>
      <c r="B4317" s="4" t="s">
        <v>8589</v>
      </c>
      <c r="C4317" s="3">
        <f t="shared" si="67"/>
        <v>42</v>
      </c>
    </row>
    <row r="4318" spans="1:3">
      <c r="A4318" s="3" t="s">
        <v>8590</v>
      </c>
      <c r="B4318" s="4" t="s">
        <v>8591</v>
      </c>
      <c r="C4318" s="3">
        <f t="shared" si="67"/>
        <v>81</v>
      </c>
    </row>
    <row r="4319" spans="1:3">
      <c r="A4319" s="3" t="s">
        <v>8592</v>
      </c>
      <c r="B4319" s="4" t="s">
        <v>8593</v>
      </c>
      <c r="C4319" s="3">
        <f t="shared" si="67"/>
        <v>78</v>
      </c>
    </row>
    <row r="4320" spans="1:3">
      <c r="A4320" s="3" t="s">
        <v>8594</v>
      </c>
      <c r="B4320" s="4" t="s">
        <v>8595</v>
      </c>
      <c r="C4320" s="3">
        <f t="shared" si="67"/>
        <v>73</v>
      </c>
    </row>
    <row r="4321" spans="1:3">
      <c r="A4321" s="3" t="s">
        <v>8596</v>
      </c>
      <c r="B4321" s="4" t="s">
        <v>8597</v>
      </c>
      <c r="C4321" s="3">
        <f t="shared" si="67"/>
        <v>111</v>
      </c>
    </row>
    <row r="4322" spans="1:3">
      <c r="A4322" s="3" t="s">
        <v>8598</v>
      </c>
      <c r="B4322" s="4" t="s">
        <v>8599</v>
      </c>
      <c r="C4322" s="3">
        <f t="shared" si="67"/>
        <v>59</v>
      </c>
    </row>
    <row r="4323" spans="1:3">
      <c r="A4323" s="3" t="s">
        <v>8600</v>
      </c>
      <c r="B4323" s="4" t="s">
        <v>8601</v>
      </c>
      <c r="C4323" s="3">
        <f t="shared" si="67"/>
        <v>71</v>
      </c>
    </row>
    <row r="4324" spans="1:3">
      <c r="A4324" s="3" t="s">
        <v>8602</v>
      </c>
      <c r="B4324" s="4" t="s">
        <v>8603</v>
      </c>
      <c r="C4324" s="3">
        <f t="shared" si="67"/>
        <v>55</v>
      </c>
    </row>
    <row r="4325" spans="1:3">
      <c r="A4325" s="3" t="s">
        <v>8604</v>
      </c>
      <c r="B4325" s="4" t="s">
        <v>8605</v>
      </c>
      <c r="C4325" s="3">
        <f t="shared" si="67"/>
        <v>39</v>
      </c>
    </row>
    <row r="4326" spans="1:3">
      <c r="A4326" s="3" t="s">
        <v>8606</v>
      </c>
      <c r="B4326" s="4" t="s">
        <v>8607</v>
      </c>
      <c r="C4326" s="3">
        <f t="shared" si="67"/>
        <v>106</v>
      </c>
    </row>
    <row r="4327" spans="1:3">
      <c r="A4327" s="3" t="s">
        <v>8608</v>
      </c>
      <c r="B4327" s="4" t="s">
        <v>8609</v>
      </c>
      <c r="C4327" s="3">
        <f t="shared" si="67"/>
        <v>81</v>
      </c>
    </row>
    <row r="4328" spans="1:3">
      <c r="A4328" s="3" t="s">
        <v>8610</v>
      </c>
      <c r="B4328" s="4" t="s">
        <v>8611</v>
      </c>
      <c r="C4328" s="3">
        <f t="shared" si="67"/>
        <v>90</v>
      </c>
    </row>
    <row r="4329" spans="1:3">
      <c r="A4329" s="3" t="s">
        <v>8612</v>
      </c>
      <c r="B4329" s="4" t="s">
        <v>8613</v>
      </c>
      <c r="C4329" s="3">
        <f t="shared" si="67"/>
        <v>52</v>
      </c>
    </row>
    <row r="4330" spans="1:3">
      <c r="A4330" s="3" t="s">
        <v>8614</v>
      </c>
      <c r="B4330" s="4" t="s">
        <v>8615</v>
      </c>
      <c r="C4330" s="3">
        <f t="shared" si="67"/>
        <v>88</v>
      </c>
    </row>
    <row r="4331" spans="1:3">
      <c r="A4331" s="3" t="s">
        <v>8616</v>
      </c>
      <c r="B4331" s="4" t="s">
        <v>8617</v>
      </c>
      <c r="C4331" s="3">
        <f t="shared" si="67"/>
        <v>96</v>
      </c>
    </row>
    <row r="4332" spans="1:3">
      <c r="A4332" s="3" t="s">
        <v>8618</v>
      </c>
      <c r="B4332" s="4" t="s">
        <v>8619</v>
      </c>
      <c r="C4332" s="3">
        <f t="shared" si="67"/>
        <v>87</v>
      </c>
    </row>
    <row r="4333" spans="1:3">
      <c r="A4333" s="3" t="s">
        <v>8620</v>
      </c>
      <c r="B4333" s="4" t="s">
        <v>8621</v>
      </c>
      <c r="C4333" s="3">
        <f t="shared" si="67"/>
        <v>110</v>
      </c>
    </row>
    <row r="4334" spans="1:3">
      <c r="A4334" s="3" t="s">
        <v>8622</v>
      </c>
      <c r="B4334" s="4" t="s">
        <v>8623</v>
      </c>
      <c r="C4334" s="3">
        <f t="shared" si="67"/>
        <v>101</v>
      </c>
    </row>
    <row r="4335" spans="1:3">
      <c r="A4335" s="3" t="s">
        <v>8624</v>
      </c>
      <c r="B4335" s="4" t="s">
        <v>8625</v>
      </c>
      <c r="C4335" s="3">
        <f t="shared" si="67"/>
        <v>69</v>
      </c>
    </row>
    <row r="4336" spans="1:3">
      <c r="A4336" s="3" t="s">
        <v>8626</v>
      </c>
      <c r="B4336" s="4" t="s">
        <v>8627</v>
      </c>
      <c r="C4336" s="3">
        <f t="shared" si="67"/>
        <v>82</v>
      </c>
    </row>
    <row r="4337" spans="1:3">
      <c r="A4337" s="3" t="s">
        <v>8628</v>
      </c>
      <c r="B4337" s="4" t="s">
        <v>8629</v>
      </c>
      <c r="C4337" s="3">
        <f t="shared" si="67"/>
        <v>66</v>
      </c>
    </row>
    <row r="4338" spans="1:3">
      <c r="A4338" s="3" t="s">
        <v>8630</v>
      </c>
      <c r="B4338" s="4" t="s">
        <v>8631</v>
      </c>
      <c r="C4338" s="3">
        <f t="shared" si="67"/>
        <v>92</v>
      </c>
    </row>
    <row r="4339" spans="1:3">
      <c r="A4339" s="3" t="s">
        <v>8632</v>
      </c>
      <c r="B4339" s="4" t="s">
        <v>8633</v>
      </c>
      <c r="C4339" s="3">
        <f t="shared" si="67"/>
        <v>57</v>
      </c>
    </row>
    <row r="4340" spans="1:3">
      <c r="A4340" s="3" t="s">
        <v>8634</v>
      </c>
      <c r="B4340" s="4" t="s">
        <v>8635</v>
      </c>
      <c r="C4340" s="3">
        <f t="shared" si="67"/>
        <v>98</v>
      </c>
    </row>
    <row r="4341" spans="1:3">
      <c r="A4341" s="3" t="s">
        <v>8636</v>
      </c>
      <c r="B4341" s="4" t="s">
        <v>8637</v>
      </c>
      <c r="C4341" s="3">
        <f t="shared" si="67"/>
        <v>92</v>
      </c>
    </row>
    <row r="4342" spans="1:3">
      <c r="A4342" s="3" t="s">
        <v>8638</v>
      </c>
      <c r="B4342" s="4" t="s">
        <v>8639</v>
      </c>
      <c r="C4342" s="3">
        <f t="shared" si="67"/>
        <v>72</v>
      </c>
    </row>
    <row r="4343" spans="1:3">
      <c r="A4343" s="3" t="s">
        <v>8640</v>
      </c>
      <c r="B4343" s="4" t="s">
        <v>8641</v>
      </c>
      <c r="C4343" s="3">
        <f t="shared" si="67"/>
        <v>80</v>
      </c>
    </row>
    <row r="4344" spans="1:3">
      <c r="A4344" s="3" t="s">
        <v>8642</v>
      </c>
      <c r="B4344" s="4" t="s">
        <v>8643</v>
      </c>
      <c r="C4344" s="3">
        <f t="shared" si="67"/>
        <v>110</v>
      </c>
    </row>
    <row r="4345" spans="1:3">
      <c r="A4345" s="3" t="s">
        <v>8644</v>
      </c>
      <c r="B4345" s="4" t="s">
        <v>8645</v>
      </c>
      <c r="C4345" s="3">
        <f t="shared" si="67"/>
        <v>113</v>
      </c>
    </row>
    <row r="4346" spans="1:3">
      <c r="A4346" s="3" t="s">
        <v>8646</v>
      </c>
      <c r="B4346" s="4" t="s">
        <v>8647</v>
      </c>
      <c r="C4346" s="3">
        <f t="shared" si="67"/>
        <v>92</v>
      </c>
    </row>
    <row r="4347" spans="1:3">
      <c r="A4347" s="3" t="s">
        <v>8648</v>
      </c>
      <c r="B4347" s="4" t="s">
        <v>8649</v>
      </c>
      <c r="C4347" s="3">
        <f t="shared" si="67"/>
        <v>70</v>
      </c>
    </row>
    <row r="4348" spans="1:3">
      <c r="A4348" s="3" t="s">
        <v>8650</v>
      </c>
      <c r="B4348" s="4" t="s">
        <v>8651</v>
      </c>
      <c r="C4348" s="3">
        <f t="shared" si="67"/>
        <v>69</v>
      </c>
    </row>
    <row r="4349" spans="1:3">
      <c r="A4349" s="3" t="s">
        <v>8652</v>
      </c>
      <c r="B4349" s="4" t="s">
        <v>8653</v>
      </c>
      <c r="C4349" s="3">
        <f t="shared" si="67"/>
        <v>75</v>
      </c>
    </row>
    <row r="4350" spans="1:3">
      <c r="A4350" s="3" t="s">
        <v>8654</v>
      </c>
      <c r="B4350" s="4" t="s">
        <v>8655</v>
      </c>
      <c r="C4350" s="3">
        <f t="shared" si="67"/>
        <v>60</v>
      </c>
    </row>
    <row r="4351" spans="1:3">
      <c r="A4351" s="3" t="s">
        <v>8656</v>
      </c>
      <c r="B4351" s="4" t="s">
        <v>8657</v>
      </c>
      <c r="C4351" s="3">
        <f t="shared" si="67"/>
        <v>66</v>
      </c>
    </row>
    <row r="4352" spans="1:3">
      <c r="A4352" s="3" t="s">
        <v>8658</v>
      </c>
      <c r="B4352" s="4" t="s">
        <v>8659</v>
      </c>
      <c r="C4352" s="3">
        <f t="shared" si="67"/>
        <v>71</v>
      </c>
    </row>
    <row r="4353" spans="1:3">
      <c r="A4353" s="3" t="s">
        <v>8660</v>
      </c>
      <c r="B4353" s="4" t="s">
        <v>8661</v>
      </c>
      <c r="C4353" s="3">
        <f t="shared" si="67"/>
        <v>71</v>
      </c>
    </row>
    <row r="4354" spans="1:3">
      <c r="A4354" s="3" t="s">
        <v>8662</v>
      </c>
      <c r="B4354" s="4" t="s">
        <v>8663</v>
      </c>
      <c r="C4354" s="3">
        <f t="shared" si="67"/>
        <v>164</v>
      </c>
    </row>
    <row r="4355" spans="1:3">
      <c r="A4355" s="3" t="s">
        <v>8664</v>
      </c>
      <c r="B4355" s="4" t="s">
        <v>8665</v>
      </c>
      <c r="C4355" s="3">
        <f t="shared" ref="C4355:C4418" si="68">LEN(B4355)</f>
        <v>106</v>
      </c>
    </row>
    <row r="4356" spans="1:3">
      <c r="A4356" s="3" t="s">
        <v>8666</v>
      </c>
      <c r="B4356" s="4" t="s">
        <v>8667</v>
      </c>
      <c r="C4356" s="3">
        <f t="shared" si="68"/>
        <v>44</v>
      </c>
    </row>
    <row r="4357" spans="1:3">
      <c r="A4357" s="3" t="s">
        <v>8668</v>
      </c>
      <c r="B4357" s="4" t="s">
        <v>8669</v>
      </c>
      <c r="C4357" s="3">
        <f t="shared" si="68"/>
        <v>67</v>
      </c>
    </row>
    <row r="4358" spans="1:3">
      <c r="A4358" s="3" t="s">
        <v>8670</v>
      </c>
      <c r="B4358" s="4" t="s">
        <v>8671</v>
      </c>
      <c r="C4358" s="3">
        <f t="shared" si="68"/>
        <v>62</v>
      </c>
    </row>
    <row r="4359" spans="1:3">
      <c r="A4359" s="3" t="s">
        <v>8672</v>
      </c>
      <c r="B4359" s="4" t="s">
        <v>8673</v>
      </c>
      <c r="C4359" s="3">
        <f t="shared" si="68"/>
        <v>64</v>
      </c>
    </row>
    <row r="4360" spans="1:3">
      <c r="A4360" s="3" t="s">
        <v>8674</v>
      </c>
      <c r="B4360" s="4" t="s">
        <v>8675</v>
      </c>
      <c r="C4360" s="3">
        <f t="shared" si="68"/>
        <v>130</v>
      </c>
    </row>
    <row r="4361" spans="1:3">
      <c r="A4361" s="3" t="s">
        <v>8676</v>
      </c>
      <c r="B4361" s="4" t="s">
        <v>8677</v>
      </c>
      <c r="C4361" s="3">
        <f t="shared" si="68"/>
        <v>64</v>
      </c>
    </row>
    <row r="4362" spans="1:3">
      <c r="A4362" s="3" t="s">
        <v>8678</v>
      </c>
      <c r="B4362" s="4" t="s">
        <v>8679</v>
      </c>
      <c r="C4362" s="3">
        <f t="shared" si="68"/>
        <v>91</v>
      </c>
    </row>
    <row r="4363" spans="1:3">
      <c r="A4363" s="3" t="s">
        <v>8680</v>
      </c>
      <c r="B4363" s="4" t="s">
        <v>8681</v>
      </c>
      <c r="C4363" s="3">
        <f t="shared" si="68"/>
        <v>91</v>
      </c>
    </row>
    <row r="4364" spans="1:3">
      <c r="A4364" s="3" t="s">
        <v>8682</v>
      </c>
      <c r="B4364" s="4" t="s">
        <v>8683</v>
      </c>
      <c r="C4364" s="3">
        <f t="shared" si="68"/>
        <v>81</v>
      </c>
    </row>
    <row r="4365" spans="1:3">
      <c r="A4365" s="3" t="s">
        <v>8684</v>
      </c>
      <c r="B4365" s="4" t="s">
        <v>8685</v>
      </c>
      <c r="C4365" s="3">
        <f t="shared" si="68"/>
        <v>82</v>
      </c>
    </row>
    <row r="4366" spans="1:3">
      <c r="A4366" s="3" t="s">
        <v>8686</v>
      </c>
      <c r="B4366" s="4" t="s">
        <v>8687</v>
      </c>
      <c r="C4366" s="3">
        <f t="shared" si="68"/>
        <v>138</v>
      </c>
    </row>
    <row r="4367" spans="1:3">
      <c r="A4367" s="3" t="s">
        <v>8688</v>
      </c>
      <c r="B4367" s="4" t="s">
        <v>8689</v>
      </c>
      <c r="C4367" s="3">
        <f t="shared" si="68"/>
        <v>49</v>
      </c>
    </row>
    <row r="4368" spans="1:3">
      <c r="A4368" s="3" t="s">
        <v>8690</v>
      </c>
      <c r="B4368" s="4" t="s">
        <v>8691</v>
      </c>
      <c r="C4368" s="3">
        <f t="shared" si="68"/>
        <v>82</v>
      </c>
    </row>
    <row r="4369" spans="1:3">
      <c r="A4369" s="3" t="s">
        <v>8692</v>
      </c>
      <c r="B4369" s="4" t="s">
        <v>8693</v>
      </c>
      <c r="C4369" s="3">
        <f t="shared" si="68"/>
        <v>62</v>
      </c>
    </row>
    <row r="4370" spans="1:3">
      <c r="A4370" s="3" t="s">
        <v>8694</v>
      </c>
      <c r="B4370" s="4" t="s">
        <v>8695</v>
      </c>
      <c r="C4370" s="3">
        <f t="shared" si="68"/>
        <v>75</v>
      </c>
    </row>
    <row r="4371" spans="1:3">
      <c r="A4371" s="3" t="s">
        <v>8696</v>
      </c>
      <c r="B4371" s="4" t="s">
        <v>8697</v>
      </c>
      <c r="C4371" s="3">
        <f t="shared" si="68"/>
        <v>68</v>
      </c>
    </row>
    <row r="4372" spans="1:3">
      <c r="A4372" s="3" t="s">
        <v>8698</v>
      </c>
      <c r="B4372" s="4" t="s">
        <v>8699</v>
      </c>
      <c r="C4372" s="3">
        <f t="shared" si="68"/>
        <v>81</v>
      </c>
    </row>
    <row r="4373" spans="1:3">
      <c r="A4373" s="3" t="s">
        <v>8700</v>
      </c>
      <c r="B4373" s="4" t="s">
        <v>8701</v>
      </c>
      <c r="C4373" s="3">
        <f t="shared" si="68"/>
        <v>88</v>
      </c>
    </row>
    <row r="4374" spans="1:3">
      <c r="A4374" s="3" t="s">
        <v>8702</v>
      </c>
      <c r="B4374" s="4" t="s">
        <v>8703</v>
      </c>
      <c r="C4374" s="3">
        <f t="shared" si="68"/>
        <v>53</v>
      </c>
    </row>
    <row r="4375" spans="1:3">
      <c r="A4375" s="3" t="s">
        <v>8704</v>
      </c>
      <c r="B4375" s="4" t="s">
        <v>8705</v>
      </c>
      <c r="C4375" s="3">
        <f t="shared" si="68"/>
        <v>151</v>
      </c>
    </row>
    <row r="4376" spans="1:3">
      <c r="A4376" s="3" t="s">
        <v>8706</v>
      </c>
      <c r="B4376" s="4" t="s">
        <v>8707</v>
      </c>
      <c r="C4376" s="3">
        <f t="shared" si="68"/>
        <v>60</v>
      </c>
    </row>
    <row r="4377" spans="1:3">
      <c r="A4377" s="3" t="s">
        <v>8708</v>
      </c>
      <c r="B4377" s="4" t="s">
        <v>8709</v>
      </c>
      <c r="C4377" s="3">
        <f t="shared" si="68"/>
        <v>58</v>
      </c>
    </row>
    <row r="4378" spans="1:3">
      <c r="A4378" s="3" t="s">
        <v>8710</v>
      </c>
      <c r="B4378" s="4" t="s">
        <v>8711</v>
      </c>
      <c r="C4378" s="3">
        <f t="shared" si="68"/>
        <v>72</v>
      </c>
    </row>
    <row r="4379" spans="1:3">
      <c r="A4379" s="3" t="s">
        <v>8712</v>
      </c>
      <c r="B4379" s="4" t="s">
        <v>8713</v>
      </c>
      <c r="C4379" s="3">
        <f t="shared" si="68"/>
        <v>70</v>
      </c>
    </row>
    <row r="4380" spans="1:3">
      <c r="A4380" s="3" t="s">
        <v>8714</v>
      </c>
      <c r="B4380" s="4" t="s">
        <v>8715</v>
      </c>
      <c r="C4380" s="3">
        <f t="shared" si="68"/>
        <v>68</v>
      </c>
    </row>
    <row r="4381" spans="1:3">
      <c r="A4381" s="3" t="s">
        <v>8716</v>
      </c>
      <c r="B4381" s="4" t="s">
        <v>8717</v>
      </c>
      <c r="C4381" s="3">
        <f t="shared" si="68"/>
        <v>81</v>
      </c>
    </row>
    <row r="4382" spans="1:3">
      <c r="A4382" s="3" t="s">
        <v>8718</v>
      </c>
      <c r="B4382" s="4" t="s">
        <v>8719</v>
      </c>
      <c r="C4382" s="3">
        <f t="shared" si="68"/>
        <v>64</v>
      </c>
    </row>
    <row r="4383" spans="1:3">
      <c r="A4383" s="3" t="s">
        <v>8720</v>
      </c>
      <c r="B4383" s="4" t="s">
        <v>8721</v>
      </c>
      <c r="C4383" s="3">
        <f t="shared" si="68"/>
        <v>45</v>
      </c>
    </row>
    <row r="4384" spans="1:3">
      <c r="A4384" s="3" t="s">
        <v>8722</v>
      </c>
      <c r="B4384" s="4" t="s">
        <v>8723</v>
      </c>
      <c r="C4384" s="3">
        <f t="shared" si="68"/>
        <v>45</v>
      </c>
    </row>
    <row r="4385" spans="1:3">
      <c r="A4385" s="3" t="s">
        <v>8724</v>
      </c>
      <c r="B4385" s="4" t="s">
        <v>8725</v>
      </c>
      <c r="C4385" s="3">
        <f t="shared" si="68"/>
        <v>47</v>
      </c>
    </row>
    <row r="4386" spans="1:3">
      <c r="A4386" s="3" t="s">
        <v>8726</v>
      </c>
      <c r="B4386" s="4" t="s">
        <v>8727</v>
      </c>
      <c r="C4386" s="3">
        <f t="shared" si="68"/>
        <v>86</v>
      </c>
    </row>
    <row r="4387" spans="1:3">
      <c r="A4387" s="3" t="s">
        <v>8728</v>
      </c>
      <c r="B4387" s="4" t="s">
        <v>8729</v>
      </c>
      <c r="C4387" s="3">
        <f t="shared" si="68"/>
        <v>58</v>
      </c>
    </row>
    <row r="4388" spans="1:3">
      <c r="A4388" s="3" t="s">
        <v>8730</v>
      </c>
      <c r="B4388" s="4" t="s">
        <v>8731</v>
      </c>
      <c r="C4388" s="3">
        <f t="shared" si="68"/>
        <v>57</v>
      </c>
    </row>
    <row r="4389" spans="1:3">
      <c r="A4389" s="3" t="s">
        <v>8732</v>
      </c>
      <c r="B4389" s="4" t="s">
        <v>8733</v>
      </c>
      <c r="C4389" s="3">
        <f t="shared" si="68"/>
        <v>58</v>
      </c>
    </row>
    <row r="4390" spans="1:3">
      <c r="A4390" s="3" t="s">
        <v>8734</v>
      </c>
      <c r="B4390" s="4" t="s">
        <v>8735</v>
      </c>
      <c r="C4390" s="3">
        <f t="shared" si="68"/>
        <v>59</v>
      </c>
    </row>
    <row r="4391" spans="1:3">
      <c r="A4391" s="3" t="s">
        <v>8736</v>
      </c>
      <c r="B4391" s="4" t="s">
        <v>8737</v>
      </c>
      <c r="C4391" s="3">
        <f t="shared" si="68"/>
        <v>58</v>
      </c>
    </row>
    <row r="4392" spans="1:3">
      <c r="A4392" s="3" t="s">
        <v>8738</v>
      </c>
      <c r="B4392" s="4" t="s">
        <v>8739</v>
      </c>
      <c r="C4392" s="3">
        <f t="shared" si="68"/>
        <v>59</v>
      </c>
    </row>
    <row r="4393" spans="1:3">
      <c r="A4393" s="3" t="s">
        <v>8740</v>
      </c>
      <c r="B4393" s="4" t="s">
        <v>8741</v>
      </c>
      <c r="C4393" s="3">
        <f t="shared" si="68"/>
        <v>27</v>
      </c>
    </row>
    <row r="4394" spans="1:3">
      <c r="A4394" s="3" t="s">
        <v>8742</v>
      </c>
      <c r="B4394" s="4" t="s">
        <v>8743</v>
      </c>
      <c r="C4394" s="3">
        <f t="shared" si="68"/>
        <v>26</v>
      </c>
    </row>
    <row r="4395" spans="1:3">
      <c r="A4395" s="3" t="s">
        <v>8744</v>
      </c>
      <c r="B4395" s="4" t="s">
        <v>8745</v>
      </c>
      <c r="C4395" s="3">
        <f t="shared" si="68"/>
        <v>27</v>
      </c>
    </row>
    <row r="4396" spans="1:3">
      <c r="A4396" s="3" t="s">
        <v>8746</v>
      </c>
      <c r="B4396" s="4" t="s">
        <v>8747</v>
      </c>
      <c r="C4396" s="3">
        <f t="shared" si="68"/>
        <v>26</v>
      </c>
    </row>
    <row r="4397" spans="1:3">
      <c r="A4397" s="3" t="s">
        <v>8748</v>
      </c>
      <c r="B4397" s="4" t="s">
        <v>8749</v>
      </c>
      <c r="C4397" s="3">
        <f t="shared" si="68"/>
        <v>25</v>
      </c>
    </row>
    <row r="4398" spans="1:3">
      <c r="A4398" s="3" t="s">
        <v>8750</v>
      </c>
      <c r="B4398" s="4" t="s">
        <v>8751</v>
      </c>
      <c r="C4398" s="3">
        <f t="shared" si="68"/>
        <v>26</v>
      </c>
    </row>
    <row r="4399" spans="1:3">
      <c r="A4399" s="3" t="s">
        <v>8752</v>
      </c>
      <c r="B4399" s="4" t="s">
        <v>8753</v>
      </c>
      <c r="C4399" s="3">
        <f t="shared" si="68"/>
        <v>46</v>
      </c>
    </row>
    <row r="4400" spans="1:3">
      <c r="A4400" s="3" t="s">
        <v>8754</v>
      </c>
      <c r="B4400" s="4" t="s">
        <v>8755</v>
      </c>
      <c r="C4400" s="3">
        <f t="shared" si="68"/>
        <v>51</v>
      </c>
    </row>
    <row r="4401" spans="1:3">
      <c r="A4401" s="3" t="s">
        <v>8756</v>
      </c>
      <c r="B4401" s="4" t="s">
        <v>8757</v>
      </c>
      <c r="C4401" s="3">
        <f t="shared" si="68"/>
        <v>60</v>
      </c>
    </row>
    <row r="4402" spans="1:3">
      <c r="A4402" s="3" t="s">
        <v>8758</v>
      </c>
      <c r="B4402" s="4" t="s">
        <v>8759</v>
      </c>
      <c r="C4402" s="3">
        <f t="shared" si="68"/>
        <v>44</v>
      </c>
    </row>
    <row r="4403" spans="1:3">
      <c r="A4403" s="3" t="s">
        <v>8760</v>
      </c>
      <c r="B4403" s="4" t="s">
        <v>8761</v>
      </c>
      <c r="C4403" s="3">
        <f t="shared" si="68"/>
        <v>49</v>
      </c>
    </row>
    <row r="4404" spans="1:3">
      <c r="A4404" s="3" t="s">
        <v>8762</v>
      </c>
      <c r="B4404" s="4" t="s">
        <v>8763</v>
      </c>
      <c r="C4404" s="3">
        <f t="shared" si="68"/>
        <v>58</v>
      </c>
    </row>
    <row r="4405" spans="1:3">
      <c r="A4405" s="3" t="s">
        <v>8764</v>
      </c>
      <c r="B4405" s="4" t="s">
        <v>8765</v>
      </c>
      <c r="C4405" s="3">
        <f t="shared" si="68"/>
        <v>89</v>
      </c>
    </row>
    <row r="4406" spans="1:3">
      <c r="A4406" s="3" t="s">
        <v>8766</v>
      </c>
      <c r="B4406" s="4" t="s">
        <v>8767</v>
      </c>
      <c r="C4406" s="3">
        <f t="shared" si="68"/>
        <v>87</v>
      </c>
    </row>
    <row r="4407" spans="1:3">
      <c r="A4407" s="3" t="s">
        <v>8768</v>
      </c>
      <c r="B4407" s="4" t="s">
        <v>8769</v>
      </c>
      <c r="C4407" s="3">
        <f t="shared" si="68"/>
        <v>51</v>
      </c>
    </row>
    <row r="4408" spans="1:3">
      <c r="A4408" s="3" t="s">
        <v>8770</v>
      </c>
      <c r="B4408" s="4" t="s">
        <v>8771</v>
      </c>
      <c r="C4408" s="3">
        <f t="shared" si="68"/>
        <v>84</v>
      </c>
    </row>
    <row r="4409" spans="1:3">
      <c r="A4409" s="3" t="s">
        <v>8772</v>
      </c>
      <c r="B4409" s="4" t="s">
        <v>8773</v>
      </c>
      <c r="C4409" s="3">
        <f t="shared" si="68"/>
        <v>55</v>
      </c>
    </row>
    <row r="4410" spans="1:3">
      <c r="A4410" s="3" t="s">
        <v>8774</v>
      </c>
      <c r="B4410" s="4" t="s">
        <v>8775</v>
      </c>
      <c r="C4410" s="3">
        <f t="shared" si="68"/>
        <v>84</v>
      </c>
    </row>
    <row r="4411" spans="1:3">
      <c r="A4411" s="3" t="s">
        <v>8776</v>
      </c>
      <c r="B4411" s="4" t="s">
        <v>8777</v>
      </c>
      <c r="C4411" s="3">
        <f t="shared" si="68"/>
        <v>61</v>
      </c>
    </row>
    <row r="4412" spans="1:3">
      <c r="A4412" s="3" t="s">
        <v>8778</v>
      </c>
      <c r="B4412" s="4" t="s">
        <v>8779</v>
      </c>
      <c r="C4412" s="3">
        <f t="shared" si="68"/>
        <v>26</v>
      </c>
    </row>
    <row r="4413" spans="1:3">
      <c r="A4413" s="3" t="s">
        <v>8780</v>
      </c>
      <c r="B4413" s="4" t="s">
        <v>8781</v>
      </c>
      <c r="C4413" s="3">
        <f t="shared" si="68"/>
        <v>27</v>
      </c>
    </row>
    <row r="4414" spans="1:3">
      <c r="A4414" s="3" t="s">
        <v>8782</v>
      </c>
      <c r="B4414" s="4" t="s">
        <v>8783</v>
      </c>
      <c r="C4414" s="3">
        <f t="shared" si="68"/>
        <v>53</v>
      </c>
    </row>
    <row r="4415" spans="1:3">
      <c r="A4415" s="3" t="s">
        <v>8784</v>
      </c>
      <c r="B4415" s="4" t="s">
        <v>8785</v>
      </c>
      <c r="C4415" s="3">
        <f t="shared" si="68"/>
        <v>24</v>
      </c>
    </row>
    <row r="4416" spans="1:3">
      <c r="A4416" s="3" t="s">
        <v>8786</v>
      </c>
      <c r="B4416" s="4" t="s">
        <v>8787</v>
      </c>
      <c r="C4416" s="3">
        <f t="shared" si="68"/>
        <v>23</v>
      </c>
    </row>
    <row r="4417" spans="1:3">
      <c r="A4417" s="3" t="s">
        <v>8788</v>
      </c>
      <c r="B4417" s="4" t="s">
        <v>8789</v>
      </c>
      <c r="C4417" s="3">
        <f t="shared" si="68"/>
        <v>55</v>
      </c>
    </row>
    <row r="4418" spans="1:3">
      <c r="A4418" s="3" t="s">
        <v>8790</v>
      </c>
      <c r="B4418" s="4" t="s">
        <v>8791</v>
      </c>
      <c r="C4418" s="3">
        <f t="shared" si="68"/>
        <v>50</v>
      </c>
    </row>
    <row r="4419" spans="1:3">
      <c r="A4419" s="3" t="s">
        <v>8792</v>
      </c>
      <c r="B4419" s="4" t="s">
        <v>8793</v>
      </c>
      <c r="C4419" s="3">
        <f t="shared" ref="C4419:C4482" si="69">LEN(B4419)</f>
        <v>46</v>
      </c>
    </row>
    <row r="4420" spans="1:3">
      <c r="A4420" s="3" t="s">
        <v>8794</v>
      </c>
      <c r="B4420" s="4" t="s">
        <v>8795</v>
      </c>
      <c r="C4420" s="3">
        <f t="shared" si="69"/>
        <v>40</v>
      </c>
    </row>
    <row r="4421" spans="1:3">
      <c r="A4421" s="3" t="s">
        <v>8796</v>
      </c>
      <c r="B4421" s="4" t="s">
        <v>8797</v>
      </c>
      <c r="C4421" s="3">
        <f t="shared" si="69"/>
        <v>58</v>
      </c>
    </row>
    <row r="4422" spans="1:3">
      <c r="A4422" s="3" t="s">
        <v>8798</v>
      </c>
      <c r="B4422" s="4" t="s">
        <v>8799</v>
      </c>
      <c r="C4422" s="3">
        <f t="shared" si="69"/>
        <v>31</v>
      </c>
    </row>
    <row r="4423" spans="1:3">
      <c r="A4423" s="3" t="s">
        <v>8800</v>
      </c>
      <c r="B4423" s="4" t="s">
        <v>8801</v>
      </c>
      <c r="C4423" s="3">
        <f t="shared" si="69"/>
        <v>16</v>
      </c>
    </row>
    <row r="4424" spans="1:3">
      <c r="A4424" s="3" t="s">
        <v>8802</v>
      </c>
      <c r="B4424" s="4" t="s">
        <v>8803</v>
      </c>
      <c r="C4424" s="3">
        <f t="shared" si="69"/>
        <v>10</v>
      </c>
    </row>
    <row r="4425" spans="1:3">
      <c r="A4425" s="3" t="s">
        <v>8804</v>
      </c>
      <c r="B4425" s="4" t="s">
        <v>8805</v>
      </c>
      <c r="C4425" s="3">
        <f t="shared" si="69"/>
        <v>24</v>
      </c>
    </row>
    <row r="4426" spans="1:3">
      <c r="A4426" s="3" t="s">
        <v>8806</v>
      </c>
      <c r="B4426" s="4" t="s">
        <v>8807</v>
      </c>
      <c r="C4426" s="3">
        <f t="shared" si="69"/>
        <v>24</v>
      </c>
    </row>
    <row r="4427" spans="1:3">
      <c r="A4427" s="3" t="s">
        <v>8808</v>
      </c>
      <c r="B4427" s="4" t="s">
        <v>8809</v>
      </c>
      <c r="C4427" s="3">
        <f t="shared" si="69"/>
        <v>14</v>
      </c>
    </row>
    <row r="4428" spans="1:3">
      <c r="A4428" s="3" t="s">
        <v>8810</v>
      </c>
      <c r="B4428" s="4" t="s">
        <v>8811</v>
      </c>
      <c r="C4428" s="3">
        <f t="shared" si="69"/>
        <v>14</v>
      </c>
    </row>
    <row r="4429" spans="1:3">
      <c r="A4429" s="3" t="s">
        <v>8812</v>
      </c>
      <c r="B4429" s="4" t="s">
        <v>8813</v>
      </c>
      <c r="C4429" s="3">
        <f t="shared" si="69"/>
        <v>28</v>
      </c>
    </row>
    <row r="4430" spans="1:3">
      <c r="A4430" s="3" t="s">
        <v>8814</v>
      </c>
      <c r="B4430" s="4" t="s">
        <v>8815</v>
      </c>
      <c r="C4430" s="3">
        <f t="shared" si="69"/>
        <v>34</v>
      </c>
    </row>
    <row r="4431" spans="1:3">
      <c r="A4431" s="3" t="s">
        <v>8816</v>
      </c>
      <c r="B4431" s="4" t="s">
        <v>8817</v>
      </c>
      <c r="C4431" s="3">
        <f t="shared" si="69"/>
        <v>38</v>
      </c>
    </row>
    <row r="4432" spans="1:3">
      <c r="A4432" s="3" t="s">
        <v>8818</v>
      </c>
      <c r="B4432" s="4" t="s">
        <v>8819</v>
      </c>
      <c r="C4432" s="3">
        <f t="shared" si="69"/>
        <v>33</v>
      </c>
    </row>
    <row r="4433" spans="1:3">
      <c r="A4433" s="3" t="s">
        <v>8820</v>
      </c>
      <c r="B4433" s="4" t="s">
        <v>8821</v>
      </c>
      <c r="C4433" s="3">
        <f t="shared" si="69"/>
        <v>33</v>
      </c>
    </row>
    <row r="4434" spans="1:3">
      <c r="A4434" s="3" t="s">
        <v>8822</v>
      </c>
      <c r="B4434" s="4" t="s">
        <v>8823</v>
      </c>
      <c r="C4434" s="3">
        <f t="shared" si="69"/>
        <v>23</v>
      </c>
    </row>
    <row r="4435" spans="1:3">
      <c r="A4435" s="3" t="s">
        <v>8824</v>
      </c>
      <c r="B4435" s="4" t="s">
        <v>8825</v>
      </c>
      <c r="C4435" s="3">
        <f t="shared" si="69"/>
        <v>27</v>
      </c>
    </row>
    <row r="4436" spans="1:3">
      <c r="A4436" s="3" t="s">
        <v>8826</v>
      </c>
      <c r="B4436" s="4" t="s">
        <v>8827</v>
      </c>
      <c r="C4436" s="3">
        <f t="shared" si="69"/>
        <v>26</v>
      </c>
    </row>
    <row r="4437" spans="1:3">
      <c r="A4437" s="3" t="s">
        <v>8828</v>
      </c>
      <c r="B4437" s="4" t="s">
        <v>8829</v>
      </c>
      <c r="C4437" s="3">
        <f t="shared" si="69"/>
        <v>23</v>
      </c>
    </row>
    <row r="4438" spans="1:3">
      <c r="A4438" s="3" t="s">
        <v>8830</v>
      </c>
      <c r="B4438" s="4" t="s">
        <v>8831</v>
      </c>
      <c r="C4438" s="3">
        <f t="shared" si="69"/>
        <v>29</v>
      </c>
    </row>
    <row r="4439" spans="1:3">
      <c r="A4439" s="3" t="s">
        <v>8832</v>
      </c>
      <c r="B4439" s="4" t="s">
        <v>8833</v>
      </c>
      <c r="C4439" s="3">
        <f t="shared" si="69"/>
        <v>33</v>
      </c>
    </row>
    <row r="4440" spans="1:3">
      <c r="A4440" s="3" t="s">
        <v>8834</v>
      </c>
      <c r="B4440" s="4" t="s">
        <v>8835</v>
      </c>
      <c r="C4440" s="3">
        <f t="shared" si="69"/>
        <v>29</v>
      </c>
    </row>
    <row r="4441" spans="1:3">
      <c r="A4441" s="3" t="s">
        <v>8836</v>
      </c>
      <c r="B4441" s="4" t="s">
        <v>8837</v>
      </c>
      <c r="C4441" s="3">
        <f t="shared" si="69"/>
        <v>41</v>
      </c>
    </row>
    <row r="4442" spans="1:3">
      <c r="A4442" s="3" t="s">
        <v>8838</v>
      </c>
      <c r="B4442" s="4" t="s">
        <v>8839</v>
      </c>
      <c r="C4442" s="3">
        <f t="shared" si="69"/>
        <v>40</v>
      </c>
    </row>
    <row r="4443" spans="1:3">
      <c r="A4443" s="3" t="s">
        <v>8840</v>
      </c>
      <c r="B4443" s="4" t="s">
        <v>8841</v>
      </c>
      <c r="C4443" s="3">
        <f t="shared" si="69"/>
        <v>59</v>
      </c>
    </row>
    <row r="4444" spans="1:3">
      <c r="A4444" s="3" t="s">
        <v>8842</v>
      </c>
      <c r="B4444" s="4" t="s">
        <v>8843</v>
      </c>
      <c r="C4444" s="3">
        <f t="shared" si="69"/>
        <v>36</v>
      </c>
    </row>
    <row r="4445" spans="1:3">
      <c r="A4445" s="3" t="s">
        <v>8844</v>
      </c>
      <c r="B4445" s="4" t="s">
        <v>8845</v>
      </c>
      <c r="C4445" s="3">
        <f t="shared" si="69"/>
        <v>36</v>
      </c>
    </row>
    <row r="4446" spans="1:3">
      <c r="A4446" s="3" t="s">
        <v>8846</v>
      </c>
      <c r="B4446" s="4" t="s">
        <v>8847</v>
      </c>
      <c r="C4446" s="3">
        <f t="shared" si="69"/>
        <v>42</v>
      </c>
    </row>
    <row r="4447" spans="1:3">
      <c r="A4447" s="3" t="s">
        <v>8848</v>
      </c>
      <c r="B4447" s="4" t="s">
        <v>8849</v>
      </c>
      <c r="C4447" s="3">
        <f t="shared" si="69"/>
        <v>44</v>
      </c>
    </row>
    <row r="4448" spans="1:3">
      <c r="A4448" s="3" t="s">
        <v>8850</v>
      </c>
      <c r="B4448" s="4" t="s">
        <v>8851</v>
      </c>
      <c r="C4448" s="3">
        <f t="shared" si="69"/>
        <v>76</v>
      </c>
    </row>
    <row r="4449" spans="1:3">
      <c r="A4449" s="3" t="s">
        <v>8852</v>
      </c>
      <c r="B4449" s="4" t="s">
        <v>8853</v>
      </c>
      <c r="C4449" s="3">
        <f t="shared" si="69"/>
        <v>58</v>
      </c>
    </row>
    <row r="4450" spans="1:3">
      <c r="A4450" s="3" t="s">
        <v>8854</v>
      </c>
      <c r="B4450" s="4" t="s">
        <v>8855</v>
      </c>
      <c r="C4450" s="3">
        <f t="shared" si="69"/>
        <v>67</v>
      </c>
    </row>
    <row r="4451" spans="1:3">
      <c r="A4451" s="3" t="s">
        <v>8856</v>
      </c>
      <c r="B4451" s="4" t="s">
        <v>8857</v>
      </c>
      <c r="C4451" s="3">
        <f t="shared" si="69"/>
        <v>35</v>
      </c>
    </row>
    <row r="4452" spans="1:3">
      <c r="A4452" s="3" t="s">
        <v>8858</v>
      </c>
      <c r="B4452" s="4" t="s">
        <v>8859</v>
      </c>
      <c r="C4452" s="3">
        <f t="shared" si="69"/>
        <v>74</v>
      </c>
    </row>
    <row r="4453" spans="1:3">
      <c r="A4453" s="3" t="s">
        <v>8860</v>
      </c>
      <c r="B4453" s="4" t="s">
        <v>8861</v>
      </c>
      <c r="C4453" s="3">
        <f t="shared" si="69"/>
        <v>69</v>
      </c>
    </row>
    <row r="4454" spans="1:3">
      <c r="A4454" s="3" t="s">
        <v>8862</v>
      </c>
      <c r="B4454" s="4" t="s">
        <v>8863</v>
      </c>
      <c r="C4454" s="3">
        <f t="shared" si="69"/>
        <v>74</v>
      </c>
    </row>
    <row r="4455" spans="1:3">
      <c r="A4455" s="3" t="s">
        <v>8864</v>
      </c>
      <c r="B4455" s="4" t="s">
        <v>8865</v>
      </c>
      <c r="C4455" s="3">
        <f t="shared" si="69"/>
        <v>69</v>
      </c>
    </row>
    <row r="4456" spans="1:3">
      <c r="A4456" s="3" t="s">
        <v>8866</v>
      </c>
      <c r="B4456" s="4" t="s">
        <v>8867</v>
      </c>
      <c r="C4456" s="3">
        <f t="shared" si="69"/>
        <v>93</v>
      </c>
    </row>
    <row r="4457" spans="1:3">
      <c r="A4457" s="3" t="s">
        <v>8868</v>
      </c>
      <c r="B4457" s="4" t="s">
        <v>8869</v>
      </c>
      <c r="C4457" s="3">
        <f t="shared" si="69"/>
        <v>76</v>
      </c>
    </row>
    <row r="4458" spans="1:3">
      <c r="A4458" s="3" t="s">
        <v>8870</v>
      </c>
      <c r="B4458" s="4" t="s">
        <v>8871</v>
      </c>
      <c r="C4458" s="3">
        <f t="shared" si="69"/>
        <v>92</v>
      </c>
    </row>
    <row r="4459" spans="1:3">
      <c r="A4459" s="3" t="s">
        <v>8872</v>
      </c>
      <c r="B4459" s="4" t="s">
        <v>8873</v>
      </c>
      <c r="C4459" s="3">
        <f t="shared" si="69"/>
        <v>112</v>
      </c>
    </row>
    <row r="4460" spans="1:3">
      <c r="A4460" s="3" t="s">
        <v>8874</v>
      </c>
      <c r="B4460" s="4" t="s">
        <v>8875</v>
      </c>
      <c r="C4460" s="3">
        <f t="shared" si="69"/>
        <v>93</v>
      </c>
    </row>
    <row r="4461" spans="1:3">
      <c r="A4461" s="3" t="s">
        <v>8876</v>
      </c>
      <c r="B4461" s="4" t="s">
        <v>8877</v>
      </c>
      <c r="C4461" s="3">
        <f t="shared" si="69"/>
        <v>144</v>
      </c>
    </row>
    <row r="4462" spans="1:3">
      <c r="A4462" s="3" t="s">
        <v>8878</v>
      </c>
      <c r="B4462" s="4" t="s">
        <v>8879</v>
      </c>
      <c r="C4462" s="3">
        <f t="shared" si="69"/>
        <v>198</v>
      </c>
    </row>
    <row r="4463" spans="1:3">
      <c r="A4463" s="3" t="s">
        <v>8880</v>
      </c>
      <c r="B4463" s="4" t="s">
        <v>8881</v>
      </c>
      <c r="C4463" s="3">
        <f t="shared" si="69"/>
        <v>220</v>
      </c>
    </row>
    <row r="4464" spans="1:3">
      <c r="A4464" s="3" t="s">
        <v>8882</v>
      </c>
      <c r="B4464" s="4" t="s">
        <v>8883</v>
      </c>
      <c r="C4464" s="3">
        <f t="shared" si="69"/>
        <v>227</v>
      </c>
    </row>
    <row r="4465" spans="1:3">
      <c r="A4465" s="3" t="s">
        <v>8884</v>
      </c>
      <c r="B4465" s="4" t="s">
        <v>8885</v>
      </c>
      <c r="C4465" s="3">
        <f t="shared" si="69"/>
        <v>109</v>
      </c>
    </row>
    <row r="4466" spans="1:3">
      <c r="A4466" s="3" t="s">
        <v>8886</v>
      </c>
      <c r="B4466" s="4" t="s">
        <v>8887</v>
      </c>
      <c r="C4466" s="3">
        <f t="shared" si="69"/>
        <v>242</v>
      </c>
    </row>
    <row r="4467" spans="1:3">
      <c r="A4467" s="3" t="s">
        <v>8888</v>
      </c>
      <c r="B4467" s="4" t="s">
        <v>8889</v>
      </c>
      <c r="C4467" s="3">
        <f t="shared" si="69"/>
        <v>122</v>
      </c>
    </row>
    <row r="4468" spans="1:3">
      <c r="A4468" s="3" t="s">
        <v>8890</v>
      </c>
      <c r="B4468" s="4" t="s">
        <v>8891</v>
      </c>
      <c r="C4468" s="3">
        <f t="shared" si="69"/>
        <v>118</v>
      </c>
    </row>
    <row r="4469" spans="1:3">
      <c r="A4469" s="3" t="s">
        <v>8892</v>
      </c>
      <c r="B4469" s="4" t="s">
        <v>8893</v>
      </c>
      <c r="C4469" s="3">
        <f t="shared" si="69"/>
        <v>71</v>
      </c>
    </row>
    <row r="4470" spans="1:3">
      <c r="A4470" s="3" t="s">
        <v>8894</v>
      </c>
      <c r="B4470" s="4" t="s">
        <v>8895</v>
      </c>
      <c r="C4470" s="3">
        <f t="shared" si="69"/>
        <v>85</v>
      </c>
    </row>
    <row r="4471" spans="1:3">
      <c r="A4471" s="3" t="s">
        <v>8896</v>
      </c>
      <c r="B4471" s="4" t="s">
        <v>8897</v>
      </c>
      <c r="C4471" s="3">
        <f t="shared" si="69"/>
        <v>99</v>
      </c>
    </row>
    <row r="4472" spans="1:3">
      <c r="A4472" s="3" t="s">
        <v>8898</v>
      </c>
      <c r="B4472" s="4" t="s">
        <v>8899</v>
      </c>
      <c r="C4472" s="3">
        <f t="shared" si="69"/>
        <v>118</v>
      </c>
    </row>
    <row r="4473" spans="1:3">
      <c r="A4473" s="3" t="s">
        <v>8900</v>
      </c>
      <c r="B4473" s="4" t="s">
        <v>8901</v>
      </c>
      <c r="C4473" s="3">
        <f t="shared" si="69"/>
        <v>116</v>
      </c>
    </row>
    <row r="4474" spans="1:3">
      <c r="A4474" s="3" t="s">
        <v>8902</v>
      </c>
      <c r="B4474" s="4" t="s">
        <v>8903</v>
      </c>
      <c r="C4474" s="3">
        <f t="shared" si="69"/>
        <v>101</v>
      </c>
    </row>
    <row r="4475" spans="1:3">
      <c r="A4475" s="3" t="s">
        <v>8904</v>
      </c>
      <c r="B4475" s="4" t="s">
        <v>8905</v>
      </c>
      <c r="C4475" s="3">
        <f t="shared" si="69"/>
        <v>136</v>
      </c>
    </row>
    <row r="4476" spans="1:3">
      <c r="A4476" s="3" t="s">
        <v>8906</v>
      </c>
      <c r="B4476" s="4" t="s">
        <v>8907</v>
      </c>
      <c r="C4476" s="3">
        <f t="shared" si="69"/>
        <v>181</v>
      </c>
    </row>
    <row r="4477" spans="1:3">
      <c r="A4477" s="3" t="s">
        <v>8908</v>
      </c>
      <c r="B4477" s="4" t="s">
        <v>8909</v>
      </c>
      <c r="C4477" s="3">
        <f t="shared" si="69"/>
        <v>143</v>
      </c>
    </row>
    <row r="4478" spans="1:3">
      <c r="A4478" s="3" t="s">
        <v>8910</v>
      </c>
      <c r="B4478" s="4" t="s">
        <v>8911</v>
      </c>
      <c r="C4478" s="3">
        <f t="shared" si="69"/>
        <v>188</v>
      </c>
    </row>
    <row r="4479" spans="1:3">
      <c r="A4479" s="3" t="s">
        <v>8912</v>
      </c>
      <c r="B4479" s="4" t="s">
        <v>8913</v>
      </c>
      <c r="C4479" s="3">
        <f t="shared" si="69"/>
        <v>201</v>
      </c>
    </row>
    <row r="4480" spans="1:3">
      <c r="A4480" s="3" t="s">
        <v>8914</v>
      </c>
      <c r="B4480" s="4" t="s">
        <v>8915</v>
      </c>
      <c r="C4480" s="3">
        <f t="shared" si="69"/>
        <v>194</v>
      </c>
    </row>
    <row r="4481" spans="1:3">
      <c r="A4481" s="3" t="s">
        <v>8916</v>
      </c>
      <c r="B4481" s="4" t="s">
        <v>8917</v>
      </c>
      <c r="C4481" s="3">
        <f t="shared" si="69"/>
        <v>145</v>
      </c>
    </row>
    <row r="4482" spans="1:3">
      <c r="A4482" s="3" t="s">
        <v>8918</v>
      </c>
      <c r="B4482" s="4" t="s">
        <v>8919</v>
      </c>
      <c r="C4482" s="3">
        <f t="shared" si="69"/>
        <v>84</v>
      </c>
    </row>
    <row r="4483" spans="1:3">
      <c r="A4483" s="3" t="s">
        <v>8920</v>
      </c>
      <c r="B4483" s="4" t="s">
        <v>8921</v>
      </c>
      <c r="C4483" s="3">
        <f t="shared" ref="C4483:C4546" si="70">LEN(B4483)</f>
        <v>139</v>
      </c>
    </row>
    <row r="4484" spans="1:3">
      <c r="A4484" s="3" t="s">
        <v>8922</v>
      </c>
      <c r="B4484" s="4" t="s">
        <v>8923</v>
      </c>
      <c r="C4484" s="3">
        <f t="shared" si="70"/>
        <v>154</v>
      </c>
    </row>
    <row r="4485" spans="1:3">
      <c r="A4485" s="3" t="s">
        <v>8924</v>
      </c>
      <c r="B4485" s="4" t="s">
        <v>8925</v>
      </c>
      <c r="C4485" s="3">
        <f t="shared" si="70"/>
        <v>144</v>
      </c>
    </row>
    <row r="4486" spans="1:3">
      <c r="A4486" s="3" t="s">
        <v>8926</v>
      </c>
      <c r="B4486" s="4" t="s">
        <v>8927</v>
      </c>
      <c r="C4486" s="3">
        <f t="shared" si="70"/>
        <v>73</v>
      </c>
    </row>
    <row r="4487" spans="1:3">
      <c r="A4487" s="3" t="s">
        <v>8928</v>
      </c>
      <c r="B4487" s="4" t="s">
        <v>8929</v>
      </c>
      <c r="C4487" s="3">
        <f t="shared" si="70"/>
        <v>175</v>
      </c>
    </row>
    <row r="4488" spans="1:3">
      <c r="A4488" s="3" t="s">
        <v>8930</v>
      </c>
      <c r="B4488" s="4" t="s">
        <v>8931</v>
      </c>
      <c r="C4488" s="3">
        <f t="shared" si="70"/>
        <v>123</v>
      </c>
    </row>
    <row r="4489" spans="1:3">
      <c r="A4489" s="3" t="s">
        <v>8932</v>
      </c>
      <c r="B4489" s="4" t="s">
        <v>8933</v>
      </c>
      <c r="C4489" s="3">
        <f t="shared" si="70"/>
        <v>94</v>
      </c>
    </row>
    <row r="4490" spans="1:3">
      <c r="A4490" s="3" t="s">
        <v>8934</v>
      </c>
      <c r="B4490" s="4" t="s">
        <v>8935</v>
      </c>
      <c r="C4490" s="3">
        <f t="shared" si="70"/>
        <v>99</v>
      </c>
    </row>
    <row r="4491" spans="1:3">
      <c r="A4491" s="3" t="s">
        <v>8936</v>
      </c>
      <c r="B4491" s="4" t="s">
        <v>8937</v>
      </c>
      <c r="C4491" s="3">
        <f t="shared" si="70"/>
        <v>124</v>
      </c>
    </row>
    <row r="4492" spans="1:3" ht="25.5">
      <c r="A4492" s="3" t="s">
        <v>8938</v>
      </c>
      <c r="B4492" s="4" t="s">
        <v>8939</v>
      </c>
      <c r="C4492" s="3">
        <f t="shared" si="70"/>
        <v>275</v>
      </c>
    </row>
    <row r="4493" spans="1:3">
      <c r="A4493" s="3" t="s">
        <v>8940</v>
      </c>
      <c r="B4493" s="4" t="s">
        <v>8941</v>
      </c>
      <c r="C4493" s="3">
        <f t="shared" si="70"/>
        <v>155</v>
      </c>
    </row>
    <row r="4494" spans="1:3">
      <c r="A4494" s="3" t="s">
        <v>8942</v>
      </c>
      <c r="B4494" s="4" t="s">
        <v>8943</v>
      </c>
      <c r="C4494" s="3">
        <f t="shared" si="70"/>
        <v>193</v>
      </c>
    </row>
    <row r="4495" spans="1:3">
      <c r="A4495" s="3" t="s">
        <v>8944</v>
      </c>
      <c r="B4495" s="4" t="s">
        <v>8945</v>
      </c>
      <c r="C4495" s="3">
        <f t="shared" si="70"/>
        <v>73</v>
      </c>
    </row>
    <row r="4496" spans="1:3">
      <c r="A4496" s="3" t="s">
        <v>8946</v>
      </c>
      <c r="B4496" s="4" t="s">
        <v>8947</v>
      </c>
      <c r="C4496" s="3">
        <f t="shared" si="70"/>
        <v>117</v>
      </c>
    </row>
    <row r="4497" spans="1:3">
      <c r="A4497" s="3" t="s">
        <v>8948</v>
      </c>
      <c r="B4497" s="4" t="s">
        <v>8949</v>
      </c>
      <c r="C4497" s="3">
        <f t="shared" si="70"/>
        <v>176</v>
      </c>
    </row>
    <row r="4498" spans="1:3">
      <c r="A4498" s="3" t="s">
        <v>8950</v>
      </c>
      <c r="B4498" s="4" t="s">
        <v>8951</v>
      </c>
      <c r="C4498" s="3">
        <f t="shared" si="70"/>
        <v>222</v>
      </c>
    </row>
    <row r="4499" spans="1:3">
      <c r="A4499" s="3" t="s">
        <v>8952</v>
      </c>
      <c r="B4499" s="4" t="s">
        <v>8953</v>
      </c>
      <c r="C4499" s="3">
        <f t="shared" si="70"/>
        <v>102</v>
      </c>
    </row>
    <row r="4500" spans="1:3">
      <c r="A4500" s="3" t="s">
        <v>8954</v>
      </c>
      <c r="B4500" s="4" t="s">
        <v>8955</v>
      </c>
      <c r="C4500" s="3">
        <f t="shared" si="70"/>
        <v>188</v>
      </c>
    </row>
    <row r="4501" spans="1:3">
      <c r="A4501" s="3" t="s">
        <v>8956</v>
      </c>
      <c r="B4501" s="4" t="s">
        <v>8957</v>
      </c>
      <c r="C4501" s="3">
        <f t="shared" si="70"/>
        <v>211</v>
      </c>
    </row>
    <row r="4502" spans="1:3" ht="25.5">
      <c r="A4502" s="3" t="s">
        <v>8958</v>
      </c>
      <c r="B4502" s="4" t="s">
        <v>8959</v>
      </c>
      <c r="C4502" s="3">
        <f t="shared" si="70"/>
        <v>293</v>
      </c>
    </row>
    <row r="4503" spans="1:3">
      <c r="A4503" s="3" t="s">
        <v>8960</v>
      </c>
      <c r="B4503" s="4" t="s">
        <v>8961</v>
      </c>
      <c r="C4503" s="3">
        <f t="shared" si="70"/>
        <v>173</v>
      </c>
    </row>
    <row r="4504" spans="1:3">
      <c r="A4504" s="3" t="s">
        <v>8962</v>
      </c>
      <c r="B4504" s="4" t="s">
        <v>8963</v>
      </c>
      <c r="C4504" s="3">
        <f t="shared" si="70"/>
        <v>197</v>
      </c>
    </row>
    <row r="4505" spans="1:3">
      <c r="A4505" s="3" t="s">
        <v>8964</v>
      </c>
      <c r="B4505" s="4" t="s">
        <v>8965</v>
      </c>
      <c r="C4505" s="3">
        <f t="shared" si="70"/>
        <v>111</v>
      </c>
    </row>
    <row r="4506" spans="1:3">
      <c r="A4506" s="3" t="s">
        <v>8966</v>
      </c>
      <c r="B4506" s="4" t="s">
        <v>8967</v>
      </c>
      <c r="C4506" s="3">
        <f t="shared" si="70"/>
        <v>113</v>
      </c>
    </row>
    <row r="4507" spans="1:3">
      <c r="A4507" s="3" t="s">
        <v>8968</v>
      </c>
      <c r="B4507" s="4" t="s">
        <v>8969</v>
      </c>
      <c r="C4507" s="3">
        <f t="shared" si="70"/>
        <v>70</v>
      </c>
    </row>
    <row r="4508" spans="1:3">
      <c r="A4508" s="3" t="s">
        <v>8970</v>
      </c>
      <c r="B4508" s="4" t="s">
        <v>8971</v>
      </c>
      <c r="C4508" s="3">
        <f t="shared" si="70"/>
        <v>122</v>
      </c>
    </row>
    <row r="4509" spans="1:3">
      <c r="A4509" s="3" t="s">
        <v>8972</v>
      </c>
      <c r="B4509" s="4" t="s">
        <v>8973</v>
      </c>
      <c r="C4509" s="3">
        <f t="shared" si="70"/>
        <v>159</v>
      </c>
    </row>
    <row r="4510" spans="1:3">
      <c r="A4510" s="3" t="s">
        <v>8974</v>
      </c>
      <c r="B4510" s="4" t="s">
        <v>8975</v>
      </c>
      <c r="C4510" s="3">
        <f t="shared" si="70"/>
        <v>125</v>
      </c>
    </row>
    <row r="4511" spans="1:3">
      <c r="A4511" s="3" t="s">
        <v>8976</v>
      </c>
      <c r="B4511" s="4" t="s">
        <v>8977</v>
      </c>
      <c r="C4511" s="3">
        <f t="shared" si="70"/>
        <v>136</v>
      </c>
    </row>
    <row r="4512" spans="1:3">
      <c r="A4512" s="3" t="s">
        <v>8978</v>
      </c>
      <c r="B4512" s="4" t="s">
        <v>8979</v>
      </c>
      <c r="C4512" s="3">
        <f t="shared" si="70"/>
        <v>148</v>
      </c>
    </row>
    <row r="4513" spans="1:3">
      <c r="A4513" s="3" t="s">
        <v>8980</v>
      </c>
      <c r="B4513" s="4" t="s">
        <v>8981</v>
      </c>
      <c r="C4513" s="3">
        <f t="shared" si="70"/>
        <v>135</v>
      </c>
    </row>
    <row r="4514" spans="1:3">
      <c r="A4514" s="3" t="s">
        <v>8982</v>
      </c>
      <c r="B4514" s="4" t="s">
        <v>8983</v>
      </c>
      <c r="C4514" s="3">
        <f t="shared" si="70"/>
        <v>215</v>
      </c>
    </row>
    <row r="4515" spans="1:3">
      <c r="A4515" s="3" t="s">
        <v>8984</v>
      </c>
      <c r="B4515" s="4" t="s">
        <v>8985</v>
      </c>
      <c r="C4515" s="3">
        <f t="shared" si="70"/>
        <v>197</v>
      </c>
    </row>
    <row r="4516" spans="1:3">
      <c r="A4516" s="3" t="s">
        <v>8986</v>
      </c>
      <c r="B4516" s="4" t="s">
        <v>8987</v>
      </c>
      <c r="C4516" s="3">
        <f t="shared" si="70"/>
        <v>201</v>
      </c>
    </row>
    <row r="4517" spans="1:3">
      <c r="A4517" s="3" t="s">
        <v>8988</v>
      </c>
      <c r="B4517" s="4" t="s">
        <v>8989</v>
      </c>
      <c r="C4517" s="3">
        <f t="shared" si="70"/>
        <v>59</v>
      </c>
    </row>
    <row r="4518" spans="1:3">
      <c r="A4518" s="3" t="s">
        <v>8990</v>
      </c>
      <c r="B4518" s="4" t="s">
        <v>8991</v>
      </c>
      <c r="C4518" s="3">
        <f t="shared" si="70"/>
        <v>211</v>
      </c>
    </row>
    <row r="4519" spans="1:3">
      <c r="A4519" s="3" t="s">
        <v>8992</v>
      </c>
      <c r="B4519" s="4" t="s">
        <v>8993</v>
      </c>
      <c r="C4519" s="3">
        <f t="shared" si="70"/>
        <v>94</v>
      </c>
    </row>
    <row r="4520" spans="1:3" ht="25.5">
      <c r="A4520" s="3" t="s">
        <v>8994</v>
      </c>
      <c r="B4520" s="4" t="s">
        <v>8995</v>
      </c>
      <c r="C4520" s="3">
        <f t="shared" si="70"/>
        <v>267</v>
      </c>
    </row>
    <row r="4521" spans="1:3">
      <c r="A4521" s="3" t="s">
        <v>8996</v>
      </c>
      <c r="B4521" s="4" t="s">
        <v>8997</v>
      </c>
      <c r="C4521" s="3">
        <f t="shared" si="70"/>
        <v>46</v>
      </c>
    </row>
    <row r="4522" spans="1:3">
      <c r="A4522" s="3" t="s">
        <v>8998</v>
      </c>
      <c r="B4522" s="4" t="s">
        <v>8999</v>
      </c>
      <c r="C4522" s="3">
        <f t="shared" si="70"/>
        <v>166</v>
      </c>
    </row>
    <row r="4523" spans="1:3">
      <c r="A4523" s="3" t="s">
        <v>9000</v>
      </c>
      <c r="B4523" s="4" t="s">
        <v>9001</v>
      </c>
      <c r="C4523" s="3">
        <f t="shared" si="70"/>
        <v>222</v>
      </c>
    </row>
    <row r="4524" spans="1:3">
      <c r="A4524" s="3" t="s">
        <v>9002</v>
      </c>
      <c r="B4524" s="4" t="s">
        <v>9003</v>
      </c>
      <c r="C4524" s="3">
        <f t="shared" si="70"/>
        <v>218</v>
      </c>
    </row>
    <row r="4525" spans="1:3" ht="25.5">
      <c r="A4525" s="3" t="s">
        <v>9004</v>
      </c>
      <c r="B4525" s="4" t="s">
        <v>9005</v>
      </c>
      <c r="C4525" s="3">
        <f t="shared" si="70"/>
        <v>274</v>
      </c>
    </row>
    <row r="4526" spans="1:3">
      <c r="A4526" s="3" t="s">
        <v>9006</v>
      </c>
      <c r="B4526" s="4" t="s">
        <v>9007</v>
      </c>
      <c r="C4526" s="3">
        <f t="shared" si="70"/>
        <v>90</v>
      </c>
    </row>
    <row r="4527" spans="1:3">
      <c r="A4527" s="3" t="s">
        <v>9008</v>
      </c>
      <c r="B4527" s="4" t="s">
        <v>9009</v>
      </c>
      <c r="C4527" s="3">
        <f t="shared" si="70"/>
        <v>95</v>
      </c>
    </row>
    <row r="4528" spans="1:3">
      <c r="A4528" s="3" t="s">
        <v>9010</v>
      </c>
      <c r="B4528" s="4" t="s">
        <v>9011</v>
      </c>
      <c r="C4528" s="3">
        <f t="shared" si="70"/>
        <v>88</v>
      </c>
    </row>
    <row r="4529" spans="1:3">
      <c r="A4529" s="3" t="s">
        <v>9012</v>
      </c>
      <c r="B4529" s="4" t="s">
        <v>9013</v>
      </c>
      <c r="C4529" s="3">
        <f t="shared" si="70"/>
        <v>67</v>
      </c>
    </row>
    <row r="4530" spans="1:3">
      <c r="A4530" s="3" t="s">
        <v>9014</v>
      </c>
      <c r="B4530" s="4" t="s">
        <v>9015</v>
      </c>
      <c r="C4530" s="3">
        <f t="shared" si="70"/>
        <v>44</v>
      </c>
    </row>
    <row r="4531" spans="1:3">
      <c r="A4531" s="3" t="s">
        <v>9016</v>
      </c>
      <c r="B4531" s="4" t="s">
        <v>9017</v>
      </c>
      <c r="C4531" s="3">
        <f t="shared" si="70"/>
        <v>48</v>
      </c>
    </row>
    <row r="4532" spans="1:3">
      <c r="A4532" s="3" t="s">
        <v>9018</v>
      </c>
      <c r="B4532" s="4" t="s">
        <v>9019</v>
      </c>
      <c r="C4532" s="3">
        <f t="shared" si="70"/>
        <v>78</v>
      </c>
    </row>
    <row r="4533" spans="1:3">
      <c r="A4533" s="3" t="s">
        <v>9020</v>
      </c>
      <c r="B4533" s="4" t="s">
        <v>9021</v>
      </c>
      <c r="C4533" s="3">
        <f t="shared" si="70"/>
        <v>30</v>
      </c>
    </row>
    <row r="4534" spans="1:3">
      <c r="A4534" s="3" t="s">
        <v>9022</v>
      </c>
      <c r="B4534" s="4" t="s">
        <v>9023</v>
      </c>
      <c r="C4534" s="3">
        <f t="shared" si="70"/>
        <v>58</v>
      </c>
    </row>
    <row r="4535" spans="1:3">
      <c r="A4535" s="3" t="s">
        <v>9024</v>
      </c>
      <c r="B4535" s="4" t="s">
        <v>9025</v>
      </c>
      <c r="C4535" s="3">
        <f t="shared" si="70"/>
        <v>48</v>
      </c>
    </row>
    <row r="4536" spans="1:3">
      <c r="A4536" s="3" t="s">
        <v>9026</v>
      </c>
      <c r="B4536" s="4" t="s">
        <v>9027</v>
      </c>
      <c r="C4536" s="3">
        <f t="shared" si="70"/>
        <v>63</v>
      </c>
    </row>
    <row r="4537" spans="1:3">
      <c r="A4537" s="3" t="s">
        <v>9028</v>
      </c>
      <c r="B4537" s="4" t="s">
        <v>9029</v>
      </c>
      <c r="C4537" s="3">
        <f t="shared" si="70"/>
        <v>67</v>
      </c>
    </row>
    <row r="4538" spans="1:3">
      <c r="A4538" s="3" t="s">
        <v>9030</v>
      </c>
      <c r="B4538" s="4" t="s">
        <v>9031</v>
      </c>
      <c r="C4538" s="3">
        <f t="shared" si="70"/>
        <v>62</v>
      </c>
    </row>
    <row r="4539" spans="1:3">
      <c r="A4539" s="3" t="s">
        <v>9032</v>
      </c>
      <c r="B4539" s="4" t="s">
        <v>9033</v>
      </c>
      <c r="C4539" s="3">
        <f t="shared" si="70"/>
        <v>66</v>
      </c>
    </row>
    <row r="4540" spans="1:3">
      <c r="A4540" s="3" t="s">
        <v>9034</v>
      </c>
      <c r="B4540" s="4" t="s">
        <v>9035</v>
      </c>
      <c r="C4540" s="3">
        <f t="shared" si="70"/>
        <v>22</v>
      </c>
    </row>
    <row r="4541" spans="1:3">
      <c r="A4541" s="3" t="s">
        <v>9036</v>
      </c>
      <c r="B4541" s="4" t="s">
        <v>9037</v>
      </c>
      <c r="C4541" s="3">
        <f t="shared" si="70"/>
        <v>44</v>
      </c>
    </row>
    <row r="4542" spans="1:3">
      <c r="A4542" s="3" t="s">
        <v>9038</v>
      </c>
      <c r="B4542" s="4" t="s">
        <v>9039</v>
      </c>
      <c r="C4542" s="3">
        <f t="shared" si="70"/>
        <v>40</v>
      </c>
    </row>
    <row r="4543" spans="1:3">
      <c r="A4543" s="3" t="s">
        <v>9040</v>
      </c>
      <c r="B4543" s="4" t="s">
        <v>9041</v>
      </c>
      <c r="C4543" s="3">
        <f t="shared" si="70"/>
        <v>50</v>
      </c>
    </row>
    <row r="4544" spans="1:3">
      <c r="A4544" s="3" t="s">
        <v>9042</v>
      </c>
      <c r="B4544" s="4" t="s">
        <v>9043</v>
      </c>
      <c r="C4544" s="3">
        <f t="shared" si="70"/>
        <v>41</v>
      </c>
    </row>
    <row r="4545" spans="1:3">
      <c r="A4545" s="3" t="s">
        <v>9044</v>
      </c>
      <c r="B4545" s="4" t="s">
        <v>9045</v>
      </c>
      <c r="C4545" s="3">
        <f t="shared" si="70"/>
        <v>51</v>
      </c>
    </row>
    <row r="4546" spans="1:3">
      <c r="A4546" s="3" t="s">
        <v>9046</v>
      </c>
      <c r="B4546" s="4" t="s">
        <v>9047</v>
      </c>
      <c r="C4546" s="3">
        <f t="shared" si="70"/>
        <v>23</v>
      </c>
    </row>
    <row r="4547" spans="1:3">
      <c r="A4547" s="3" t="s">
        <v>9048</v>
      </c>
      <c r="B4547" s="4" t="s">
        <v>9049</v>
      </c>
      <c r="C4547" s="3">
        <f t="shared" ref="C4547:C4610" si="71">LEN(B4547)</f>
        <v>58</v>
      </c>
    </row>
    <row r="4548" spans="1:3">
      <c r="A4548" s="3" t="s">
        <v>9050</v>
      </c>
      <c r="B4548" s="4" t="s">
        <v>9051</v>
      </c>
      <c r="C4548" s="3">
        <f t="shared" si="71"/>
        <v>56</v>
      </c>
    </row>
    <row r="4549" spans="1:3">
      <c r="A4549" s="3" t="s">
        <v>9052</v>
      </c>
      <c r="B4549" s="4" t="s">
        <v>9053</v>
      </c>
      <c r="C4549" s="3">
        <f t="shared" si="71"/>
        <v>127</v>
      </c>
    </row>
    <row r="4550" spans="1:3">
      <c r="A4550" s="3" t="s">
        <v>9054</v>
      </c>
      <c r="B4550" s="4" t="s">
        <v>9055</v>
      </c>
      <c r="C4550" s="3">
        <f t="shared" si="71"/>
        <v>247</v>
      </c>
    </row>
    <row r="4551" spans="1:3">
      <c r="A4551" s="3" t="s">
        <v>9056</v>
      </c>
      <c r="B4551" s="4" t="s">
        <v>9057</v>
      </c>
      <c r="C4551" s="3">
        <f t="shared" si="71"/>
        <v>127</v>
      </c>
    </row>
    <row r="4552" spans="1:3">
      <c r="A4552" s="3" t="s">
        <v>9058</v>
      </c>
      <c r="B4552" s="4" t="s">
        <v>9059</v>
      </c>
      <c r="C4552" s="3">
        <f t="shared" si="71"/>
        <v>55</v>
      </c>
    </row>
    <row r="4553" spans="1:3">
      <c r="A4553" s="3" t="s">
        <v>9060</v>
      </c>
      <c r="B4553" s="4" t="s">
        <v>9061</v>
      </c>
      <c r="C4553" s="3">
        <f t="shared" si="71"/>
        <v>69</v>
      </c>
    </row>
    <row r="4554" spans="1:3">
      <c r="A4554" s="3" t="s">
        <v>9062</v>
      </c>
      <c r="B4554" s="4" t="s">
        <v>9063</v>
      </c>
      <c r="C4554" s="3">
        <f t="shared" si="71"/>
        <v>237</v>
      </c>
    </row>
    <row r="4555" spans="1:3">
      <c r="A4555" s="3" t="s">
        <v>9064</v>
      </c>
      <c r="B4555" s="4" t="s">
        <v>9065</v>
      </c>
      <c r="C4555" s="3">
        <f t="shared" si="71"/>
        <v>117</v>
      </c>
    </row>
    <row r="4556" spans="1:3">
      <c r="A4556" s="3" t="s">
        <v>9066</v>
      </c>
      <c r="B4556" s="4" t="s">
        <v>9067</v>
      </c>
      <c r="C4556" s="3">
        <f t="shared" si="71"/>
        <v>48</v>
      </c>
    </row>
    <row r="4557" spans="1:3">
      <c r="A4557" s="3" t="s">
        <v>9068</v>
      </c>
      <c r="B4557" s="4" t="s">
        <v>9069</v>
      </c>
      <c r="C4557" s="3">
        <f t="shared" si="71"/>
        <v>49</v>
      </c>
    </row>
    <row r="4558" spans="1:3" ht="25.5">
      <c r="A4558" s="3" t="s">
        <v>9070</v>
      </c>
      <c r="B4558" s="4" t="s">
        <v>9071</v>
      </c>
      <c r="C4558" s="3">
        <f t="shared" si="71"/>
        <v>295</v>
      </c>
    </row>
    <row r="4559" spans="1:3">
      <c r="A4559" s="3" t="s">
        <v>9072</v>
      </c>
      <c r="B4559" s="4" t="s">
        <v>9073</v>
      </c>
      <c r="C4559" s="3">
        <f t="shared" si="71"/>
        <v>175</v>
      </c>
    </row>
    <row r="4560" spans="1:3">
      <c r="A4560" s="3" t="s">
        <v>9074</v>
      </c>
      <c r="B4560" s="4" t="s">
        <v>9075</v>
      </c>
      <c r="C4560" s="3">
        <f t="shared" si="71"/>
        <v>76</v>
      </c>
    </row>
    <row r="4561" spans="1:3">
      <c r="A4561" s="3" t="s">
        <v>9076</v>
      </c>
      <c r="B4561" s="4" t="s">
        <v>9077</v>
      </c>
      <c r="C4561" s="3">
        <f t="shared" si="71"/>
        <v>214</v>
      </c>
    </row>
    <row r="4562" spans="1:3">
      <c r="A4562" s="3" t="s">
        <v>9078</v>
      </c>
      <c r="B4562" s="4" t="s">
        <v>9079</v>
      </c>
      <c r="C4562" s="3">
        <f t="shared" si="71"/>
        <v>60</v>
      </c>
    </row>
    <row r="4563" spans="1:3">
      <c r="A4563" s="3" t="s">
        <v>9080</v>
      </c>
      <c r="B4563" s="4" t="s">
        <v>9081</v>
      </c>
      <c r="C4563" s="3">
        <f t="shared" si="71"/>
        <v>58</v>
      </c>
    </row>
    <row r="4564" spans="1:3">
      <c r="A4564" s="3" t="s">
        <v>9082</v>
      </c>
      <c r="B4564" s="4" t="s">
        <v>9083</v>
      </c>
      <c r="C4564" s="3">
        <f t="shared" si="71"/>
        <v>68</v>
      </c>
    </row>
    <row r="4565" spans="1:3">
      <c r="A4565" s="3" t="s">
        <v>9084</v>
      </c>
      <c r="B4565" s="4" t="s">
        <v>9085</v>
      </c>
      <c r="C4565" s="3">
        <f t="shared" si="71"/>
        <v>38</v>
      </c>
    </row>
    <row r="4566" spans="1:3">
      <c r="A4566" s="3" t="s">
        <v>9086</v>
      </c>
      <c r="B4566" s="4" t="s">
        <v>9087</v>
      </c>
      <c r="C4566" s="3">
        <f t="shared" si="71"/>
        <v>72</v>
      </c>
    </row>
    <row r="4567" spans="1:3">
      <c r="A4567" s="3" t="s">
        <v>9088</v>
      </c>
      <c r="B4567" s="4" t="s">
        <v>9089</v>
      </c>
      <c r="C4567" s="3">
        <f t="shared" si="71"/>
        <v>42</v>
      </c>
    </row>
    <row r="4568" spans="1:3">
      <c r="A4568" s="3" t="s">
        <v>9090</v>
      </c>
      <c r="B4568" s="4" t="s">
        <v>9091</v>
      </c>
      <c r="C4568" s="3">
        <f t="shared" si="71"/>
        <v>61</v>
      </c>
    </row>
    <row r="4569" spans="1:3">
      <c r="A4569" s="3" t="s">
        <v>9092</v>
      </c>
      <c r="B4569" s="4" t="s">
        <v>9093</v>
      </c>
      <c r="C4569" s="3">
        <f t="shared" si="71"/>
        <v>92</v>
      </c>
    </row>
    <row r="4570" spans="1:3">
      <c r="A4570" s="3" t="s">
        <v>9094</v>
      </c>
      <c r="B4570" s="4" t="s">
        <v>9095</v>
      </c>
      <c r="C4570" s="3">
        <f t="shared" si="71"/>
        <v>117</v>
      </c>
    </row>
    <row r="4571" spans="1:3">
      <c r="A4571" s="3" t="s">
        <v>9096</v>
      </c>
      <c r="B4571" s="4" t="s">
        <v>9097</v>
      </c>
      <c r="C4571" s="3">
        <f t="shared" si="71"/>
        <v>78</v>
      </c>
    </row>
    <row r="4572" spans="1:3">
      <c r="A4572" s="3" t="s">
        <v>9098</v>
      </c>
      <c r="B4572" s="4" t="s">
        <v>9099</v>
      </c>
      <c r="C4572" s="3">
        <f t="shared" si="71"/>
        <v>97</v>
      </c>
    </row>
    <row r="4573" spans="1:3">
      <c r="A4573" s="3" t="s">
        <v>9100</v>
      </c>
      <c r="B4573" s="4" t="s">
        <v>9101</v>
      </c>
      <c r="C4573" s="3">
        <f t="shared" si="71"/>
        <v>112</v>
      </c>
    </row>
    <row r="4574" spans="1:3">
      <c r="A4574" s="3" t="s">
        <v>9102</v>
      </c>
      <c r="B4574" s="4" t="s">
        <v>9103</v>
      </c>
      <c r="C4574" s="3">
        <f t="shared" si="71"/>
        <v>90</v>
      </c>
    </row>
    <row r="4575" spans="1:3">
      <c r="A4575" s="3" t="s">
        <v>9104</v>
      </c>
      <c r="B4575" s="4" t="s">
        <v>9105</v>
      </c>
      <c r="C4575" s="3">
        <f t="shared" si="71"/>
        <v>113</v>
      </c>
    </row>
    <row r="4576" spans="1:3">
      <c r="A4576" s="3" t="s">
        <v>9106</v>
      </c>
      <c r="B4576" s="4" t="s">
        <v>9107</v>
      </c>
      <c r="C4576" s="3">
        <f t="shared" si="71"/>
        <v>123</v>
      </c>
    </row>
    <row r="4577" spans="1:3">
      <c r="A4577" s="3" t="s">
        <v>9108</v>
      </c>
      <c r="B4577" s="4" t="s">
        <v>9109</v>
      </c>
      <c r="C4577" s="3">
        <f t="shared" si="71"/>
        <v>108</v>
      </c>
    </row>
    <row r="4578" spans="1:3">
      <c r="A4578" s="3" t="s">
        <v>9110</v>
      </c>
      <c r="B4578" s="4" t="s">
        <v>9111</v>
      </c>
      <c r="C4578" s="3">
        <f t="shared" si="71"/>
        <v>63</v>
      </c>
    </row>
    <row r="4579" spans="1:3">
      <c r="A4579" s="3" t="s">
        <v>9112</v>
      </c>
      <c r="B4579" s="4" t="s">
        <v>9113</v>
      </c>
      <c r="C4579" s="3">
        <f t="shared" si="71"/>
        <v>113</v>
      </c>
    </row>
    <row r="4580" spans="1:3">
      <c r="A4580" s="3" t="s">
        <v>9114</v>
      </c>
      <c r="B4580" s="4" t="s">
        <v>9115</v>
      </c>
      <c r="C4580" s="3">
        <f t="shared" si="71"/>
        <v>110</v>
      </c>
    </row>
    <row r="4581" spans="1:3">
      <c r="A4581" s="3" t="s">
        <v>9116</v>
      </c>
      <c r="B4581" s="4" t="s">
        <v>9117</v>
      </c>
      <c r="C4581" s="3">
        <f t="shared" si="71"/>
        <v>85</v>
      </c>
    </row>
    <row r="4582" spans="1:3">
      <c r="A4582" s="3" t="s">
        <v>9118</v>
      </c>
      <c r="B4582" s="4" t="s">
        <v>9119</v>
      </c>
      <c r="C4582" s="3">
        <f t="shared" si="71"/>
        <v>110</v>
      </c>
    </row>
    <row r="4583" spans="1:3">
      <c r="A4583" s="3" t="s">
        <v>9120</v>
      </c>
      <c r="B4583" s="4" t="s">
        <v>9121</v>
      </c>
      <c r="C4583" s="3">
        <f t="shared" si="71"/>
        <v>105</v>
      </c>
    </row>
    <row r="4584" spans="1:3">
      <c r="A4584" s="3" t="s">
        <v>9122</v>
      </c>
      <c r="B4584" s="4" t="s">
        <v>9123</v>
      </c>
      <c r="C4584" s="3">
        <f t="shared" si="71"/>
        <v>154</v>
      </c>
    </row>
    <row r="4585" spans="1:3">
      <c r="A4585" s="3" t="s">
        <v>9124</v>
      </c>
      <c r="B4585" s="4" t="s">
        <v>9125</v>
      </c>
      <c r="C4585" s="3">
        <f t="shared" si="71"/>
        <v>181</v>
      </c>
    </row>
    <row r="4586" spans="1:3">
      <c r="A4586" s="3" t="s">
        <v>9126</v>
      </c>
      <c r="B4586" s="4" t="s">
        <v>9127</v>
      </c>
      <c r="C4586" s="3">
        <f t="shared" si="71"/>
        <v>173</v>
      </c>
    </row>
    <row r="4587" spans="1:3">
      <c r="A4587" s="3" t="s">
        <v>9128</v>
      </c>
      <c r="B4587" s="4" t="s">
        <v>9129</v>
      </c>
      <c r="C4587" s="3">
        <f t="shared" si="71"/>
        <v>194</v>
      </c>
    </row>
    <row r="4588" spans="1:3">
      <c r="A4588" s="3" t="s">
        <v>9130</v>
      </c>
      <c r="B4588" s="4" t="s">
        <v>9131</v>
      </c>
      <c r="C4588" s="3">
        <f t="shared" si="71"/>
        <v>102</v>
      </c>
    </row>
    <row r="4589" spans="1:3">
      <c r="A4589" s="3" t="s">
        <v>9132</v>
      </c>
      <c r="B4589" s="4" t="s">
        <v>9133</v>
      </c>
      <c r="C4589" s="3">
        <f t="shared" si="71"/>
        <v>102</v>
      </c>
    </row>
    <row r="4590" spans="1:3">
      <c r="A4590" s="3" t="s">
        <v>9134</v>
      </c>
      <c r="B4590" s="4" t="s">
        <v>9135</v>
      </c>
      <c r="C4590" s="3">
        <f t="shared" si="71"/>
        <v>118</v>
      </c>
    </row>
    <row r="4591" spans="1:3">
      <c r="A4591" s="3" t="s">
        <v>9136</v>
      </c>
      <c r="B4591" s="4" t="s">
        <v>9137</v>
      </c>
      <c r="C4591" s="3">
        <f t="shared" si="71"/>
        <v>145</v>
      </c>
    </row>
    <row r="4592" spans="1:3">
      <c r="A4592" s="3" t="s">
        <v>9138</v>
      </c>
      <c r="B4592" s="4" t="s">
        <v>9139</v>
      </c>
      <c r="C4592" s="3">
        <f t="shared" si="71"/>
        <v>126</v>
      </c>
    </row>
    <row r="4593" spans="1:3">
      <c r="A4593" s="3" t="s">
        <v>9140</v>
      </c>
      <c r="B4593" s="4" t="s">
        <v>9141</v>
      </c>
      <c r="C4593" s="3">
        <f t="shared" si="71"/>
        <v>130</v>
      </c>
    </row>
    <row r="4594" spans="1:3">
      <c r="A4594" s="3" t="s">
        <v>9142</v>
      </c>
      <c r="B4594" s="4" t="s">
        <v>9143</v>
      </c>
      <c r="C4594" s="3">
        <f t="shared" si="71"/>
        <v>132</v>
      </c>
    </row>
    <row r="4595" spans="1:3">
      <c r="A4595" s="3" t="s">
        <v>9144</v>
      </c>
      <c r="B4595" s="4" t="s">
        <v>9145</v>
      </c>
      <c r="C4595" s="3">
        <f t="shared" si="71"/>
        <v>127</v>
      </c>
    </row>
    <row r="4596" spans="1:3">
      <c r="A4596" s="3" t="s">
        <v>9146</v>
      </c>
      <c r="B4596" s="4" t="s">
        <v>9147</v>
      </c>
      <c r="C4596" s="3">
        <f t="shared" si="71"/>
        <v>126</v>
      </c>
    </row>
    <row r="4597" spans="1:3">
      <c r="A4597" s="3" t="s">
        <v>9148</v>
      </c>
      <c r="B4597" s="4" t="s">
        <v>9149</v>
      </c>
      <c r="C4597" s="3">
        <f t="shared" si="71"/>
        <v>150</v>
      </c>
    </row>
    <row r="4598" spans="1:3">
      <c r="A4598" s="3" t="s">
        <v>9150</v>
      </c>
      <c r="B4598" s="4" t="s">
        <v>9151</v>
      </c>
      <c r="C4598" s="3">
        <f t="shared" si="71"/>
        <v>157</v>
      </c>
    </row>
    <row r="4599" spans="1:3">
      <c r="A4599" s="3" t="s">
        <v>9152</v>
      </c>
      <c r="B4599" s="4" t="s">
        <v>9153</v>
      </c>
      <c r="C4599" s="3">
        <f t="shared" si="71"/>
        <v>158</v>
      </c>
    </row>
    <row r="4600" spans="1:3">
      <c r="A4600" s="3" t="s">
        <v>9154</v>
      </c>
      <c r="B4600" s="4" t="s">
        <v>9155</v>
      </c>
      <c r="C4600" s="3">
        <f t="shared" si="71"/>
        <v>160</v>
      </c>
    </row>
    <row r="4601" spans="1:3">
      <c r="A4601" s="3" t="s">
        <v>9156</v>
      </c>
      <c r="B4601" s="4" t="s">
        <v>9157</v>
      </c>
      <c r="C4601" s="3">
        <f t="shared" si="71"/>
        <v>152</v>
      </c>
    </row>
    <row r="4602" spans="1:3">
      <c r="A4602" s="3" t="s">
        <v>9158</v>
      </c>
      <c r="B4602" s="4" t="s">
        <v>9159</v>
      </c>
      <c r="C4602" s="3">
        <f t="shared" si="71"/>
        <v>124</v>
      </c>
    </row>
    <row r="4603" spans="1:3">
      <c r="A4603" s="3" t="s">
        <v>9160</v>
      </c>
      <c r="B4603" s="4" t="s">
        <v>9161</v>
      </c>
      <c r="C4603" s="3">
        <f t="shared" si="71"/>
        <v>118</v>
      </c>
    </row>
    <row r="4604" spans="1:3">
      <c r="A4604" s="3" t="s">
        <v>9162</v>
      </c>
      <c r="B4604" s="4" t="s">
        <v>9163</v>
      </c>
      <c r="C4604" s="3">
        <f t="shared" si="71"/>
        <v>81</v>
      </c>
    </row>
    <row r="4605" spans="1:3">
      <c r="A4605" s="3" t="s">
        <v>9164</v>
      </c>
      <c r="B4605" s="4" t="s">
        <v>9165</v>
      </c>
      <c r="C4605" s="3">
        <f t="shared" si="71"/>
        <v>133</v>
      </c>
    </row>
    <row r="4606" spans="1:3">
      <c r="A4606" s="3" t="s">
        <v>9166</v>
      </c>
      <c r="B4606" s="4" t="s">
        <v>9167</v>
      </c>
      <c r="C4606" s="3">
        <f t="shared" si="71"/>
        <v>132</v>
      </c>
    </row>
    <row r="4607" spans="1:3">
      <c r="A4607" s="3" t="s">
        <v>9168</v>
      </c>
      <c r="B4607" s="4" t="s">
        <v>9169</v>
      </c>
      <c r="C4607" s="3">
        <f t="shared" si="71"/>
        <v>131</v>
      </c>
    </row>
    <row r="4608" spans="1:3">
      <c r="A4608" s="3" t="s">
        <v>9170</v>
      </c>
      <c r="B4608" s="4" t="s">
        <v>9171</v>
      </c>
      <c r="C4608" s="3">
        <f t="shared" si="71"/>
        <v>118</v>
      </c>
    </row>
    <row r="4609" spans="1:3">
      <c r="A4609" s="3" t="s">
        <v>9172</v>
      </c>
      <c r="B4609" s="4" t="s">
        <v>9173</v>
      </c>
      <c r="C4609" s="3">
        <f t="shared" si="71"/>
        <v>92</v>
      </c>
    </row>
    <row r="4610" spans="1:3">
      <c r="A4610" s="3" t="s">
        <v>9174</v>
      </c>
      <c r="B4610" s="4" t="s">
        <v>9175</v>
      </c>
      <c r="C4610" s="3">
        <f t="shared" si="71"/>
        <v>47</v>
      </c>
    </row>
    <row r="4611" spans="1:3">
      <c r="A4611" s="3" t="s">
        <v>9176</v>
      </c>
      <c r="B4611" s="4" t="s">
        <v>9177</v>
      </c>
      <c r="C4611" s="3">
        <f t="shared" ref="C4611:C4674" si="72">LEN(B4611)</f>
        <v>52</v>
      </c>
    </row>
    <row r="4612" spans="1:3">
      <c r="A4612" s="3" t="s">
        <v>9178</v>
      </c>
      <c r="B4612" s="4" t="s">
        <v>9179</v>
      </c>
      <c r="C4612" s="3">
        <f t="shared" si="72"/>
        <v>62</v>
      </c>
    </row>
    <row r="4613" spans="1:3">
      <c r="A4613" s="3" t="s">
        <v>9180</v>
      </c>
      <c r="B4613" s="4" t="s">
        <v>9181</v>
      </c>
      <c r="C4613" s="3">
        <f t="shared" si="72"/>
        <v>52</v>
      </c>
    </row>
    <row r="4614" spans="1:3">
      <c r="A4614" s="3" t="s">
        <v>9182</v>
      </c>
      <c r="B4614" s="4" t="s">
        <v>9183</v>
      </c>
      <c r="C4614" s="3">
        <f t="shared" si="72"/>
        <v>61</v>
      </c>
    </row>
    <row r="4615" spans="1:3">
      <c r="A4615" s="3" t="s">
        <v>9184</v>
      </c>
      <c r="B4615" s="4" t="s">
        <v>9185</v>
      </c>
      <c r="C4615" s="3">
        <f t="shared" si="72"/>
        <v>56</v>
      </c>
    </row>
    <row r="4616" spans="1:3">
      <c r="A4616" s="3" t="s">
        <v>9186</v>
      </c>
      <c r="B4616" s="4" t="s">
        <v>9187</v>
      </c>
      <c r="C4616" s="3">
        <f t="shared" si="72"/>
        <v>55</v>
      </c>
    </row>
    <row r="4617" spans="1:3">
      <c r="A4617" s="3" t="s">
        <v>9188</v>
      </c>
      <c r="B4617" s="4" t="s">
        <v>9189</v>
      </c>
      <c r="C4617" s="3">
        <f t="shared" si="72"/>
        <v>63</v>
      </c>
    </row>
    <row r="4618" spans="1:3">
      <c r="A4618" s="3" t="s">
        <v>9190</v>
      </c>
      <c r="B4618" s="4" t="s">
        <v>9191</v>
      </c>
      <c r="C4618" s="3">
        <f t="shared" si="72"/>
        <v>79</v>
      </c>
    </row>
    <row r="4619" spans="1:3">
      <c r="A4619" s="3" t="s">
        <v>9192</v>
      </c>
      <c r="B4619" s="4" t="s">
        <v>9193</v>
      </c>
      <c r="C4619" s="3">
        <f t="shared" si="72"/>
        <v>66</v>
      </c>
    </row>
    <row r="4620" spans="1:3">
      <c r="A4620" s="3" t="s">
        <v>9194</v>
      </c>
      <c r="B4620" s="4" t="s">
        <v>9195</v>
      </c>
      <c r="C4620" s="3">
        <f t="shared" si="72"/>
        <v>76</v>
      </c>
    </row>
    <row r="4621" spans="1:3">
      <c r="A4621" s="3" t="s">
        <v>9196</v>
      </c>
      <c r="B4621" s="4" t="s">
        <v>9197</v>
      </c>
      <c r="C4621" s="3">
        <f t="shared" si="72"/>
        <v>63</v>
      </c>
    </row>
    <row r="4622" spans="1:3">
      <c r="A4622" s="3" t="s">
        <v>9198</v>
      </c>
      <c r="B4622" s="4" t="s">
        <v>9199</v>
      </c>
      <c r="C4622" s="3">
        <f t="shared" si="72"/>
        <v>54</v>
      </c>
    </row>
    <row r="4623" spans="1:3">
      <c r="A4623" s="3" t="s">
        <v>9200</v>
      </c>
      <c r="B4623" s="4" t="s">
        <v>9201</v>
      </c>
      <c r="C4623" s="3">
        <f t="shared" si="72"/>
        <v>56</v>
      </c>
    </row>
    <row r="4624" spans="1:3">
      <c r="A4624" s="3" t="s">
        <v>9202</v>
      </c>
      <c r="B4624" s="4" t="s">
        <v>9203</v>
      </c>
      <c r="C4624" s="3">
        <f t="shared" si="72"/>
        <v>52</v>
      </c>
    </row>
    <row r="4625" spans="1:3">
      <c r="A4625" s="3" t="s">
        <v>9204</v>
      </c>
      <c r="B4625" s="4" t="s">
        <v>9205</v>
      </c>
      <c r="C4625" s="3">
        <f t="shared" si="72"/>
        <v>66</v>
      </c>
    </row>
    <row r="4626" spans="1:3">
      <c r="A4626" s="3" t="s">
        <v>9206</v>
      </c>
      <c r="B4626" s="4" t="s">
        <v>9207</v>
      </c>
      <c r="C4626" s="3">
        <f t="shared" si="72"/>
        <v>56</v>
      </c>
    </row>
    <row r="4627" spans="1:3">
      <c r="A4627" s="3" t="s">
        <v>9208</v>
      </c>
      <c r="B4627" s="4" t="s">
        <v>9209</v>
      </c>
      <c r="C4627" s="3">
        <f t="shared" si="72"/>
        <v>88</v>
      </c>
    </row>
    <row r="4628" spans="1:3">
      <c r="A4628" s="3" t="s">
        <v>9210</v>
      </c>
      <c r="B4628" s="4" t="s">
        <v>9211</v>
      </c>
      <c r="C4628" s="3">
        <f t="shared" si="72"/>
        <v>53</v>
      </c>
    </row>
    <row r="4629" spans="1:3">
      <c r="A4629" s="3" t="s">
        <v>9212</v>
      </c>
      <c r="B4629" s="4" t="s">
        <v>9213</v>
      </c>
      <c r="C4629" s="3">
        <f t="shared" si="72"/>
        <v>79</v>
      </c>
    </row>
    <row r="4630" spans="1:3">
      <c r="A4630" s="3" t="s">
        <v>9214</v>
      </c>
      <c r="B4630" s="4" t="s">
        <v>9215</v>
      </c>
      <c r="C4630" s="3">
        <f t="shared" si="72"/>
        <v>82</v>
      </c>
    </row>
    <row r="4631" spans="1:3">
      <c r="A4631" s="3" t="s">
        <v>9216</v>
      </c>
      <c r="B4631" s="4" t="s">
        <v>9217</v>
      </c>
      <c r="C4631" s="3">
        <f t="shared" si="72"/>
        <v>55</v>
      </c>
    </row>
    <row r="4632" spans="1:3">
      <c r="A4632" s="3" t="s">
        <v>9218</v>
      </c>
      <c r="B4632" s="4" t="s">
        <v>9219</v>
      </c>
      <c r="C4632" s="3">
        <f t="shared" si="72"/>
        <v>83</v>
      </c>
    </row>
    <row r="4633" spans="1:3">
      <c r="A4633" s="3" t="s">
        <v>9220</v>
      </c>
      <c r="B4633" s="4" t="s">
        <v>9221</v>
      </c>
      <c r="C4633" s="3">
        <f t="shared" si="72"/>
        <v>67</v>
      </c>
    </row>
    <row r="4634" spans="1:3">
      <c r="A4634" s="3" t="s">
        <v>9222</v>
      </c>
      <c r="B4634" s="4" t="s">
        <v>9223</v>
      </c>
      <c r="C4634" s="3">
        <f t="shared" si="72"/>
        <v>86</v>
      </c>
    </row>
    <row r="4635" spans="1:3">
      <c r="A4635" s="3" t="s">
        <v>9224</v>
      </c>
      <c r="B4635" s="4" t="s">
        <v>9225</v>
      </c>
      <c r="C4635" s="3">
        <f t="shared" si="72"/>
        <v>79</v>
      </c>
    </row>
    <row r="4636" spans="1:3">
      <c r="A4636" s="3" t="s">
        <v>9226</v>
      </c>
      <c r="B4636" s="4" t="s">
        <v>9227</v>
      </c>
      <c r="C4636" s="3">
        <f t="shared" si="72"/>
        <v>91</v>
      </c>
    </row>
    <row r="4637" spans="1:3">
      <c r="A4637" s="3" t="s">
        <v>9228</v>
      </c>
      <c r="B4637" s="4" t="s">
        <v>9229</v>
      </c>
      <c r="C4637" s="3">
        <f t="shared" si="72"/>
        <v>74</v>
      </c>
    </row>
    <row r="4638" spans="1:3">
      <c r="A4638" s="3" t="s">
        <v>9230</v>
      </c>
      <c r="B4638" s="4" t="s">
        <v>9231</v>
      </c>
      <c r="C4638" s="3">
        <f t="shared" si="72"/>
        <v>99</v>
      </c>
    </row>
    <row r="4639" spans="1:3">
      <c r="A4639" s="3" t="s">
        <v>9232</v>
      </c>
      <c r="B4639" s="4" t="s">
        <v>9233</v>
      </c>
      <c r="C4639" s="3">
        <f t="shared" si="72"/>
        <v>103</v>
      </c>
    </row>
    <row r="4640" spans="1:3">
      <c r="A4640" s="3" t="s">
        <v>9234</v>
      </c>
      <c r="B4640" s="4" t="s">
        <v>9235</v>
      </c>
      <c r="C4640" s="3">
        <f t="shared" si="72"/>
        <v>113</v>
      </c>
    </row>
    <row r="4641" spans="1:3">
      <c r="A4641" s="3" t="s">
        <v>9236</v>
      </c>
      <c r="B4641" s="4" t="s">
        <v>9237</v>
      </c>
      <c r="C4641" s="3">
        <f t="shared" si="72"/>
        <v>103</v>
      </c>
    </row>
    <row r="4642" spans="1:3">
      <c r="A4642" s="3" t="s">
        <v>9238</v>
      </c>
      <c r="B4642" s="4" t="s">
        <v>9239</v>
      </c>
      <c r="C4642" s="3">
        <f t="shared" si="72"/>
        <v>66</v>
      </c>
    </row>
    <row r="4643" spans="1:3">
      <c r="A4643" s="3" t="s">
        <v>9240</v>
      </c>
      <c r="B4643" s="4" t="s">
        <v>9241</v>
      </c>
      <c r="C4643" s="3">
        <f t="shared" si="72"/>
        <v>72</v>
      </c>
    </row>
    <row r="4644" spans="1:3">
      <c r="A4644" s="3" t="s">
        <v>9242</v>
      </c>
      <c r="B4644" s="4" t="s">
        <v>9243</v>
      </c>
      <c r="C4644" s="3">
        <f t="shared" si="72"/>
        <v>57</v>
      </c>
    </row>
    <row r="4645" spans="1:3">
      <c r="A4645" s="3" t="s">
        <v>9244</v>
      </c>
      <c r="B4645" s="4" t="s">
        <v>9245</v>
      </c>
      <c r="C4645" s="3">
        <f t="shared" si="72"/>
        <v>63</v>
      </c>
    </row>
    <row r="4646" spans="1:3">
      <c r="A4646" s="3" t="s">
        <v>9246</v>
      </c>
      <c r="B4646" s="4" t="s">
        <v>9247</v>
      </c>
      <c r="C4646" s="3">
        <f t="shared" si="72"/>
        <v>92</v>
      </c>
    </row>
    <row r="4647" spans="1:3">
      <c r="A4647" s="3" t="s">
        <v>9248</v>
      </c>
      <c r="B4647" s="4" t="s">
        <v>9249</v>
      </c>
      <c r="C4647" s="3">
        <f t="shared" si="72"/>
        <v>133</v>
      </c>
    </row>
    <row r="4648" spans="1:3">
      <c r="A4648" s="3" t="s">
        <v>9250</v>
      </c>
      <c r="B4648" s="4" t="s">
        <v>9251</v>
      </c>
      <c r="C4648" s="3">
        <f t="shared" si="72"/>
        <v>74</v>
      </c>
    </row>
    <row r="4649" spans="1:3">
      <c r="A4649" s="3" t="s">
        <v>9252</v>
      </c>
      <c r="B4649" s="4" t="s">
        <v>9253</v>
      </c>
      <c r="C4649" s="3">
        <f t="shared" si="72"/>
        <v>188</v>
      </c>
    </row>
    <row r="4650" spans="1:3">
      <c r="A4650" s="3" t="s">
        <v>9254</v>
      </c>
      <c r="B4650" s="4" t="s">
        <v>9255</v>
      </c>
      <c r="C4650" s="3">
        <f t="shared" si="72"/>
        <v>72</v>
      </c>
    </row>
    <row r="4651" spans="1:3">
      <c r="A4651" s="3" t="s">
        <v>9256</v>
      </c>
      <c r="B4651" s="4" t="s">
        <v>9257</v>
      </c>
      <c r="C4651" s="3">
        <f t="shared" si="72"/>
        <v>72</v>
      </c>
    </row>
    <row r="4652" spans="1:3">
      <c r="A4652" s="3" t="s">
        <v>9258</v>
      </c>
      <c r="B4652" s="4" t="s">
        <v>9259</v>
      </c>
      <c r="C4652" s="3">
        <f t="shared" si="72"/>
        <v>60</v>
      </c>
    </row>
    <row r="4653" spans="1:3">
      <c r="A4653" s="3" t="s">
        <v>9260</v>
      </c>
      <c r="B4653" s="4" t="s">
        <v>9261</v>
      </c>
      <c r="C4653" s="3">
        <f t="shared" si="72"/>
        <v>192</v>
      </c>
    </row>
    <row r="4654" spans="1:3">
      <c r="A4654" s="3" t="s">
        <v>9262</v>
      </c>
      <c r="B4654" s="4" t="s">
        <v>9263</v>
      </c>
      <c r="C4654" s="3">
        <f t="shared" si="72"/>
        <v>64</v>
      </c>
    </row>
    <row r="4655" spans="1:3" ht="25.5">
      <c r="A4655" s="3" t="s">
        <v>9264</v>
      </c>
      <c r="B4655" s="4" t="s">
        <v>9265</v>
      </c>
      <c r="C4655" s="3">
        <f t="shared" si="72"/>
        <v>271</v>
      </c>
    </row>
    <row r="4656" spans="1:3">
      <c r="A4656" s="3" t="s">
        <v>9266</v>
      </c>
      <c r="B4656" s="4" t="s">
        <v>9267</v>
      </c>
      <c r="C4656" s="3">
        <f t="shared" si="72"/>
        <v>78</v>
      </c>
    </row>
    <row r="4657" spans="1:3" ht="25.5">
      <c r="A4657" s="3" t="s">
        <v>9268</v>
      </c>
      <c r="B4657" s="4" t="s">
        <v>9269</v>
      </c>
      <c r="C4657" s="3">
        <f t="shared" si="72"/>
        <v>282</v>
      </c>
    </row>
    <row r="4658" spans="1:3">
      <c r="A4658" s="3" t="s">
        <v>9270</v>
      </c>
      <c r="B4658" s="4" t="s">
        <v>9271</v>
      </c>
      <c r="C4658" s="3">
        <f t="shared" si="72"/>
        <v>52</v>
      </c>
    </row>
    <row r="4659" spans="1:3">
      <c r="A4659" s="3" t="s">
        <v>9272</v>
      </c>
      <c r="B4659" s="4" t="s">
        <v>9273</v>
      </c>
      <c r="C4659" s="3">
        <f t="shared" si="72"/>
        <v>120</v>
      </c>
    </row>
    <row r="4660" spans="1:3">
      <c r="A4660" s="3" t="s">
        <v>9274</v>
      </c>
      <c r="B4660" s="4" t="s">
        <v>9275</v>
      </c>
      <c r="C4660" s="3">
        <f t="shared" si="72"/>
        <v>72</v>
      </c>
    </row>
    <row r="4661" spans="1:3">
      <c r="A4661" s="3" t="s">
        <v>9276</v>
      </c>
      <c r="B4661" s="4" t="s">
        <v>9277</v>
      </c>
      <c r="C4661" s="3">
        <f t="shared" si="72"/>
        <v>61</v>
      </c>
    </row>
    <row r="4662" spans="1:3">
      <c r="A4662" s="3" t="s">
        <v>9278</v>
      </c>
      <c r="B4662" s="4" t="s">
        <v>9279</v>
      </c>
      <c r="C4662" s="3">
        <f t="shared" si="72"/>
        <v>70</v>
      </c>
    </row>
    <row r="4663" spans="1:3">
      <c r="A4663" s="3" t="s">
        <v>9280</v>
      </c>
      <c r="B4663" s="4" t="s">
        <v>9281</v>
      </c>
      <c r="C4663" s="3">
        <f t="shared" si="72"/>
        <v>68</v>
      </c>
    </row>
    <row r="4664" spans="1:3">
      <c r="A4664" s="3" t="s">
        <v>9282</v>
      </c>
      <c r="B4664" s="4" t="s">
        <v>9283</v>
      </c>
      <c r="C4664" s="3">
        <f t="shared" si="72"/>
        <v>79</v>
      </c>
    </row>
    <row r="4665" spans="1:3">
      <c r="A4665" s="3" t="s">
        <v>9284</v>
      </c>
      <c r="B4665" s="4" t="s">
        <v>9285</v>
      </c>
      <c r="C4665" s="3">
        <f t="shared" si="72"/>
        <v>99</v>
      </c>
    </row>
    <row r="4666" spans="1:3">
      <c r="A4666" s="3" t="s">
        <v>9286</v>
      </c>
      <c r="B4666" s="4" t="s">
        <v>9287</v>
      </c>
      <c r="C4666" s="3">
        <f t="shared" si="72"/>
        <v>78</v>
      </c>
    </row>
    <row r="4667" spans="1:3">
      <c r="A4667" s="3" t="s">
        <v>9288</v>
      </c>
      <c r="B4667" s="4" t="s">
        <v>9289</v>
      </c>
      <c r="C4667" s="3">
        <f t="shared" si="72"/>
        <v>77</v>
      </c>
    </row>
    <row r="4668" spans="1:3">
      <c r="A4668" s="3" t="s">
        <v>9290</v>
      </c>
      <c r="B4668" s="4" t="s">
        <v>9291</v>
      </c>
      <c r="C4668" s="3">
        <f t="shared" si="72"/>
        <v>82</v>
      </c>
    </row>
    <row r="4669" spans="1:3">
      <c r="A4669" s="3" t="s">
        <v>9292</v>
      </c>
      <c r="B4669" s="4" t="s">
        <v>9293</v>
      </c>
      <c r="C4669" s="3">
        <f t="shared" si="72"/>
        <v>48</v>
      </c>
    </row>
    <row r="4670" spans="1:3">
      <c r="A4670" s="3" t="s">
        <v>9294</v>
      </c>
      <c r="B4670" s="4" t="s">
        <v>9295</v>
      </c>
      <c r="C4670" s="3">
        <f t="shared" si="72"/>
        <v>56</v>
      </c>
    </row>
    <row r="4671" spans="1:3">
      <c r="A4671" s="3" t="s">
        <v>9296</v>
      </c>
      <c r="B4671" s="4" t="s">
        <v>9297</v>
      </c>
      <c r="C4671" s="3">
        <f t="shared" si="72"/>
        <v>105</v>
      </c>
    </row>
    <row r="4672" spans="1:3">
      <c r="A4672" s="3" t="s">
        <v>9298</v>
      </c>
      <c r="B4672" s="4" t="s">
        <v>9299</v>
      </c>
      <c r="C4672" s="3">
        <f t="shared" si="72"/>
        <v>86</v>
      </c>
    </row>
    <row r="4673" spans="1:3">
      <c r="A4673" s="3" t="s">
        <v>9300</v>
      </c>
      <c r="B4673" s="4" t="s">
        <v>9301</v>
      </c>
      <c r="C4673" s="3">
        <f t="shared" si="72"/>
        <v>108</v>
      </c>
    </row>
    <row r="4674" spans="1:3">
      <c r="A4674" s="3" t="s">
        <v>9302</v>
      </c>
      <c r="B4674" s="4" t="s">
        <v>9303</v>
      </c>
      <c r="C4674" s="3">
        <f t="shared" si="72"/>
        <v>42</v>
      </c>
    </row>
    <row r="4675" spans="1:3">
      <c r="A4675" s="3" t="s">
        <v>9304</v>
      </c>
      <c r="B4675" s="4" t="s">
        <v>9305</v>
      </c>
      <c r="C4675" s="3">
        <f t="shared" ref="C4675:C4738" si="73">LEN(B4675)</f>
        <v>42</v>
      </c>
    </row>
    <row r="4676" spans="1:3">
      <c r="A4676" s="3" t="s">
        <v>9306</v>
      </c>
      <c r="B4676" s="4" t="s">
        <v>9307</v>
      </c>
      <c r="C4676" s="3">
        <f t="shared" si="73"/>
        <v>52</v>
      </c>
    </row>
    <row r="4677" spans="1:3">
      <c r="A4677" s="3" t="s">
        <v>9308</v>
      </c>
      <c r="B4677" s="4" t="s">
        <v>9309</v>
      </c>
      <c r="C4677" s="3">
        <f t="shared" si="73"/>
        <v>51</v>
      </c>
    </row>
    <row r="4678" spans="1:3">
      <c r="A4678" s="3" t="s">
        <v>9310</v>
      </c>
      <c r="B4678" s="4" t="s">
        <v>9311</v>
      </c>
      <c r="C4678" s="3">
        <f t="shared" si="73"/>
        <v>65</v>
      </c>
    </row>
    <row r="4679" spans="1:3">
      <c r="A4679" s="3" t="s">
        <v>9312</v>
      </c>
      <c r="B4679" s="4" t="s">
        <v>9313</v>
      </c>
      <c r="C4679" s="3">
        <f t="shared" si="73"/>
        <v>86</v>
      </c>
    </row>
    <row r="4680" spans="1:3">
      <c r="A4680" s="3" t="s">
        <v>9314</v>
      </c>
      <c r="B4680" s="4" t="s">
        <v>9315</v>
      </c>
      <c r="C4680" s="3">
        <f t="shared" si="73"/>
        <v>107</v>
      </c>
    </row>
    <row r="4681" spans="1:3">
      <c r="A4681" s="3" t="s">
        <v>9316</v>
      </c>
      <c r="B4681" s="4" t="s">
        <v>9317</v>
      </c>
      <c r="C4681" s="3">
        <f t="shared" si="73"/>
        <v>91</v>
      </c>
    </row>
    <row r="4682" spans="1:3">
      <c r="A4682" s="3" t="s">
        <v>9318</v>
      </c>
      <c r="B4682" s="4" t="s">
        <v>9319</v>
      </c>
      <c r="C4682" s="3">
        <f t="shared" si="73"/>
        <v>82</v>
      </c>
    </row>
    <row r="4683" spans="1:3">
      <c r="A4683" s="3" t="s">
        <v>9320</v>
      </c>
      <c r="B4683" s="4" t="s">
        <v>9321</v>
      </c>
      <c r="C4683" s="3">
        <f t="shared" si="73"/>
        <v>94</v>
      </c>
    </row>
    <row r="4684" spans="1:3">
      <c r="A4684" s="3" t="s">
        <v>9322</v>
      </c>
      <c r="B4684" s="4" t="s">
        <v>9323</v>
      </c>
      <c r="C4684" s="3">
        <f t="shared" si="73"/>
        <v>100</v>
      </c>
    </row>
    <row r="4685" spans="1:3">
      <c r="A4685" s="3" t="s">
        <v>9324</v>
      </c>
      <c r="B4685" s="4" t="s">
        <v>9325</v>
      </c>
      <c r="C4685" s="3">
        <f t="shared" si="73"/>
        <v>79</v>
      </c>
    </row>
    <row r="4686" spans="1:3">
      <c r="A4686" s="3" t="s">
        <v>9326</v>
      </c>
      <c r="B4686" s="4" t="s">
        <v>9327</v>
      </c>
      <c r="C4686" s="3">
        <f t="shared" si="73"/>
        <v>95</v>
      </c>
    </row>
    <row r="4687" spans="1:3">
      <c r="A4687" s="3" t="s">
        <v>9328</v>
      </c>
      <c r="B4687" s="4" t="s">
        <v>9329</v>
      </c>
      <c r="C4687" s="3">
        <f t="shared" si="73"/>
        <v>90</v>
      </c>
    </row>
    <row r="4688" spans="1:3">
      <c r="A4688" s="3" t="s">
        <v>9330</v>
      </c>
      <c r="B4688" s="4" t="s">
        <v>9331</v>
      </c>
      <c r="C4688" s="3">
        <f t="shared" si="73"/>
        <v>99</v>
      </c>
    </row>
    <row r="4689" spans="1:3">
      <c r="A4689" s="3" t="s">
        <v>9332</v>
      </c>
      <c r="B4689" s="4" t="s">
        <v>9333</v>
      </c>
      <c r="C4689" s="3">
        <f t="shared" si="73"/>
        <v>110</v>
      </c>
    </row>
    <row r="4690" spans="1:3">
      <c r="A4690" s="3" t="s">
        <v>9334</v>
      </c>
      <c r="B4690" s="4" t="s">
        <v>9335</v>
      </c>
      <c r="C4690" s="3">
        <f t="shared" si="73"/>
        <v>122</v>
      </c>
    </row>
    <row r="4691" spans="1:3">
      <c r="A4691" s="3" t="s">
        <v>9336</v>
      </c>
      <c r="B4691" s="4" t="s">
        <v>9337</v>
      </c>
      <c r="C4691" s="3">
        <f t="shared" si="73"/>
        <v>96</v>
      </c>
    </row>
    <row r="4692" spans="1:3">
      <c r="A4692" s="3" t="s">
        <v>9338</v>
      </c>
      <c r="B4692" s="4" t="s">
        <v>9339</v>
      </c>
      <c r="C4692" s="3">
        <f t="shared" si="73"/>
        <v>96</v>
      </c>
    </row>
    <row r="4693" spans="1:3">
      <c r="A4693" s="3" t="s">
        <v>9340</v>
      </c>
      <c r="B4693" s="4" t="s">
        <v>9341</v>
      </c>
      <c r="C4693" s="3">
        <f t="shared" si="73"/>
        <v>105</v>
      </c>
    </row>
    <row r="4694" spans="1:3">
      <c r="A4694" s="3" t="s">
        <v>9342</v>
      </c>
      <c r="B4694" s="4" t="s">
        <v>9343</v>
      </c>
      <c r="C4694" s="3">
        <f t="shared" si="73"/>
        <v>65</v>
      </c>
    </row>
    <row r="4695" spans="1:3">
      <c r="A4695" s="3" t="s">
        <v>9344</v>
      </c>
      <c r="B4695" s="4" t="s">
        <v>9345</v>
      </c>
      <c r="C4695" s="3">
        <f t="shared" si="73"/>
        <v>87</v>
      </c>
    </row>
    <row r="4696" spans="1:3">
      <c r="A4696" s="3" t="s">
        <v>9346</v>
      </c>
      <c r="B4696" s="4" t="s">
        <v>9347</v>
      </c>
      <c r="C4696" s="3">
        <f t="shared" si="73"/>
        <v>107</v>
      </c>
    </row>
    <row r="4697" spans="1:3">
      <c r="A4697" s="3" t="s">
        <v>9348</v>
      </c>
      <c r="B4697" s="4" t="s">
        <v>9349</v>
      </c>
      <c r="C4697" s="3">
        <f t="shared" si="73"/>
        <v>113</v>
      </c>
    </row>
    <row r="4698" spans="1:3">
      <c r="A4698" s="3" t="s">
        <v>9350</v>
      </c>
      <c r="B4698" s="4" t="s">
        <v>9351</v>
      </c>
      <c r="C4698" s="3">
        <f t="shared" si="73"/>
        <v>82</v>
      </c>
    </row>
    <row r="4699" spans="1:3">
      <c r="A4699" s="3" t="s">
        <v>9352</v>
      </c>
      <c r="B4699" s="4" t="s">
        <v>9353</v>
      </c>
      <c r="C4699" s="3">
        <f t="shared" si="73"/>
        <v>94</v>
      </c>
    </row>
    <row r="4700" spans="1:3">
      <c r="A4700" s="3" t="s">
        <v>9354</v>
      </c>
      <c r="B4700" s="4" t="s">
        <v>9355</v>
      </c>
      <c r="C4700" s="3">
        <f t="shared" si="73"/>
        <v>100</v>
      </c>
    </row>
    <row r="4701" spans="1:3">
      <c r="A4701" s="3" t="s">
        <v>9356</v>
      </c>
      <c r="B4701" s="4" t="s">
        <v>9357</v>
      </c>
      <c r="C4701" s="3">
        <f t="shared" si="73"/>
        <v>79</v>
      </c>
    </row>
    <row r="4702" spans="1:3">
      <c r="A4702" s="3" t="s">
        <v>9358</v>
      </c>
      <c r="B4702" s="4" t="s">
        <v>9359</v>
      </c>
      <c r="C4702" s="3">
        <f t="shared" si="73"/>
        <v>119</v>
      </c>
    </row>
    <row r="4703" spans="1:3">
      <c r="A4703" s="3" t="s">
        <v>9360</v>
      </c>
      <c r="B4703" s="4" t="s">
        <v>9361</v>
      </c>
      <c r="C4703" s="3">
        <f t="shared" si="73"/>
        <v>90</v>
      </c>
    </row>
    <row r="4704" spans="1:3">
      <c r="A4704" s="3" t="s">
        <v>9362</v>
      </c>
      <c r="B4704" s="4" t="s">
        <v>9363</v>
      </c>
      <c r="C4704" s="3">
        <f t="shared" si="73"/>
        <v>84</v>
      </c>
    </row>
    <row r="4705" spans="1:3">
      <c r="A4705" s="3" t="s">
        <v>9364</v>
      </c>
      <c r="B4705" s="4" t="s">
        <v>9365</v>
      </c>
      <c r="C4705" s="3">
        <f t="shared" si="73"/>
        <v>99</v>
      </c>
    </row>
    <row r="4706" spans="1:3">
      <c r="A4706" s="3" t="s">
        <v>9366</v>
      </c>
      <c r="B4706" s="4" t="s">
        <v>9367</v>
      </c>
      <c r="C4706" s="3">
        <f t="shared" si="73"/>
        <v>76</v>
      </c>
    </row>
    <row r="4707" spans="1:3">
      <c r="A4707" s="3" t="s">
        <v>9368</v>
      </c>
      <c r="B4707" s="4" t="s">
        <v>9369</v>
      </c>
      <c r="C4707" s="3">
        <f t="shared" si="73"/>
        <v>115</v>
      </c>
    </row>
    <row r="4708" spans="1:3">
      <c r="A4708" s="3" t="s">
        <v>9370</v>
      </c>
      <c r="B4708" s="4" t="s">
        <v>9371</v>
      </c>
      <c r="C4708" s="3">
        <f t="shared" si="73"/>
        <v>88</v>
      </c>
    </row>
    <row r="4709" spans="1:3">
      <c r="A4709" s="3" t="s">
        <v>9372</v>
      </c>
      <c r="B4709" s="4" t="s">
        <v>9373</v>
      </c>
      <c r="C4709" s="3">
        <f t="shared" si="73"/>
        <v>83</v>
      </c>
    </row>
    <row r="4710" spans="1:3">
      <c r="A4710" s="3" t="s">
        <v>9374</v>
      </c>
      <c r="B4710" s="4" t="s">
        <v>9375</v>
      </c>
      <c r="C4710" s="3">
        <f t="shared" si="73"/>
        <v>168</v>
      </c>
    </row>
    <row r="4711" spans="1:3">
      <c r="A4711" s="3" t="s">
        <v>9376</v>
      </c>
      <c r="B4711" s="4" t="s">
        <v>9377</v>
      </c>
      <c r="C4711" s="3">
        <f t="shared" si="73"/>
        <v>161</v>
      </c>
    </row>
    <row r="4712" spans="1:3">
      <c r="A4712" s="3" t="s">
        <v>9378</v>
      </c>
      <c r="B4712" s="4" t="s">
        <v>9379</v>
      </c>
      <c r="C4712" s="3">
        <f t="shared" si="73"/>
        <v>161</v>
      </c>
    </row>
    <row r="4713" spans="1:3">
      <c r="A4713" s="3" t="s">
        <v>9380</v>
      </c>
      <c r="B4713" s="4" t="s">
        <v>9381</v>
      </c>
      <c r="C4713" s="3">
        <f t="shared" si="73"/>
        <v>156</v>
      </c>
    </row>
    <row r="4714" spans="1:3">
      <c r="A4714" s="3" t="s">
        <v>9382</v>
      </c>
      <c r="B4714" s="4" t="s">
        <v>9383</v>
      </c>
      <c r="C4714" s="3">
        <f t="shared" si="73"/>
        <v>60</v>
      </c>
    </row>
    <row r="4715" spans="1:3">
      <c r="A4715" s="3" t="s">
        <v>9384</v>
      </c>
      <c r="B4715" s="4" t="s">
        <v>9385</v>
      </c>
      <c r="C4715" s="3">
        <f t="shared" si="73"/>
        <v>82</v>
      </c>
    </row>
    <row r="4716" spans="1:3">
      <c r="A4716" s="3" t="s">
        <v>9386</v>
      </c>
      <c r="B4716" s="4" t="s">
        <v>9387</v>
      </c>
      <c r="C4716" s="3">
        <f t="shared" si="73"/>
        <v>99</v>
      </c>
    </row>
    <row r="4717" spans="1:3">
      <c r="A4717" s="3" t="s">
        <v>9388</v>
      </c>
      <c r="B4717" s="4" t="s">
        <v>9389</v>
      </c>
      <c r="C4717" s="3">
        <f t="shared" si="73"/>
        <v>63</v>
      </c>
    </row>
    <row r="4718" spans="1:3">
      <c r="A4718" s="3" t="s">
        <v>9390</v>
      </c>
      <c r="B4718" s="4" t="s">
        <v>9391</v>
      </c>
      <c r="C4718" s="3">
        <f t="shared" si="73"/>
        <v>98</v>
      </c>
    </row>
    <row r="4719" spans="1:3">
      <c r="A4719" s="3" t="s">
        <v>9392</v>
      </c>
      <c r="B4719" s="4" t="s">
        <v>9393</v>
      </c>
      <c r="C4719" s="3">
        <f t="shared" si="73"/>
        <v>98</v>
      </c>
    </row>
    <row r="4720" spans="1:3">
      <c r="A4720" s="3" t="s">
        <v>9394</v>
      </c>
      <c r="B4720" s="4" t="s">
        <v>9395</v>
      </c>
      <c r="C4720" s="3">
        <f t="shared" si="73"/>
        <v>107</v>
      </c>
    </row>
    <row r="4721" spans="1:3">
      <c r="A4721" s="3" t="s">
        <v>9396</v>
      </c>
      <c r="B4721" s="4" t="s">
        <v>9397</v>
      </c>
      <c r="C4721" s="3">
        <f t="shared" si="73"/>
        <v>152</v>
      </c>
    </row>
    <row r="4722" spans="1:3">
      <c r="A4722" s="3" t="s">
        <v>9398</v>
      </c>
      <c r="B4722" s="4" t="s">
        <v>9399</v>
      </c>
      <c r="C4722" s="3">
        <f t="shared" si="73"/>
        <v>92</v>
      </c>
    </row>
    <row r="4723" spans="1:3">
      <c r="A4723" s="3" t="s">
        <v>9400</v>
      </c>
      <c r="B4723" s="4" t="s">
        <v>9401</v>
      </c>
      <c r="C4723" s="3">
        <f t="shared" si="73"/>
        <v>92</v>
      </c>
    </row>
    <row r="4724" spans="1:3">
      <c r="A4724" s="3" t="s">
        <v>9402</v>
      </c>
      <c r="B4724" s="4" t="s">
        <v>9403</v>
      </c>
      <c r="C4724" s="3">
        <f t="shared" si="73"/>
        <v>101</v>
      </c>
    </row>
    <row r="4725" spans="1:3">
      <c r="A4725" s="3" t="s">
        <v>9404</v>
      </c>
      <c r="B4725" s="4" t="s">
        <v>9405</v>
      </c>
      <c r="C4725" s="3">
        <f t="shared" si="73"/>
        <v>96</v>
      </c>
    </row>
    <row r="4726" spans="1:3">
      <c r="A4726" s="3" t="s">
        <v>9406</v>
      </c>
      <c r="B4726" s="4" t="s">
        <v>9407</v>
      </c>
      <c r="C4726" s="3">
        <f t="shared" si="73"/>
        <v>91</v>
      </c>
    </row>
    <row r="4727" spans="1:3">
      <c r="A4727" s="3" t="s">
        <v>9408</v>
      </c>
      <c r="B4727" s="4" t="s">
        <v>9409</v>
      </c>
      <c r="C4727" s="3">
        <f t="shared" si="73"/>
        <v>62</v>
      </c>
    </row>
    <row r="4728" spans="1:3">
      <c r="A4728" s="3" t="s">
        <v>9410</v>
      </c>
      <c r="B4728" s="4" t="s">
        <v>9411</v>
      </c>
      <c r="C4728" s="3">
        <f t="shared" si="73"/>
        <v>86</v>
      </c>
    </row>
    <row r="4729" spans="1:3">
      <c r="A4729" s="3" t="s">
        <v>9412</v>
      </c>
      <c r="B4729" s="4" t="s">
        <v>9413</v>
      </c>
      <c r="C4729" s="3">
        <f t="shared" si="73"/>
        <v>51</v>
      </c>
    </row>
    <row r="4730" spans="1:3">
      <c r="A4730" s="3" t="s">
        <v>9414</v>
      </c>
      <c r="B4730" s="4" t="s">
        <v>9415</v>
      </c>
      <c r="C4730" s="3">
        <f t="shared" si="73"/>
        <v>133</v>
      </c>
    </row>
    <row r="4731" spans="1:3">
      <c r="A4731" s="3" t="s">
        <v>9416</v>
      </c>
      <c r="B4731" s="4" t="s">
        <v>9417</v>
      </c>
      <c r="C4731" s="3">
        <f t="shared" si="73"/>
        <v>60</v>
      </c>
    </row>
    <row r="4732" spans="1:3">
      <c r="A4732" s="3" t="s">
        <v>9418</v>
      </c>
      <c r="B4732" s="4" t="s">
        <v>9419</v>
      </c>
      <c r="C4732" s="3">
        <f t="shared" si="73"/>
        <v>84</v>
      </c>
    </row>
    <row r="4733" spans="1:3">
      <c r="A4733" s="3" t="s">
        <v>9420</v>
      </c>
      <c r="B4733" s="4" t="s">
        <v>9421</v>
      </c>
      <c r="C4733" s="3">
        <f t="shared" si="73"/>
        <v>85</v>
      </c>
    </row>
    <row r="4734" spans="1:3">
      <c r="A4734" s="3" t="s">
        <v>9422</v>
      </c>
      <c r="B4734" s="4" t="s">
        <v>9423</v>
      </c>
      <c r="C4734" s="3">
        <f t="shared" si="73"/>
        <v>59</v>
      </c>
    </row>
    <row r="4735" spans="1:3">
      <c r="A4735" s="3" t="s">
        <v>9424</v>
      </c>
      <c r="B4735" s="4" t="s">
        <v>9425</v>
      </c>
      <c r="C4735" s="3">
        <f t="shared" si="73"/>
        <v>90</v>
      </c>
    </row>
    <row r="4736" spans="1:3">
      <c r="A4736" s="3" t="s">
        <v>9426</v>
      </c>
      <c r="B4736" s="4" t="s">
        <v>9427</v>
      </c>
      <c r="C4736" s="3">
        <f t="shared" si="73"/>
        <v>48</v>
      </c>
    </row>
    <row r="4737" spans="1:3">
      <c r="A4737" s="3" t="s">
        <v>9428</v>
      </c>
      <c r="B4737" s="4" t="s">
        <v>9429</v>
      </c>
      <c r="C4737" s="3">
        <f t="shared" si="73"/>
        <v>57</v>
      </c>
    </row>
    <row r="4738" spans="1:3">
      <c r="A4738" s="3" t="s">
        <v>9430</v>
      </c>
      <c r="B4738" s="4" t="s">
        <v>9431</v>
      </c>
      <c r="C4738" s="3">
        <f t="shared" si="73"/>
        <v>63</v>
      </c>
    </row>
    <row r="4739" spans="1:3">
      <c r="A4739" s="3" t="s">
        <v>9432</v>
      </c>
      <c r="B4739" s="4" t="s">
        <v>9433</v>
      </c>
      <c r="C4739" s="3">
        <f t="shared" ref="C4739:C4802" si="74">LEN(B4739)</f>
        <v>95</v>
      </c>
    </row>
    <row r="4740" spans="1:3">
      <c r="A4740" s="3" t="s">
        <v>9434</v>
      </c>
      <c r="B4740" s="4" t="s">
        <v>9435</v>
      </c>
      <c r="C4740" s="3">
        <f t="shared" si="74"/>
        <v>69</v>
      </c>
    </row>
    <row r="4741" spans="1:3">
      <c r="A4741" s="3" t="s">
        <v>9436</v>
      </c>
      <c r="B4741" s="4" t="s">
        <v>9437</v>
      </c>
      <c r="C4741" s="3">
        <f t="shared" si="74"/>
        <v>74</v>
      </c>
    </row>
    <row r="4742" spans="1:3">
      <c r="A4742" s="3" t="s">
        <v>9438</v>
      </c>
      <c r="B4742" s="4" t="s">
        <v>9439</v>
      </c>
      <c r="C4742" s="3">
        <f t="shared" si="74"/>
        <v>77</v>
      </c>
    </row>
    <row r="4743" spans="1:3">
      <c r="A4743" s="3" t="s">
        <v>9440</v>
      </c>
      <c r="B4743" s="4" t="s">
        <v>9441</v>
      </c>
      <c r="C4743" s="3">
        <f t="shared" si="74"/>
        <v>72</v>
      </c>
    </row>
    <row r="4744" spans="1:3">
      <c r="A4744" s="3" t="s">
        <v>9442</v>
      </c>
      <c r="B4744" s="4" t="s">
        <v>9443</v>
      </c>
      <c r="C4744" s="3">
        <f t="shared" si="74"/>
        <v>67</v>
      </c>
    </row>
    <row r="4745" spans="1:3">
      <c r="A4745" s="3" t="s">
        <v>9444</v>
      </c>
      <c r="B4745" s="4" t="s">
        <v>9445</v>
      </c>
      <c r="C4745" s="3">
        <f t="shared" si="74"/>
        <v>51</v>
      </c>
    </row>
    <row r="4746" spans="1:3">
      <c r="A4746" s="3" t="s">
        <v>9446</v>
      </c>
      <c r="B4746" s="4" t="s">
        <v>9447</v>
      </c>
      <c r="C4746" s="3">
        <f t="shared" si="74"/>
        <v>29</v>
      </c>
    </row>
    <row r="4747" spans="1:3">
      <c r="A4747" s="3" t="s">
        <v>9448</v>
      </c>
      <c r="B4747" s="4" t="s">
        <v>9449</v>
      </c>
      <c r="C4747" s="3">
        <f t="shared" si="74"/>
        <v>49</v>
      </c>
    </row>
    <row r="4748" spans="1:3">
      <c r="A4748" s="3" t="s">
        <v>9450</v>
      </c>
      <c r="B4748" s="4" t="s">
        <v>9451</v>
      </c>
      <c r="C4748" s="3">
        <f t="shared" si="74"/>
        <v>33</v>
      </c>
    </row>
    <row r="4749" spans="1:3">
      <c r="A4749" s="3" t="s">
        <v>9452</v>
      </c>
      <c r="B4749" s="4" t="s">
        <v>9453</v>
      </c>
      <c r="C4749" s="3">
        <f t="shared" si="74"/>
        <v>229</v>
      </c>
    </row>
    <row r="4750" spans="1:3">
      <c r="A4750" s="3" t="s">
        <v>9454</v>
      </c>
      <c r="B4750" s="4" t="s">
        <v>9455</v>
      </c>
      <c r="C4750" s="3">
        <f t="shared" si="74"/>
        <v>72</v>
      </c>
    </row>
    <row r="4751" spans="1:3">
      <c r="A4751" s="3" t="s">
        <v>9456</v>
      </c>
      <c r="B4751" s="4" t="s">
        <v>9457</v>
      </c>
      <c r="C4751" s="3">
        <f t="shared" si="74"/>
        <v>98</v>
      </c>
    </row>
    <row r="4752" spans="1:3">
      <c r="A4752" s="3" t="s">
        <v>9458</v>
      </c>
      <c r="B4752" s="4" t="s">
        <v>9459</v>
      </c>
      <c r="C4752" s="3">
        <f t="shared" si="74"/>
        <v>61</v>
      </c>
    </row>
    <row r="4753" spans="1:3">
      <c r="A4753" s="3" t="s">
        <v>9460</v>
      </c>
      <c r="B4753" s="4" t="s">
        <v>9461</v>
      </c>
      <c r="C4753" s="3">
        <f t="shared" si="74"/>
        <v>71</v>
      </c>
    </row>
    <row r="4754" spans="1:3">
      <c r="A4754" s="3" t="s">
        <v>9462</v>
      </c>
      <c r="B4754" s="4" t="s">
        <v>9463</v>
      </c>
      <c r="C4754" s="3">
        <f t="shared" si="74"/>
        <v>71</v>
      </c>
    </row>
    <row r="4755" spans="1:3">
      <c r="A4755" s="3" t="s">
        <v>9464</v>
      </c>
      <c r="B4755" s="4" t="s">
        <v>9465</v>
      </c>
      <c r="C4755" s="3">
        <f t="shared" si="74"/>
        <v>86</v>
      </c>
    </row>
    <row r="4756" spans="1:3">
      <c r="A4756" s="3" t="s">
        <v>9466</v>
      </c>
      <c r="B4756" s="4" t="s">
        <v>9467</v>
      </c>
      <c r="C4756" s="3">
        <f t="shared" si="74"/>
        <v>68</v>
      </c>
    </row>
    <row r="4757" spans="1:3">
      <c r="A4757" s="3" t="s">
        <v>9468</v>
      </c>
      <c r="B4757" s="4" t="s">
        <v>9469</v>
      </c>
      <c r="C4757" s="3">
        <f t="shared" si="74"/>
        <v>95</v>
      </c>
    </row>
    <row r="4758" spans="1:3">
      <c r="A4758" s="3" t="s">
        <v>9470</v>
      </c>
      <c r="B4758" s="4" t="s">
        <v>9471</v>
      </c>
      <c r="C4758" s="3">
        <f t="shared" si="74"/>
        <v>71</v>
      </c>
    </row>
    <row r="4759" spans="1:3">
      <c r="A4759" s="3" t="s">
        <v>9472</v>
      </c>
      <c r="B4759" s="4" t="s">
        <v>9473</v>
      </c>
      <c r="C4759" s="3">
        <f t="shared" si="74"/>
        <v>108</v>
      </c>
    </row>
    <row r="4760" spans="1:3">
      <c r="A4760" s="3" t="s">
        <v>9474</v>
      </c>
      <c r="B4760" s="4" t="s">
        <v>9475</v>
      </c>
      <c r="C4760" s="3">
        <f t="shared" si="74"/>
        <v>67</v>
      </c>
    </row>
    <row r="4761" spans="1:3">
      <c r="A4761" s="3" t="s">
        <v>9476</v>
      </c>
      <c r="B4761" s="4" t="s">
        <v>9477</v>
      </c>
      <c r="C4761" s="3">
        <f t="shared" si="74"/>
        <v>65</v>
      </c>
    </row>
    <row r="4762" spans="1:3">
      <c r="A4762" s="3" t="s">
        <v>9478</v>
      </c>
      <c r="B4762" s="4" t="s">
        <v>9479</v>
      </c>
      <c r="C4762" s="3">
        <f t="shared" si="74"/>
        <v>106</v>
      </c>
    </row>
    <row r="4763" spans="1:3">
      <c r="A4763" s="3" t="s">
        <v>9480</v>
      </c>
      <c r="B4763" s="4" t="s">
        <v>9481</v>
      </c>
      <c r="C4763" s="3">
        <f t="shared" si="74"/>
        <v>65</v>
      </c>
    </row>
    <row r="4764" spans="1:3">
      <c r="A4764" s="3" t="s">
        <v>9482</v>
      </c>
      <c r="B4764" s="4" t="s">
        <v>9483</v>
      </c>
      <c r="C4764" s="3">
        <f t="shared" si="74"/>
        <v>63</v>
      </c>
    </row>
    <row r="4765" spans="1:3">
      <c r="A4765" s="3" t="s">
        <v>9484</v>
      </c>
      <c r="B4765" s="4" t="s">
        <v>9485</v>
      </c>
      <c r="C4765" s="3">
        <f t="shared" si="74"/>
        <v>196</v>
      </c>
    </row>
    <row r="4766" spans="1:3">
      <c r="A4766" s="3" t="s">
        <v>9486</v>
      </c>
      <c r="B4766" s="4" t="s">
        <v>9487</v>
      </c>
      <c r="C4766" s="3">
        <f t="shared" si="74"/>
        <v>195</v>
      </c>
    </row>
    <row r="4767" spans="1:3">
      <c r="A4767" s="3" t="s">
        <v>9488</v>
      </c>
      <c r="B4767" s="4" t="s">
        <v>9489</v>
      </c>
      <c r="C4767" s="3">
        <f t="shared" si="74"/>
        <v>209</v>
      </c>
    </row>
    <row r="4768" spans="1:3">
      <c r="A4768" s="3" t="s">
        <v>9490</v>
      </c>
      <c r="B4768" s="4" t="s">
        <v>9491</v>
      </c>
      <c r="C4768" s="3">
        <f t="shared" si="74"/>
        <v>85</v>
      </c>
    </row>
    <row r="4769" spans="1:3">
      <c r="A4769" s="3" t="s">
        <v>9492</v>
      </c>
      <c r="B4769" s="4" t="s">
        <v>9493</v>
      </c>
      <c r="C4769" s="3">
        <f t="shared" si="74"/>
        <v>76</v>
      </c>
    </row>
    <row r="4770" spans="1:3">
      <c r="A4770" s="3" t="s">
        <v>9494</v>
      </c>
      <c r="B4770" s="4" t="s">
        <v>9495</v>
      </c>
      <c r="C4770" s="3">
        <f t="shared" si="74"/>
        <v>89</v>
      </c>
    </row>
    <row r="4771" spans="1:3">
      <c r="A4771" s="3" t="s">
        <v>9496</v>
      </c>
      <c r="B4771" s="4" t="s">
        <v>9497</v>
      </c>
      <c r="C4771" s="3">
        <f t="shared" si="74"/>
        <v>99</v>
      </c>
    </row>
    <row r="4772" spans="1:3">
      <c r="A4772" s="3" t="s">
        <v>9498</v>
      </c>
      <c r="B4772" s="4" t="s">
        <v>9499</v>
      </c>
      <c r="C4772" s="3">
        <f t="shared" si="74"/>
        <v>89</v>
      </c>
    </row>
    <row r="4773" spans="1:3">
      <c r="A4773" s="3" t="s">
        <v>9500</v>
      </c>
      <c r="B4773" s="4" t="s">
        <v>9501</v>
      </c>
      <c r="C4773" s="3">
        <f t="shared" si="74"/>
        <v>102</v>
      </c>
    </row>
    <row r="4774" spans="1:3">
      <c r="A4774" s="3" t="s">
        <v>9502</v>
      </c>
      <c r="B4774" s="4" t="s">
        <v>9503</v>
      </c>
      <c r="C4774" s="3">
        <f t="shared" si="74"/>
        <v>100</v>
      </c>
    </row>
    <row r="4775" spans="1:3">
      <c r="A4775" s="3" t="s">
        <v>9504</v>
      </c>
      <c r="B4775" s="4" t="s">
        <v>9505</v>
      </c>
      <c r="C4775" s="3">
        <f t="shared" si="74"/>
        <v>233</v>
      </c>
    </row>
    <row r="4776" spans="1:3">
      <c r="A4776" s="3" t="s">
        <v>9506</v>
      </c>
      <c r="B4776" s="4" t="s">
        <v>9507</v>
      </c>
      <c r="C4776" s="3">
        <f t="shared" si="74"/>
        <v>215</v>
      </c>
    </row>
    <row r="4777" spans="1:3">
      <c r="A4777" s="3" t="s">
        <v>9508</v>
      </c>
      <c r="B4777" s="4" t="s">
        <v>9509</v>
      </c>
      <c r="C4777" s="3">
        <f t="shared" si="74"/>
        <v>214</v>
      </c>
    </row>
    <row r="4778" spans="1:3">
      <c r="A4778" s="3" t="s">
        <v>9510</v>
      </c>
      <c r="B4778" s="4" t="s">
        <v>9511</v>
      </c>
      <c r="C4778" s="3">
        <f t="shared" si="74"/>
        <v>196</v>
      </c>
    </row>
    <row r="4779" spans="1:3">
      <c r="A4779" s="3" t="s">
        <v>9512</v>
      </c>
      <c r="B4779" s="4" t="s">
        <v>9513</v>
      </c>
      <c r="C4779" s="3">
        <f t="shared" si="74"/>
        <v>232</v>
      </c>
    </row>
    <row r="4780" spans="1:3">
      <c r="A4780" s="3" t="s">
        <v>9514</v>
      </c>
      <c r="B4780" s="4" t="s">
        <v>9515</v>
      </c>
      <c r="C4780" s="3">
        <f t="shared" si="74"/>
        <v>214</v>
      </c>
    </row>
    <row r="4781" spans="1:3">
      <c r="A4781" s="3" t="s">
        <v>9516</v>
      </c>
      <c r="B4781" s="4" t="s">
        <v>9517</v>
      </c>
      <c r="C4781" s="3">
        <f t="shared" si="74"/>
        <v>50</v>
      </c>
    </row>
    <row r="4782" spans="1:3">
      <c r="A4782" s="3" t="s">
        <v>9518</v>
      </c>
      <c r="B4782" s="4" t="s">
        <v>9519</v>
      </c>
      <c r="C4782" s="3">
        <f t="shared" si="74"/>
        <v>51</v>
      </c>
    </row>
    <row r="4783" spans="1:3">
      <c r="A4783" s="3" t="s">
        <v>9520</v>
      </c>
      <c r="B4783" s="4" t="s">
        <v>9521</v>
      </c>
      <c r="C4783" s="3">
        <f t="shared" si="74"/>
        <v>53</v>
      </c>
    </row>
    <row r="4784" spans="1:3">
      <c r="A4784" s="3" t="s">
        <v>9522</v>
      </c>
      <c r="B4784" s="4" t="s">
        <v>9523</v>
      </c>
      <c r="C4784" s="3">
        <f t="shared" si="74"/>
        <v>85</v>
      </c>
    </row>
    <row r="4785" spans="1:3">
      <c r="A4785" s="3" t="s">
        <v>9524</v>
      </c>
      <c r="B4785" s="4" t="s">
        <v>9525</v>
      </c>
      <c r="C4785" s="3">
        <f t="shared" si="74"/>
        <v>56</v>
      </c>
    </row>
    <row r="4786" spans="1:3">
      <c r="A4786" s="3" t="s">
        <v>9526</v>
      </c>
      <c r="B4786" s="4" t="s">
        <v>9527</v>
      </c>
      <c r="C4786" s="3">
        <f t="shared" si="74"/>
        <v>83</v>
      </c>
    </row>
    <row r="4787" spans="1:3">
      <c r="A4787" s="3" t="s">
        <v>9528</v>
      </c>
      <c r="B4787" s="4" t="s">
        <v>9529</v>
      </c>
      <c r="C4787" s="3">
        <f t="shared" si="74"/>
        <v>81</v>
      </c>
    </row>
    <row r="4788" spans="1:3">
      <c r="A4788" s="3" t="s">
        <v>9530</v>
      </c>
      <c r="B4788" s="4" t="s">
        <v>9531</v>
      </c>
      <c r="C4788" s="3">
        <f t="shared" si="74"/>
        <v>132</v>
      </c>
    </row>
    <row r="4789" spans="1:3">
      <c r="A4789" s="3" t="s">
        <v>9532</v>
      </c>
      <c r="B4789" s="4" t="s">
        <v>9533</v>
      </c>
      <c r="C4789" s="3">
        <f t="shared" si="74"/>
        <v>83</v>
      </c>
    </row>
    <row r="4790" spans="1:3">
      <c r="A4790" s="3" t="s">
        <v>9534</v>
      </c>
      <c r="B4790" s="4" t="s">
        <v>9535</v>
      </c>
      <c r="C4790" s="3">
        <f t="shared" si="74"/>
        <v>67</v>
      </c>
    </row>
    <row r="4791" spans="1:3">
      <c r="A4791" s="3" t="s">
        <v>9536</v>
      </c>
      <c r="B4791" s="4" t="s">
        <v>9537</v>
      </c>
      <c r="C4791" s="3">
        <f t="shared" si="74"/>
        <v>62</v>
      </c>
    </row>
    <row r="4792" spans="1:3">
      <c r="A4792" s="3" t="s">
        <v>9538</v>
      </c>
      <c r="B4792" s="4" t="s">
        <v>9539</v>
      </c>
      <c r="C4792" s="3">
        <f t="shared" si="74"/>
        <v>76</v>
      </c>
    </row>
    <row r="4793" spans="1:3">
      <c r="A4793" s="3" t="s">
        <v>9540</v>
      </c>
      <c r="B4793" s="4" t="s">
        <v>9541</v>
      </c>
      <c r="C4793" s="3">
        <f t="shared" si="74"/>
        <v>101</v>
      </c>
    </row>
    <row r="4794" spans="1:3">
      <c r="A4794" s="3" t="s">
        <v>9542</v>
      </c>
      <c r="B4794" s="4" t="s">
        <v>9543</v>
      </c>
      <c r="C4794" s="3">
        <f t="shared" si="74"/>
        <v>53</v>
      </c>
    </row>
    <row r="4795" spans="1:3">
      <c r="A4795" s="3" t="s">
        <v>9544</v>
      </c>
      <c r="B4795" s="4" t="s">
        <v>9545</v>
      </c>
      <c r="C4795" s="3">
        <f t="shared" si="74"/>
        <v>56</v>
      </c>
    </row>
    <row r="4796" spans="1:3">
      <c r="A4796" s="3" t="s">
        <v>9546</v>
      </c>
      <c r="B4796" s="4" t="s">
        <v>9547</v>
      </c>
      <c r="C4796" s="3">
        <f t="shared" si="74"/>
        <v>48</v>
      </c>
    </row>
    <row r="4797" spans="1:3">
      <c r="A4797" s="3" t="s">
        <v>9548</v>
      </c>
      <c r="B4797" s="4" t="s">
        <v>9549</v>
      </c>
      <c r="C4797" s="3">
        <f t="shared" si="74"/>
        <v>51</v>
      </c>
    </row>
    <row r="4798" spans="1:3">
      <c r="A4798" s="3" t="s">
        <v>9550</v>
      </c>
      <c r="B4798" s="4" t="s">
        <v>9551</v>
      </c>
      <c r="C4798" s="3">
        <f t="shared" si="74"/>
        <v>106</v>
      </c>
    </row>
    <row r="4799" spans="1:3">
      <c r="A4799" s="3" t="s">
        <v>9552</v>
      </c>
      <c r="B4799" s="4" t="s">
        <v>9553</v>
      </c>
      <c r="C4799" s="3">
        <f t="shared" si="74"/>
        <v>57</v>
      </c>
    </row>
    <row r="4800" spans="1:3">
      <c r="A4800" s="3" t="s">
        <v>9554</v>
      </c>
      <c r="B4800" s="4" t="s">
        <v>9555</v>
      </c>
      <c r="C4800" s="3">
        <f t="shared" si="74"/>
        <v>59</v>
      </c>
    </row>
    <row r="4801" spans="1:3">
      <c r="A4801" s="3" t="s">
        <v>9556</v>
      </c>
      <c r="B4801" s="4" t="s">
        <v>9557</v>
      </c>
      <c r="C4801" s="3">
        <f t="shared" si="74"/>
        <v>58</v>
      </c>
    </row>
    <row r="4802" spans="1:3">
      <c r="A4802" s="3" t="s">
        <v>9558</v>
      </c>
      <c r="B4802" s="4" t="s">
        <v>9559</v>
      </c>
      <c r="C4802" s="3">
        <f t="shared" si="74"/>
        <v>65</v>
      </c>
    </row>
    <row r="4803" spans="1:3">
      <c r="A4803" s="3" t="s">
        <v>9560</v>
      </c>
      <c r="B4803" s="4" t="s">
        <v>9561</v>
      </c>
      <c r="C4803" s="3">
        <f t="shared" ref="C4803:C4866" si="75">LEN(B4803)</f>
        <v>167</v>
      </c>
    </row>
    <row r="4804" spans="1:3">
      <c r="A4804" s="3" t="s">
        <v>9562</v>
      </c>
      <c r="B4804" s="4" t="s">
        <v>9563</v>
      </c>
      <c r="C4804" s="3">
        <f t="shared" si="75"/>
        <v>72</v>
      </c>
    </row>
    <row r="4805" spans="1:3">
      <c r="A4805" s="3" t="s">
        <v>9564</v>
      </c>
      <c r="B4805" s="4" t="s">
        <v>9565</v>
      </c>
      <c r="C4805" s="3">
        <f t="shared" si="75"/>
        <v>76</v>
      </c>
    </row>
    <row r="4806" spans="1:3">
      <c r="A4806" s="3" t="s">
        <v>9566</v>
      </c>
      <c r="B4806" s="4" t="s">
        <v>9567</v>
      </c>
      <c r="C4806" s="3">
        <f t="shared" si="75"/>
        <v>57</v>
      </c>
    </row>
    <row r="4807" spans="1:3">
      <c r="A4807" s="3" t="s">
        <v>9568</v>
      </c>
      <c r="B4807" s="4" t="s">
        <v>9569</v>
      </c>
      <c r="C4807" s="3">
        <f t="shared" si="75"/>
        <v>56</v>
      </c>
    </row>
    <row r="4808" spans="1:3">
      <c r="A4808" s="3" t="s">
        <v>9570</v>
      </c>
      <c r="B4808" s="4" t="s">
        <v>9571</v>
      </c>
      <c r="C4808" s="3">
        <f t="shared" si="75"/>
        <v>51</v>
      </c>
    </row>
    <row r="4809" spans="1:3">
      <c r="A4809" s="3" t="s">
        <v>9572</v>
      </c>
      <c r="B4809" s="4" t="s">
        <v>9573</v>
      </c>
      <c r="C4809" s="3">
        <f t="shared" si="75"/>
        <v>57</v>
      </c>
    </row>
    <row r="4810" spans="1:3">
      <c r="A4810" s="3" t="s">
        <v>9574</v>
      </c>
      <c r="B4810" s="4" t="s">
        <v>9575</v>
      </c>
      <c r="C4810" s="3">
        <f t="shared" si="75"/>
        <v>54</v>
      </c>
    </row>
    <row r="4811" spans="1:3">
      <c r="A4811" s="3" t="s">
        <v>9576</v>
      </c>
      <c r="B4811" s="4" t="s">
        <v>9577</v>
      </c>
      <c r="C4811" s="3">
        <f t="shared" si="75"/>
        <v>66</v>
      </c>
    </row>
    <row r="4812" spans="1:3">
      <c r="A4812" s="3" t="s">
        <v>9578</v>
      </c>
      <c r="B4812" s="4" t="s">
        <v>9579</v>
      </c>
      <c r="C4812" s="3">
        <f t="shared" si="75"/>
        <v>83</v>
      </c>
    </row>
    <row r="4813" spans="1:3">
      <c r="A4813" s="3" t="s">
        <v>9580</v>
      </c>
      <c r="B4813" s="4" t="s">
        <v>9581</v>
      </c>
      <c r="C4813" s="3">
        <f t="shared" si="75"/>
        <v>81</v>
      </c>
    </row>
    <row r="4814" spans="1:3">
      <c r="A4814" s="3" t="s">
        <v>9582</v>
      </c>
      <c r="B4814" s="4" t="s">
        <v>9583</v>
      </c>
      <c r="C4814" s="3">
        <f t="shared" si="75"/>
        <v>102</v>
      </c>
    </row>
    <row r="4815" spans="1:3">
      <c r="A4815" s="3" t="s">
        <v>9584</v>
      </c>
      <c r="B4815" s="4" t="s">
        <v>9585</v>
      </c>
      <c r="C4815" s="3">
        <f t="shared" si="75"/>
        <v>76</v>
      </c>
    </row>
    <row r="4816" spans="1:3">
      <c r="A4816" s="3" t="s">
        <v>9586</v>
      </c>
      <c r="B4816" s="4" t="s">
        <v>9587</v>
      </c>
      <c r="C4816" s="3">
        <f t="shared" si="75"/>
        <v>76</v>
      </c>
    </row>
    <row r="4817" spans="1:3">
      <c r="A4817" s="3" t="s">
        <v>9588</v>
      </c>
      <c r="B4817" s="4" t="s">
        <v>9589</v>
      </c>
      <c r="C4817" s="3">
        <f t="shared" si="75"/>
        <v>90</v>
      </c>
    </row>
    <row r="4818" spans="1:3">
      <c r="A4818" s="3" t="s">
        <v>9590</v>
      </c>
      <c r="B4818" s="4" t="s">
        <v>9591</v>
      </c>
      <c r="C4818" s="3">
        <f t="shared" si="75"/>
        <v>41</v>
      </c>
    </row>
    <row r="4819" spans="1:3">
      <c r="A4819" s="3" t="s">
        <v>9592</v>
      </c>
      <c r="B4819" s="4" t="s">
        <v>9593</v>
      </c>
      <c r="C4819" s="3">
        <f t="shared" si="75"/>
        <v>81</v>
      </c>
    </row>
    <row r="4820" spans="1:3">
      <c r="A4820" s="3" t="s">
        <v>9594</v>
      </c>
      <c r="B4820" s="4" t="s">
        <v>9595</v>
      </c>
      <c r="C4820" s="3">
        <f t="shared" si="75"/>
        <v>81</v>
      </c>
    </row>
    <row r="4821" spans="1:3">
      <c r="A4821" s="3" t="s">
        <v>9596</v>
      </c>
      <c r="B4821" s="4" t="s">
        <v>9597</v>
      </c>
      <c r="C4821" s="3">
        <f t="shared" si="75"/>
        <v>70</v>
      </c>
    </row>
    <row r="4822" spans="1:3">
      <c r="A4822" s="3" t="s">
        <v>9598</v>
      </c>
      <c r="B4822" s="4" t="s">
        <v>9599</v>
      </c>
      <c r="C4822" s="3">
        <f t="shared" si="75"/>
        <v>68</v>
      </c>
    </row>
    <row r="4823" spans="1:3">
      <c r="A4823" s="3" t="s">
        <v>9600</v>
      </c>
      <c r="B4823" s="4" t="s">
        <v>9601</v>
      </c>
      <c r="C4823" s="3">
        <f t="shared" si="75"/>
        <v>49</v>
      </c>
    </row>
    <row r="4824" spans="1:3">
      <c r="A4824" s="3" t="s">
        <v>9602</v>
      </c>
      <c r="B4824" s="4" t="s">
        <v>9603</v>
      </c>
      <c r="C4824" s="3">
        <f t="shared" si="75"/>
        <v>60</v>
      </c>
    </row>
    <row r="4825" spans="1:3">
      <c r="A4825" s="3" t="s">
        <v>9604</v>
      </c>
      <c r="B4825" s="4" t="s">
        <v>9605</v>
      </c>
      <c r="C4825" s="3">
        <f t="shared" si="75"/>
        <v>63</v>
      </c>
    </row>
    <row r="4826" spans="1:3">
      <c r="A4826" s="3" t="s">
        <v>9606</v>
      </c>
      <c r="B4826" s="4" t="s">
        <v>9607</v>
      </c>
      <c r="C4826" s="3">
        <f t="shared" si="75"/>
        <v>201</v>
      </c>
    </row>
    <row r="4827" spans="1:3">
      <c r="A4827" s="3" t="s">
        <v>9608</v>
      </c>
      <c r="B4827" s="4" t="s">
        <v>9609</v>
      </c>
      <c r="C4827" s="3">
        <f t="shared" si="75"/>
        <v>205</v>
      </c>
    </row>
    <row r="4828" spans="1:3" ht="25.5">
      <c r="A4828" s="3" t="s">
        <v>9610</v>
      </c>
      <c r="B4828" s="4" t="s">
        <v>9611</v>
      </c>
      <c r="C4828" s="3">
        <f t="shared" si="75"/>
        <v>284</v>
      </c>
    </row>
    <row r="4829" spans="1:3" ht="25.5">
      <c r="A4829" s="3" t="s">
        <v>9612</v>
      </c>
      <c r="B4829" s="4" t="s">
        <v>9613</v>
      </c>
      <c r="C4829" s="3">
        <f t="shared" si="75"/>
        <v>295</v>
      </c>
    </row>
    <row r="4830" spans="1:3">
      <c r="A4830" s="3" t="s">
        <v>9614</v>
      </c>
      <c r="B4830" s="4" t="s">
        <v>9615</v>
      </c>
      <c r="C4830" s="3">
        <f t="shared" si="75"/>
        <v>103</v>
      </c>
    </row>
    <row r="4831" spans="1:3">
      <c r="A4831" s="3" t="s">
        <v>9616</v>
      </c>
      <c r="B4831" s="4" t="s">
        <v>9617</v>
      </c>
      <c r="C4831" s="3">
        <f t="shared" si="75"/>
        <v>58</v>
      </c>
    </row>
    <row r="4832" spans="1:3">
      <c r="A4832" s="3" t="s">
        <v>9618</v>
      </c>
      <c r="B4832" s="4" t="s">
        <v>9619</v>
      </c>
      <c r="C4832" s="3">
        <f t="shared" si="75"/>
        <v>75</v>
      </c>
    </row>
    <row r="4833" spans="1:3">
      <c r="A4833" s="3" t="s">
        <v>9620</v>
      </c>
      <c r="B4833" s="4" t="s">
        <v>9621</v>
      </c>
      <c r="C4833" s="3">
        <f t="shared" si="75"/>
        <v>94</v>
      </c>
    </row>
    <row r="4834" spans="1:3">
      <c r="A4834" s="3" t="s">
        <v>9622</v>
      </c>
      <c r="B4834" s="4" t="s">
        <v>9623</v>
      </c>
      <c r="C4834" s="3">
        <f t="shared" si="75"/>
        <v>94</v>
      </c>
    </row>
    <row r="4835" spans="1:3">
      <c r="A4835" s="3" t="s">
        <v>9624</v>
      </c>
      <c r="B4835" s="4" t="s">
        <v>9625</v>
      </c>
      <c r="C4835" s="3">
        <f t="shared" si="75"/>
        <v>76</v>
      </c>
    </row>
    <row r="4836" spans="1:3">
      <c r="A4836" s="3" t="s">
        <v>9626</v>
      </c>
      <c r="B4836" s="4" t="s">
        <v>9627</v>
      </c>
      <c r="C4836" s="3">
        <f t="shared" si="75"/>
        <v>76</v>
      </c>
    </row>
    <row r="4837" spans="1:3">
      <c r="A4837" s="3" t="s">
        <v>9628</v>
      </c>
      <c r="B4837" s="4" t="s">
        <v>9629</v>
      </c>
      <c r="C4837" s="3">
        <f t="shared" si="75"/>
        <v>105</v>
      </c>
    </row>
    <row r="4838" spans="1:3">
      <c r="A4838" s="3" t="s">
        <v>9630</v>
      </c>
      <c r="B4838" s="4" t="s">
        <v>9631</v>
      </c>
      <c r="C4838" s="3">
        <f t="shared" si="75"/>
        <v>105</v>
      </c>
    </row>
    <row r="4839" spans="1:3">
      <c r="A4839" s="3" t="s">
        <v>9632</v>
      </c>
      <c r="B4839" s="4" t="s">
        <v>9633</v>
      </c>
      <c r="C4839" s="3">
        <f t="shared" si="75"/>
        <v>87</v>
      </c>
    </row>
    <row r="4840" spans="1:3">
      <c r="A4840" s="3" t="s">
        <v>9634</v>
      </c>
      <c r="B4840" s="4" t="s">
        <v>9635</v>
      </c>
      <c r="C4840" s="3">
        <f t="shared" si="75"/>
        <v>87</v>
      </c>
    </row>
    <row r="4841" spans="1:3">
      <c r="A4841" s="3" t="s">
        <v>9636</v>
      </c>
      <c r="B4841" s="4" t="s">
        <v>9637</v>
      </c>
      <c r="C4841" s="3">
        <f t="shared" si="75"/>
        <v>93</v>
      </c>
    </row>
    <row r="4842" spans="1:3">
      <c r="A4842" s="3" t="s">
        <v>9638</v>
      </c>
      <c r="B4842" s="4" t="s">
        <v>9639</v>
      </c>
      <c r="C4842" s="3">
        <f t="shared" si="75"/>
        <v>114</v>
      </c>
    </row>
    <row r="4843" spans="1:3">
      <c r="A4843" s="3" t="s">
        <v>9640</v>
      </c>
      <c r="B4843" s="4" t="s">
        <v>9641</v>
      </c>
      <c r="C4843" s="3">
        <f t="shared" si="75"/>
        <v>114</v>
      </c>
    </row>
    <row r="4844" spans="1:3">
      <c r="A4844" s="3" t="s">
        <v>9642</v>
      </c>
      <c r="B4844" s="4" t="s">
        <v>9643</v>
      </c>
      <c r="C4844" s="3">
        <f t="shared" si="75"/>
        <v>48</v>
      </c>
    </row>
    <row r="4845" spans="1:3">
      <c r="A4845" s="3" t="s">
        <v>9644</v>
      </c>
      <c r="B4845" s="4" t="s">
        <v>9645</v>
      </c>
      <c r="C4845" s="3">
        <f t="shared" si="75"/>
        <v>51</v>
      </c>
    </row>
    <row r="4846" spans="1:3">
      <c r="A4846" s="3" t="s">
        <v>9646</v>
      </c>
      <c r="B4846" s="4" t="s">
        <v>9647</v>
      </c>
      <c r="C4846" s="3">
        <f t="shared" si="75"/>
        <v>154</v>
      </c>
    </row>
    <row r="4847" spans="1:3">
      <c r="A4847" s="3" t="s">
        <v>9648</v>
      </c>
      <c r="B4847" s="4" t="s">
        <v>9649</v>
      </c>
      <c r="C4847" s="3">
        <f t="shared" si="75"/>
        <v>83</v>
      </c>
    </row>
    <row r="4848" spans="1:3">
      <c r="A4848" s="3" t="s">
        <v>9650</v>
      </c>
      <c r="B4848" s="4" t="s">
        <v>9651</v>
      </c>
      <c r="C4848" s="3">
        <f t="shared" si="75"/>
        <v>81</v>
      </c>
    </row>
    <row r="4849" spans="1:3">
      <c r="A4849" s="3" t="s">
        <v>9652</v>
      </c>
      <c r="B4849" s="4" t="s">
        <v>9653</v>
      </c>
      <c r="C4849" s="3">
        <f t="shared" si="75"/>
        <v>118</v>
      </c>
    </row>
    <row r="4850" spans="1:3">
      <c r="A4850" s="3" t="s">
        <v>9654</v>
      </c>
      <c r="B4850" s="4" t="s">
        <v>9655</v>
      </c>
      <c r="C4850" s="3">
        <f t="shared" si="75"/>
        <v>118</v>
      </c>
    </row>
    <row r="4851" spans="1:3">
      <c r="A4851" s="3" t="s">
        <v>9656</v>
      </c>
      <c r="B4851" s="4" t="s">
        <v>9657</v>
      </c>
      <c r="C4851" s="3">
        <f t="shared" si="75"/>
        <v>132</v>
      </c>
    </row>
    <row r="4852" spans="1:3">
      <c r="A4852" s="3" t="s">
        <v>9658</v>
      </c>
      <c r="B4852" s="4" t="s">
        <v>9659</v>
      </c>
      <c r="C4852" s="3">
        <f t="shared" si="75"/>
        <v>127</v>
      </c>
    </row>
    <row r="4853" spans="1:3">
      <c r="A4853" s="3" t="s">
        <v>9660</v>
      </c>
      <c r="B4853" s="4" t="s">
        <v>9661</v>
      </c>
      <c r="C4853" s="3">
        <f t="shared" si="75"/>
        <v>98</v>
      </c>
    </row>
    <row r="4854" spans="1:3">
      <c r="A4854" s="3" t="s">
        <v>9662</v>
      </c>
      <c r="B4854" s="4" t="s">
        <v>9663</v>
      </c>
      <c r="C4854" s="3">
        <f t="shared" si="75"/>
        <v>116</v>
      </c>
    </row>
    <row r="4855" spans="1:3">
      <c r="A4855" s="3" t="s">
        <v>9664</v>
      </c>
      <c r="B4855" s="4" t="s">
        <v>9665</v>
      </c>
      <c r="C4855" s="3">
        <f t="shared" si="75"/>
        <v>113</v>
      </c>
    </row>
    <row r="4856" spans="1:3">
      <c r="A4856" s="3" t="s">
        <v>9666</v>
      </c>
      <c r="B4856" s="4" t="s">
        <v>9667</v>
      </c>
      <c r="C4856" s="3">
        <f t="shared" si="75"/>
        <v>107</v>
      </c>
    </row>
    <row r="4857" spans="1:3">
      <c r="A4857" s="3" t="s">
        <v>9668</v>
      </c>
      <c r="B4857" s="4" t="s">
        <v>9669</v>
      </c>
      <c r="C4857" s="3">
        <f t="shared" si="75"/>
        <v>82</v>
      </c>
    </row>
    <row r="4858" spans="1:3">
      <c r="A4858" s="3" t="s">
        <v>9670</v>
      </c>
      <c r="B4858" s="4" t="s">
        <v>9671</v>
      </c>
      <c r="C4858" s="3">
        <f t="shared" si="75"/>
        <v>193</v>
      </c>
    </row>
    <row r="4859" spans="1:3">
      <c r="A4859" s="3" t="s">
        <v>9672</v>
      </c>
      <c r="B4859" s="4" t="s">
        <v>9673</v>
      </c>
      <c r="C4859" s="3">
        <f t="shared" si="75"/>
        <v>203</v>
      </c>
    </row>
    <row r="4860" spans="1:3">
      <c r="A4860" s="3" t="s">
        <v>9674</v>
      </c>
      <c r="B4860" s="4" t="s">
        <v>9675</v>
      </c>
      <c r="C4860" s="3">
        <f t="shared" si="75"/>
        <v>182</v>
      </c>
    </row>
    <row r="4861" spans="1:3">
      <c r="A4861" s="3" t="s">
        <v>9676</v>
      </c>
      <c r="B4861" s="4" t="s">
        <v>9677</v>
      </c>
      <c r="C4861" s="3">
        <f t="shared" si="75"/>
        <v>193</v>
      </c>
    </row>
    <row r="4862" spans="1:3">
      <c r="A4862" s="3" t="s">
        <v>9678</v>
      </c>
      <c r="B4862" s="4" t="s">
        <v>9679</v>
      </c>
      <c r="C4862" s="3">
        <f t="shared" si="75"/>
        <v>217</v>
      </c>
    </row>
    <row r="4863" spans="1:3">
      <c r="A4863" s="3" t="s">
        <v>9680</v>
      </c>
      <c r="B4863" s="4" t="s">
        <v>9681</v>
      </c>
      <c r="C4863" s="3">
        <f t="shared" si="75"/>
        <v>228</v>
      </c>
    </row>
    <row r="4864" spans="1:3">
      <c r="A4864" s="3" t="s">
        <v>9682</v>
      </c>
      <c r="B4864" s="4" t="s">
        <v>9683</v>
      </c>
      <c r="C4864" s="3">
        <f t="shared" si="75"/>
        <v>207</v>
      </c>
    </row>
    <row r="4865" spans="1:3">
      <c r="A4865" s="3" t="s">
        <v>9684</v>
      </c>
      <c r="B4865" s="4" t="s">
        <v>9685</v>
      </c>
      <c r="C4865" s="3">
        <f t="shared" si="75"/>
        <v>218</v>
      </c>
    </row>
    <row r="4866" spans="1:3" ht="25.5">
      <c r="A4866" s="3" t="s">
        <v>9686</v>
      </c>
      <c r="B4866" s="4" t="s">
        <v>9687</v>
      </c>
      <c r="C4866" s="3">
        <f t="shared" si="75"/>
        <v>251</v>
      </c>
    </row>
    <row r="4867" spans="1:3" ht="25.5">
      <c r="A4867" s="3" t="s">
        <v>9688</v>
      </c>
      <c r="B4867" s="4" t="s">
        <v>9689</v>
      </c>
      <c r="C4867" s="3">
        <f t="shared" ref="C4867:C4930" si="76">LEN(B4867)</f>
        <v>262</v>
      </c>
    </row>
    <row r="4868" spans="1:3" ht="25.5">
      <c r="A4868" s="3" t="s">
        <v>9690</v>
      </c>
      <c r="B4868" s="4" t="s">
        <v>9691</v>
      </c>
      <c r="C4868" s="3">
        <f t="shared" si="76"/>
        <v>249</v>
      </c>
    </row>
    <row r="4869" spans="1:3" ht="25.5">
      <c r="A4869" s="3" t="s">
        <v>9692</v>
      </c>
      <c r="B4869" s="4" t="s">
        <v>9693</v>
      </c>
      <c r="C4869" s="3">
        <f t="shared" si="76"/>
        <v>260</v>
      </c>
    </row>
    <row r="4870" spans="1:3">
      <c r="A4870" s="3" t="s">
        <v>9694</v>
      </c>
      <c r="B4870" s="4" t="s">
        <v>9695</v>
      </c>
      <c r="C4870" s="3">
        <f t="shared" si="76"/>
        <v>54</v>
      </c>
    </row>
    <row r="4871" spans="1:3">
      <c r="A4871" s="3" t="s">
        <v>9696</v>
      </c>
      <c r="B4871" s="4" t="s">
        <v>9697</v>
      </c>
      <c r="C4871" s="3">
        <f t="shared" si="76"/>
        <v>59</v>
      </c>
    </row>
    <row r="4872" spans="1:3">
      <c r="A4872" s="3" t="s">
        <v>9698</v>
      </c>
      <c r="B4872" s="4" t="s">
        <v>9699</v>
      </c>
      <c r="C4872" s="3">
        <f t="shared" si="76"/>
        <v>54</v>
      </c>
    </row>
    <row r="4873" spans="1:3">
      <c r="A4873" s="3" t="s">
        <v>9700</v>
      </c>
      <c r="B4873" s="4" t="s">
        <v>9701</v>
      </c>
      <c r="C4873" s="3">
        <f t="shared" si="76"/>
        <v>38</v>
      </c>
    </row>
    <row r="4874" spans="1:3">
      <c r="A4874" s="3" t="s">
        <v>9702</v>
      </c>
      <c r="B4874" s="4" t="s">
        <v>9703</v>
      </c>
      <c r="C4874" s="3">
        <f t="shared" si="76"/>
        <v>58</v>
      </c>
    </row>
    <row r="4875" spans="1:3">
      <c r="A4875" s="3" t="s">
        <v>9704</v>
      </c>
      <c r="B4875" s="4" t="s">
        <v>9705</v>
      </c>
      <c r="C4875" s="3">
        <f t="shared" si="76"/>
        <v>52</v>
      </c>
    </row>
    <row r="4876" spans="1:3">
      <c r="A4876" s="3" t="s">
        <v>9706</v>
      </c>
      <c r="B4876" s="4" t="s">
        <v>9707</v>
      </c>
      <c r="C4876" s="3">
        <f t="shared" si="76"/>
        <v>80</v>
      </c>
    </row>
    <row r="4877" spans="1:3">
      <c r="A4877" s="3" t="s">
        <v>9708</v>
      </c>
      <c r="B4877" s="4" t="s">
        <v>9709</v>
      </c>
      <c r="C4877" s="3">
        <f t="shared" si="76"/>
        <v>82</v>
      </c>
    </row>
    <row r="4878" spans="1:3">
      <c r="A4878" s="3" t="s">
        <v>9710</v>
      </c>
      <c r="B4878" s="4" t="s">
        <v>9711</v>
      </c>
      <c r="C4878" s="3">
        <f t="shared" si="76"/>
        <v>73</v>
      </c>
    </row>
    <row r="4879" spans="1:3">
      <c r="A4879" s="3" t="s">
        <v>9712</v>
      </c>
      <c r="B4879" s="4" t="s">
        <v>9713</v>
      </c>
      <c r="C4879" s="3">
        <f t="shared" si="76"/>
        <v>68</v>
      </c>
    </row>
    <row r="4880" spans="1:3">
      <c r="A4880" s="3" t="s">
        <v>9714</v>
      </c>
      <c r="B4880" s="4" t="s">
        <v>9715</v>
      </c>
      <c r="C4880" s="3">
        <f t="shared" si="76"/>
        <v>84</v>
      </c>
    </row>
    <row r="4881" spans="1:3">
      <c r="A4881" s="3" t="s">
        <v>9716</v>
      </c>
      <c r="B4881" s="4" t="s">
        <v>9717</v>
      </c>
      <c r="C4881" s="3">
        <f t="shared" si="76"/>
        <v>79</v>
      </c>
    </row>
    <row r="4882" spans="1:3">
      <c r="A4882" s="3" t="s">
        <v>9718</v>
      </c>
      <c r="B4882" s="4" t="s">
        <v>9719</v>
      </c>
      <c r="C4882" s="3">
        <f t="shared" si="76"/>
        <v>44</v>
      </c>
    </row>
    <row r="4883" spans="1:3">
      <c r="A4883" s="3" t="s">
        <v>9720</v>
      </c>
      <c r="B4883" s="4" t="s">
        <v>9721</v>
      </c>
      <c r="C4883" s="3">
        <f t="shared" si="76"/>
        <v>38</v>
      </c>
    </row>
    <row r="4884" spans="1:3">
      <c r="A4884" s="3" t="s">
        <v>9722</v>
      </c>
      <c r="B4884" s="4" t="s">
        <v>9723</v>
      </c>
      <c r="C4884" s="3">
        <f t="shared" si="76"/>
        <v>31</v>
      </c>
    </row>
    <row r="4885" spans="1:3">
      <c r="A4885" s="3" t="s">
        <v>9724</v>
      </c>
      <c r="B4885" s="4" t="s">
        <v>9725</v>
      </c>
      <c r="C4885" s="3">
        <f t="shared" si="76"/>
        <v>30</v>
      </c>
    </row>
    <row r="4886" spans="1:3">
      <c r="A4886" s="3" t="s">
        <v>9726</v>
      </c>
      <c r="B4886" s="4" t="s">
        <v>9727</v>
      </c>
      <c r="C4886" s="3">
        <f t="shared" si="76"/>
        <v>55</v>
      </c>
    </row>
    <row r="4887" spans="1:3">
      <c r="A4887" s="3" t="s">
        <v>9728</v>
      </c>
      <c r="B4887" s="4" t="s">
        <v>9729</v>
      </c>
      <c r="C4887" s="3">
        <f t="shared" si="76"/>
        <v>22</v>
      </c>
    </row>
    <row r="4888" spans="1:3">
      <c r="A4888" s="3" t="s">
        <v>9730</v>
      </c>
      <c r="B4888" s="4" t="s">
        <v>9731</v>
      </c>
      <c r="C4888" s="3">
        <f t="shared" si="76"/>
        <v>31</v>
      </c>
    </row>
    <row r="4889" spans="1:3">
      <c r="A4889" s="3" t="s">
        <v>9732</v>
      </c>
      <c r="B4889" s="4" t="s">
        <v>9733</v>
      </c>
      <c r="C4889" s="3">
        <f t="shared" si="76"/>
        <v>25</v>
      </c>
    </row>
    <row r="4890" spans="1:3">
      <c r="A4890" s="3" t="s">
        <v>9734</v>
      </c>
      <c r="B4890" s="4" t="s">
        <v>9735</v>
      </c>
      <c r="C4890" s="3">
        <f t="shared" si="76"/>
        <v>34</v>
      </c>
    </row>
    <row r="4891" spans="1:3">
      <c r="A4891" s="3" t="s">
        <v>9736</v>
      </c>
      <c r="B4891" s="4" t="s">
        <v>9737</v>
      </c>
      <c r="C4891" s="3">
        <f t="shared" si="76"/>
        <v>32</v>
      </c>
    </row>
    <row r="4892" spans="1:3">
      <c r="A4892" s="3" t="s">
        <v>9738</v>
      </c>
      <c r="B4892" s="4" t="s">
        <v>9739</v>
      </c>
      <c r="C4892" s="3">
        <f t="shared" si="76"/>
        <v>45</v>
      </c>
    </row>
    <row r="4893" spans="1:3">
      <c r="A4893" s="3" t="s">
        <v>9740</v>
      </c>
      <c r="B4893" s="4" t="s">
        <v>9741</v>
      </c>
      <c r="C4893" s="3">
        <f t="shared" si="76"/>
        <v>128</v>
      </c>
    </row>
    <row r="4894" spans="1:3">
      <c r="A4894" s="3" t="s">
        <v>9742</v>
      </c>
      <c r="B4894" s="4" t="s">
        <v>9743</v>
      </c>
      <c r="C4894" s="3">
        <f t="shared" si="76"/>
        <v>122</v>
      </c>
    </row>
    <row r="4895" spans="1:3">
      <c r="A4895" s="3" t="s">
        <v>9744</v>
      </c>
      <c r="B4895" s="4" t="s">
        <v>9745</v>
      </c>
      <c r="C4895" s="3">
        <f t="shared" si="76"/>
        <v>142</v>
      </c>
    </row>
    <row r="4896" spans="1:3">
      <c r="A4896" s="3" t="s">
        <v>9746</v>
      </c>
      <c r="B4896" s="4" t="s">
        <v>9747</v>
      </c>
      <c r="C4896" s="3">
        <f t="shared" si="76"/>
        <v>91</v>
      </c>
    </row>
    <row r="4897" spans="1:3">
      <c r="A4897" s="3" t="s">
        <v>9748</v>
      </c>
      <c r="B4897" s="4" t="s">
        <v>9749</v>
      </c>
      <c r="C4897" s="3">
        <f t="shared" si="76"/>
        <v>85</v>
      </c>
    </row>
    <row r="4898" spans="1:3">
      <c r="A4898" s="3" t="s">
        <v>9750</v>
      </c>
      <c r="B4898" s="4" t="s">
        <v>9751</v>
      </c>
      <c r="C4898" s="3">
        <f t="shared" si="76"/>
        <v>105</v>
      </c>
    </row>
    <row r="4899" spans="1:3">
      <c r="A4899" s="3" t="s">
        <v>9752</v>
      </c>
      <c r="B4899" s="4" t="s">
        <v>9753</v>
      </c>
      <c r="C4899" s="3">
        <f t="shared" si="76"/>
        <v>51</v>
      </c>
    </row>
    <row r="4900" spans="1:3">
      <c r="A4900" s="3" t="s">
        <v>9754</v>
      </c>
      <c r="B4900" s="4" t="s">
        <v>9755</v>
      </c>
      <c r="C4900" s="3">
        <f t="shared" si="76"/>
        <v>117</v>
      </c>
    </row>
    <row r="4901" spans="1:3">
      <c r="A4901" s="3" t="s">
        <v>9756</v>
      </c>
      <c r="B4901" s="4" t="s">
        <v>9757</v>
      </c>
      <c r="C4901" s="3">
        <f t="shared" si="76"/>
        <v>58</v>
      </c>
    </row>
    <row r="4902" spans="1:3">
      <c r="A4902" s="3" t="s">
        <v>9758</v>
      </c>
      <c r="B4902" s="4" t="s">
        <v>9759</v>
      </c>
      <c r="C4902" s="3">
        <f t="shared" si="76"/>
        <v>57</v>
      </c>
    </row>
    <row r="4903" spans="1:3">
      <c r="A4903" s="3" t="s">
        <v>9760</v>
      </c>
      <c r="B4903" s="4" t="s">
        <v>9761</v>
      </c>
      <c r="C4903" s="3">
        <f t="shared" si="76"/>
        <v>45</v>
      </c>
    </row>
    <row r="4904" spans="1:3">
      <c r="A4904" s="3" t="s">
        <v>9762</v>
      </c>
      <c r="B4904" s="4" t="s">
        <v>9763</v>
      </c>
      <c r="C4904" s="3">
        <f t="shared" si="76"/>
        <v>27</v>
      </c>
    </row>
    <row r="4905" spans="1:3">
      <c r="A4905" s="3" t="s">
        <v>9764</v>
      </c>
      <c r="B4905" s="4" t="s">
        <v>9765</v>
      </c>
      <c r="C4905" s="3">
        <f t="shared" si="76"/>
        <v>74</v>
      </c>
    </row>
    <row r="4906" spans="1:3">
      <c r="A4906" s="3" t="s">
        <v>9766</v>
      </c>
      <c r="B4906" s="4" t="s">
        <v>9767</v>
      </c>
      <c r="C4906" s="3">
        <f t="shared" si="76"/>
        <v>96</v>
      </c>
    </row>
    <row r="4907" spans="1:3">
      <c r="A4907" s="3" t="s">
        <v>9768</v>
      </c>
      <c r="B4907" s="4" t="s">
        <v>9769</v>
      </c>
      <c r="C4907" s="3">
        <f t="shared" si="76"/>
        <v>105</v>
      </c>
    </row>
    <row r="4908" spans="1:3">
      <c r="A4908" s="3" t="s">
        <v>9770</v>
      </c>
      <c r="B4908" s="4" t="s">
        <v>9771</v>
      </c>
      <c r="C4908" s="3">
        <f t="shared" si="76"/>
        <v>104</v>
      </c>
    </row>
    <row r="4909" spans="1:3">
      <c r="A4909" s="3" t="s">
        <v>9772</v>
      </c>
      <c r="B4909" s="4" t="s">
        <v>9773</v>
      </c>
      <c r="C4909" s="3">
        <f t="shared" si="76"/>
        <v>36</v>
      </c>
    </row>
    <row r="4910" spans="1:3">
      <c r="A4910" s="3" t="s">
        <v>9774</v>
      </c>
      <c r="B4910" s="4" t="s">
        <v>9775</v>
      </c>
      <c r="C4910" s="3">
        <f t="shared" si="76"/>
        <v>73</v>
      </c>
    </row>
    <row r="4911" spans="1:3">
      <c r="A4911" s="3" t="s">
        <v>9776</v>
      </c>
      <c r="B4911" s="4" t="s">
        <v>9777</v>
      </c>
      <c r="C4911" s="3">
        <f t="shared" si="76"/>
        <v>34</v>
      </c>
    </row>
    <row r="4912" spans="1:3">
      <c r="A4912" s="3" t="s">
        <v>9778</v>
      </c>
      <c r="B4912" s="4" t="s">
        <v>9779</v>
      </c>
      <c r="C4912" s="3">
        <f t="shared" si="76"/>
        <v>63</v>
      </c>
    </row>
    <row r="4913" spans="1:3">
      <c r="A4913" s="3" t="s">
        <v>9780</v>
      </c>
      <c r="B4913" s="4" t="s">
        <v>9781</v>
      </c>
      <c r="C4913" s="3">
        <f t="shared" si="76"/>
        <v>60</v>
      </c>
    </row>
    <row r="4914" spans="1:3">
      <c r="A4914" s="3" t="s">
        <v>9782</v>
      </c>
      <c r="B4914" s="4" t="s">
        <v>9783</v>
      </c>
      <c r="C4914" s="3">
        <f t="shared" si="76"/>
        <v>43</v>
      </c>
    </row>
    <row r="4915" spans="1:3">
      <c r="A4915" s="3" t="s">
        <v>9784</v>
      </c>
      <c r="B4915" s="4" t="s">
        <v>9785</v>
      </c>
      <c r="C4915" s="3">
        <f t="shared" si="76"/>
        <v>66</v>
      </c>
    </row>
    <row r="4916" spans="1:3">
      <c r="A4916" s="3" t="s">
        <v>9786</v>
      </c>
      <c r="B4916" s="4" t="s">
        <v>9787</v>
      </c>
      <c r="C4916" s="3">
        <f t="shared" si="76"/>
        <v>42</v>
      </c>
    </row>
    <row r="4917" spans="1:3">
      <c r="A4917" s="3" t="s">
        <v>9788</v>
      </c>
      <c r="B4917" s="4" t="s">
        <v>9789</v>
      </c>
      <c r="C4917" s="3">
        <f t="shared" si="76"/>
        <v>45</v>
      </c>
    </row>
    <row r="4918" spans="1:3">
      <c r="A4918" s="3" t="s">
        <v>9790</v>
      </c>
      <c r="B4918" s="4" t="s">
        <v>9791</v>
      </c>
      <c r="C4918" s="3">
        <f t="shared" si="76"/>
        <v>49</v>
      </c>
    </row>
    <row r="4919" spans="1:3">
      <c r="A4919" s="3" t="s">
        <v>9792</v>
      </c>
      <c r="B4919" s="4" t="s">
        <v>9793</v>
      </c>
      <c r="C4919" s="3">
        <f t="shared" si="76"/>
        <v>47</v>
      </c>
    </row>
    <row r="4920" spans="1:3">
      <c r="A4920" s="3" t="s">
        <v>9794</v>
      </c>
      <c r="B4920" s="4" t="s">
        <v>9795</v>
      </c>
      <c r="C4920" s="3">
        <f t="shared" si="76"/>
        <v>52</v>
      </c>
    </row>
    <row r="4921" spans="1:3">
      <c r="A4921" s="3" t="s">
        <v>9796</v>
      </c>
      <c r="B4921" s="4" t="s">
        <v>9797</v>
      </c>
      <c r="C4921" s="3">
        <f t="shared" si="76"/>
        <v>51</v>
      </c>
    </row>
    <row r="4922" spans="1:3">
      <c r="A4922" s="3" t="s">
        <v>9798</v>
      </c>
      <c r="B4922" s="4" t="s">
        <v>9799</v>
      </c>
      <c r="C4922" s="3">
        <f t="shared" si="76"/>
        <v>49</v>
      </c>
    </row>
    <row r="4923" spans="1:3">
      <c r="A4923" s="3" t="s">
        <v>9800</v>
      </c>
      <c r="B4923" s="4" t="s">
        <v>9801</v>
      </c>
      <c r="C4923" s="3">
        <f t="shared" si="76"/>
        <v>54</v>
      </c>
    </row>
    <row r="4924" spans="1:3">
      <c r="A4924" s="3" t="s">
        <v>9802</v>
      </c>
      <c r="B4924" s="4" t="s">
        <v>9803</v>
      </c>
      <c r="C4924" s="3">
        <f t="shared" si="76"/>
        <v>52</v>
      </c>
    </row>
    <row r="4925" spans="1:3">
      <c r="A4925" s="3" t="s">
        <v>9804</v>
      </c>
      <c r="B4925" s="4" t="s">
        <v>9805</v>
      </c>
      <c r="C4925" s="3">
        <f t="shared" si="76"/>
        <v>76</v>
      </c>
    </row>
    <row r="4926" spans="1:3">
      <c r="A4926" s="3" t="s">
        <v>9806</v>
      </c>
      <c r="B4926" s="4" t="s">
        <v>9807</v>
      </c>
      <c r="C4926" s="3">
        <f t="shared" si="76"/>
        <v>118</v>
      </c>
    </row>
    <row r="4927" spans="1:3">
      <c r="A4927" s="3" t="s">
        <v>9808</v>
      </c>
      <c r="B4927" s="4" t="s">
        <v>9809</v>
      </c>
      <c r="C4927" s="3">
        <f t="shared" si="76"/>
        <v>31</v>
      </c>
    </row>
    <row r="4928" spans="1:3">
      <c r="A4928" s="3" t="s">
        <v>9810</v>
      </c>
      <c r="B4928" s="4" t="s">
        <v>9811</v>
      </c>
      <c r="C4928" s="3">
        <f t="shared" si="76"/>
        <v>32</v>
      </c>
    </row>
    <row r="4929" spans="1:3">
      <c r="A4929" s="3" t="s">
        <v>9812</v>
      </c>
      <c r="B4929" s="4" t="s">
        <v>9813</v>
      </c>
      <c r="C4929" s="3">
        <f t="shared" si="76"/>
        <v>42</v>
      </c>
    </row>
    <row r="4930" spans="1:3">
      <c r="A4930" s="3" t="s">
        <v>9814</v>
      </c>
      <c r="B4930" s="4" t="s">
        <v>9815</v>
      </c>
      <c r="C4930" s="3">
        <f t="shared" si="76"/>
        <v>44</v>
      </c>
    </row>
    <row r="4931" spans="1:3">
      <c r="A4931" s="3" t="s">
        <v>9816</v>
      </c>
      <c r="B4931" s="4" t="s">
        <v>9817</v>
      </c>
      <c r="C4931" s="3">
        <f t="shared" ref="C4931:C4994" si="77">LEN(B4931)</f>
        <v>35</v>
      </c>
    </row>
    <row r="4932" spans="1:3">
      <c r="A4932" s="3" t="s">
        <v>9818</v>
      </c>
      <c r="B4932" s="4" t="s">
        <v>9819</v>
      </c>
      <c r="C4932" s="3">
        <f t="shared" si="77"/>
        <v>35</v>
      </c>
    </row>
    <row r="4933" spans="1:3">
      <c r="A4933" s="3" t="s">
        <v>9820</v>
      </c>
      <c r="B4933" s="4" t="s">
        <v>9821</v>
      </c>
      <c r="C4933" s="3">
        <f t="shared" si="77"/>
        <v>35</v>
      </c>
    </row>
    <row r="4934" spans="1:3">
      <c r="A4934" s="3" t="s">
        <v>9822</v>
      </c>
      <c r="B4934" s="4" t="s">
        <v>9823</v>
      </c>
      <c r="C4934" s="3">
        <f t="shared" si="77"/>
        <v>85</v>
      </c>
    </row>
    <row r="4935" spans="1:3">
      <c r="A4935" s="3" t="s">
        <v>9824</v>
      </c>
      <c r="B4935" s="4" t="s">
        <v>9825</v>
      </c>
      <c r="C4935" s="3">
        <f t="shared" si="77"/>
        <v>47</v>
      </c>
    </row>
    <row r="4936" spans="1:3">
      <c r="A4936" s="3" t="s">
        <v>9826</v>
      </c>
      <c r="B4936" s="4" t="s">
        <v>9827</v>
      </c>
      <c r="C4936" s="3">
        <f t="shared" si="77"/>
        <v>47</v>
      </c>
    </row>
    <row r="4937" spans="1:3">
      <c r="A4937" s="3" t="s">
        <v>9828</v>
      </c>
      <c r="B4937" s="4" t="s">
        <v>9829</v>
      </c>
      <c r="C4937" s="3">
        <f t="shared" si="77"/>
        <v>48</v>
      </c>
    </row>
    <row r="4938" spans="1:3">
      <c r="A4938" s="3" t="s">
        <v>9830</v>
      </c>
      <c r="B4938" s="4" t="s">
        <v>9831</v>
      </c>
      <c r="C4938" s="3">
        <f t="shared" si="77"/>
        <v>37</v>
      </c>
    </row>
    <row r="4939" spans="1:3">
      <c r="A4939" s="3" t="s">
        <v>9832</v>
      </c>
      <c r="B4939" s="4" t="s">
        <v>9833</v>
      </c>
      <c r="C4939" s="3">
        <f t="shared" si="77"/>
        <v>37</v>
      </c>
    </row>
    <row r="4940" spans="1:3">
      <c r="A4940" s="3" t="s">
        <v>9834</v>
      </c>
      <c r="B4940" s="4" t="s">
        <v>9835</v>
      </c>
      <c r="C4940" s="3">
        <f t="shared" si="77"/>
        <v>37</v>
      </c>
    </row>
    <row r="4941" spans="1:3">
      <c r="A4941" s="3" t="s">
        <v>9836</v>
      </c>
      <c r="B4941" s="4" t="s">
        <v>9837</v>
      </c>
      <c r="C4941" s="3">
        <f t="shared" si="77"/>
        <v>54</v>
      </c>
    </row>
    <row r="4942" spans="1:3">
      <c r="A4942" s="3" t="s">
        <v>9838</v>
      </c>
      <c r="B4942" s="4" t="s">
        <v>9839</v>
      </c>
      <c r="C4942" s="3">
        <f t="shared" si="77"/>
        <v>54</v>
      </c>
    </row>
    <row r="4943" spans="1:3">
      <c r="A4943" s="3" t="s">
        <v>9840</v>
      </c>
      <c r="B4943" s="4" t="s">
        <v>9841</v>
      </c>
      <c r="C4943" s="3">
        <f t="shared" si="77"/>
        <v>54</v>
      </c>
    </row>
    <row r="4944" spans="1:3">
      <c r="A4944" s="3" t="s">
        <v>9842</v>
      </c>
      <c r="B4944" s="4" t="s">
        <v>9843</v>
      </c>
      <c r="C4944" s="3">
        <f t="shared" si="77"/>
        <v>56</v>
      </c>
    </row>
    <row r="4945" spans="1:3">
      <c r="A4945" s="3" t="s">
        <v>9844</v>
      </c>
      <c r="B4945" s="4" t="s">
        <v>9845</v>
      </c>
      <c r="C4945" s="3">
        <f t="shared" si="77"/>
        <v>27</v>
      </c>
    </row>
    <row r="4946" spans="1:3">
      <c r="A4946" s="3" t="s">
        <v>9846</v>
      </c>
      <c r="B4946" s="4" t="s">
        <v>9847</v>
      </c>
      <c r="C4946" s="3">
        <f t="shared" si="77"/>
        <v>27</v>
      </c>
    </row>
    <row r="4947" spans="1:3">
      <c r="A4947" s="3" t="s">
        <v>9848</v>
      </c>
      <c r="B4947" s="4" t="s">
        <v>9849</v>
      </c>
      <c r="C4947" s="3">
        <f t="shared" si="77"/>
        <v>59</v>
      </c>
    </row>
    <row r="4948" spans="1:3">
      <c r="A4948" s="3" t="s">
        <v>9850</v>
      </c>
      <c r="B4948" s="4" t="s">
        <v>9851</v>
      </c>
      <c r="C4948" s="3">
        <f t="shared" si="77"/>
        <v>69</v>
      </c>
    </row>
    <row r="4949" spans="1:3">
      <c r="A4949" s="3" t="s">
        <v>9852</v>
      </c>
      <c r="B4949" s="4" t="s">
        <v>9853</v>
      </c>
      <c r="C4949" s="3">
        <f t="shared" si="77"/>
        <v>90</v>
      </c>
    </row>
    <row r="4950" spans="1:3">
      <c r="A4950" s="3" t="s">
        <v>9854</v>
      </c>
      <c r="B4950" s="4" t="s">
        <v>9855</v>
      </c>
      <c r="C4950" s="3">
        <f t="shared" si="77"/>
        <v>15</v>
      </c>
    </row>
    <row r="4951" spans="1:3">
      <c r="A4951" s="3" t="s">
        <v>9856</v>
      </c>
      <c r="B4951" s="4" t="s">
        <v>9857</v>
      </c>
      <c r="C4951" s="3">
        <f t="shared" si="77"/>
        <v>97</v>
      </c>
    </row>
    <row r="4952" spans="1:3">
      <c r="A4952" s="3" t="s">
        <v>9858</v>
      </c>
      <c r="B4952" s="4" t="s">
        <v>9859</v>
      </c>
      <c r="C4952" s="3">
        <f t="shared" si="77"/>
        <v>105</v>
      </c>
    </row>
    <row r="4953" spans="1:3">
      <c r="A4953" s="3" t="s">
        <v>9860</v>
      </c>
      <c r="B4953" s="4" t="s">
        <v>9861</v>
      </c>
      <c r="C4953" s="3">
        <f t="shared" si="77"/>
        <v>108</v>
      </c>
    </row>
    <row r="4954" spans="1:3">
      <c r="A4954" s="3" t="s">
        <v>9862</v>
      </c>
      <c r="B4954" s="4" t="s">
        <v>9863</v>
      </c>
      <c r="C4954" s="3">
        <f t="shared" si="77"/>
        <v>58</v>
      </c>
    </row>
    <row r="4955" spans="1:3">
      <c r="A4955" s="3" t="s">
        <v>9864</v>
      </c>
      <c r="B4955" s="4" t="s">
        <v>9865</v>
      </c>
      <c r="C4955" s="3">
        <f t="shared" si="77"/>
        <v>89</v>
      </c>
    </row>
    <row r="4956" spans="1:3">
      <c r="A4956" s="3" t="s">
        <v>9866</v>
      </c>
      <c r="B4956" s="4" t="s">
        <v>9867</v>
      </c>
      <c r="C4956" s="3">
        <f t="shared" si="77"/>
        <v>48</v>
      </c>
    </row>
    <row r="4957" spans="1:3">
      <c r="A4957" s="3" t="s">
        <v>9868</v>
      </c>
      <c r="B4957" s="4" t="s">
        <v>9869</v>
      </c>
      <c r="C4957" s="3">
        <f t="shared" si="77"/>
        <v>115</v>
      </c>
    </row>
    <row r="4958" spans="1:3">
      <c r="A4958" s="3" t="s">
        <v>9870</v>
      </c>
      <c r="B4958" s="4" t="s">
        <v>9871</v>
      </c>
      <c r="C4958" s="3">
        <f t="shared" si="77"/>
        <v>134</v>
      </c>
    </row>
    <row r="4959" spans="1:3">
      <c r="A4959" s="3" t="s">
        <v>9872</v>
      </c>
      <c r="B4959" s="4" t="s">
        <v>9873</v>
      </c>
      <c r="C4959" s="3">
        <f t="shared" si="77"/>
        <v>131</v>
      </c>
    </row>
    <row r="4960" spans="1:3">
      <c r="A4960" s="3" t="s">
        <v>9874</v>
      </c>
      <c r="B4960" s="4" t="s">
        <v>9875</v>
      </c>
      <c r="C4960" s="3">
        <f t="shared" si="77"/>
        <v>114</v>
      </c>
    </row>
    <row r="4961" spans="1:3">
      <c r="A4961" s="3" t="s">
        <v>9876</v>
      </c>
      <c r="B4961" s="4" t="s">
        <v>9877</v>
      </c>
      <c r="C4961" s="3">
        <f t="shared" si="77"/>
        <v>17</v>
      </c>
    </row>
    <row r="4962" spans="1:3">
      <c r="A4962" s="3" t="s">
        <v>9878</v>
      </c>
      <c r="B4962" s="4" t="s">
        <v>9879</v>
      </c>
      <c r="C4962" s="3">
        <f t="shared" si="77"/>
        <v>14</v>
      </c>
    </row>
    <row r="4963" spans="1:3">
      <c r="A4963" s="3" t="s">
        <v>9880</v>
      </c>
      <c r="B4963" s="4" t="s">
        <v>9881</v>
      </c>
      <c r="C4963" s="3">
        <f t="shared" si="77"/>
        <v>13</v>
      </c>
    </row>
    <row r="4964" spans="1:3">
      <c r="A4964" s="3" t="s">
        <v>9882</v>
      </c>
      <c r="B4964" s="4" t="s">
        <v>9883</v>
      </c>
      <c r="C4964" s="3">
        <f t="shared" si="77"/>
        <v>16</v>
      </c>
    </row>
    <row r="4965" spans="1:3">
      <c r="A4965" s="3" t="s">
        <v>9884</v>
      </c>
      <c r="B4965" s="4" t="s">
        <v>9885</v>
      </c>
      <c r="C4965" s="3">
        <f t="shared" si="77"/>
        <v>62</v>
      </c>
    </row>
    <row r="4966" spans="1:3">
      <c r="A4966" s="3" t="s">
        <v>9886</v>
      </c>
      <c r="B4966" s="4" t="s">
        <v>9887</v>
      </c>
      <c r="C4966" s="3">
        <f t="shared" si="77"/>
        <v>67</v>
      </c>
    </row>
    <row r="4967" spans="1:3">
      <c r="A4967" s="3" t="s">
        <v>9888</v>
      </c>
      <c r="B4967" s="4" t="s">
        <v>9889</v>
      </c>
      <c r="C4967" s="3">
        <f t="shared" si="77"/>
        <v>60</v>
      </c>
    </row>
    <row r="4968" spans="1:3">
      <c r="A4968" s="3" t="s">
        <v>9890</v>
      </c>
      <c r="B4968" s="4" t="s">
        <v>9891</v>
      </c>
      <c r="C4968" s="3">
        <f t="shared" si="77"/>
        <v>67</v>
      </c>
    </row>
    <row r="4969" spans="1:3">
      <c r="A4969" s="3" t="s">
        <v>9892</v>
      </c>
      <c r="B4969" s="4" t="s">
        <v>9893</v>
      </c>
      <c r="C4969" s="3">
        <f t="shared" si="77"/>
        <v>67</v>
      </c>
    </row>
    <row r="4970" spans="1:3">
      <c r="A4970" s="3" t="s">
        <v>9894</v>
      </c>
      <c r="B4970" s="4" t="s">
        <v>9895</v>
      </c>
      <c r="C4970" s="3">
        <f t="shared" si="77"/>
        <v>90</v>
      </c>
    </row>
    <row r="4971" spans="1:3">
      <c r="A4971" s="3" t="s">
        <v>9896</v>
      </c>
      <c r="B4971" s="4" t="s">
        <v>9897</v>
      </c>
      <c r="C4971" s="3">
        <f t="shared" si="77"/>
        <v>72</v>
      </c>
    </row>
    <row r="4972" spans="1:3">
      <c r="A4972" s="3" t="s">
        <v>9898</v>
      </c>
      <c r="B4972" s="4" t="s">
        <v>9899</v>
      </c>
      <c r="C4972" s="3">
        <f t="shared" si="77"/>
        <v>82</v>
      </c>
    </row>
    <row r="4973" spans="1:3">
      <c r="A4973" s="3" t="s">
        <v>9900</v>
      </c>
      <c r="B4973" s="4" t="s">
        <v>9901</v>
      </c>
      <c r="C4973" s="3">
        <f t="shared" si="77"/>
        <v>114</v>
      </c>
    </row>
    <row r="4974" spans="1:3">
      <c r="A4974" s="3" t="s">
        <v>9902</v>
      </c>
      <c r="B4974" s="4" t="s">
        <v>9903</v>
      </c>
      <c r="C4974" s="3">
        <f t="shared" si="77"/>
        <v>103</v>
      </c>
    </row>
    <row r="4975" spans="1:3">
      <c r="A4975" s="3" t="s">
        <v>9904</v>
      </c>
      <c r="B4975" s="4" t="s">
        <v>9905</v>
      </c>
      <c r="C4975" s="3">
        <f t="shared" si="77"/>
        <v>67</v>
      </c>
    </row>
    <row r="4976" spans="1:3">
      <c r="A4976" s="3" t="s">
        <v>9906</v>
      </c>
      <c r="B4976" s="4" t="s">
        <v>9907</v>
      </c>
      <c r="C4976" s="3">
        <f t="shared" si="77"/>
        <v>60</v>
      </c>
    </row>
    <row r="4977" spans="1:3">
      <c r="A4977" s="3" t="s">
        <v>9908</v>
      </c>
      <c r="B4977" s="4" t="s">
        <v>9909</v>
      </c>
      <c r="C4977" s="3">
        <f t="shared" si="77"/>
        <v>90</v>
      </c>
    </row>
    <row r="4978" spans="1:3">
      <c r="A4978" s="3" t="s">
        <v>9910</v>
      </c>
      <c r="B4978" s="4" t="s">
        <v>9911</v>
      </c>
      <c r="C4978" s="3">
        <f t="shared" si="77"/>
        <v>33</v>
      </c>
    </row>
    <row r="4979" spans="1:3">
      <c r="A4979" s="3" t="s">
        <v>9912</v>
      </c>
      <c r="B4979" s="4" t="s">
        <v>9913</v>
      </c>
      <c r="C4979" s="3">
        <f t="shared" si="77"/>
        <v>212</v>
      </c>
    </row>
    <row r="4980" spans="1:3">
      <c r="A4980" s="3" t="s">
        <v>9914</v>
      </c>
      <c r="B4980" s="4" t="s">
        <v>9915</v>
      </c>
      <c r="C4980" s="3">
        <f t="shared" si="77"/>
        <v>24</v>
      </c>
    </row>
    <row r="4981" spans="1:3">
      <c r="A4981" s="3" t="s">
        <v>9916</v>
      </c>
      <c r="B4981" s="4" t="s">
        <v>9917</v>
      </c>
      <c r="C4981" s="3">
        <f t="shared" si="77"/>
        <v>14</v>
      </c>
    </row>
    <row r="4982" spans="1:3">
      <c r="A4982" s="3" t="s">
        <v>9918</v>
      </c>
      <c r="B4982" s="4" t="s">
        <v>9919</v>
      </c>
      <c r="C4982" s="3">
        <f t="shared" si="77"/>
        <v>53</v>
      </c>
    </row>
    <row r="4983" spans="1:3">
      <c r="A4983" s="3" t="s">
        <v>9920</v>
      </c>
      <c r="B4983" s="4" t="s">
        <v>9921</v>
      </c>
      <c r="C4983" s="3">
        <f t="shared" si="77"/>
        <v>184</v>
      </c>
    </row>
    <row r="4984" spans="1:3">
      <c r="A4984" s="3" t="s">
        <v>9922</v>
      </c>
      <c r="B4984" s="4" t="s">
        <v>9923</v>
      </c>
      <c r="C4984" s="3">
        <f t="shared" si="77"/>
        <v>43</v>
      </c>
    </row>
    <row r="4985" spans="1:3">
      <c r="A4985" s="3" t="s">
        <v>9924</v>
      </c>
      <c r="B4985" s="4" t="s">
        <v>9925</v>
      </c>
      <c r="C4985" s="3">
        <f t="shared" si="77"/>
        <v>54</v>
      </c>
    </row>
    <row r="4986" spans="1:3">
      <c r="A4986" s="3" t="s">
        <v>9926</v>
      </c>
      <c r="B4986" s="4" t="s">
        <v>9927</v>
      </c>
      <c r="C4986" s="3">
        <f t="shared" si="77"/>
        <v>43</v>
      </c>
    </row>
    <row r="4987" spans="1:3">
      <c r="A4987" s="3" t="s">
        <v>9928</v>
      </c>
      <c r="B4987" s="4" t="s">
        <v>9929</v>
      </c>
      <c r="C4987" s="3">
        <f t="shared" si="77"/>
        <v>117</v>
      </c>
    </row>
    <row r="4988" spans="1:3">
      <c r="A4988" s="3" t="s">
        <v>9930</v>
      </c>
      <c r="B4988" s="4" t="s">
        <v>9931</v>
      </c>
      <c r="C4988" s="3">
        <f t="shared" si="77"/>
        <v>51</v>
      </c>
    </row>
    <row r="4989" spans="1:3">
      <c r="A4989" s="3" t="s">
        <v>9932</v>
      </c>
      <c r="B4989" s="4" t="s">
        <v>9933</v>
      </c>
      <c r="C4989" s="3">
        <f t="shared" si="77"/>
        <v>102</v>
      </c>
    </row>
    <row r="4990" spans="1:3">
      <c r="A4990" s="3" t="s">
        <v>9934</v>
      </c>
      <c r="B4990" s="4" t="s">
        <v>9935</v>
      </c>
      <c r="C4990" s="3">
        <f t="shared" si="77"/>
        <v>145</v>
      </c>
    </row>
    <row r="4991" spans="1:3">
      <c r="A4991" s="3" t="s">
        <v>9936</v>
      </c>
      <c r="B4991" s="4" t="s">
        <v>9937</v>
      </c>
      <c r="C4991" s="3">
        <f t="shared" si="77"/>
        <v>91</v>
      </c>
    </row>
    <row r="4992" spans="1:3">
      <c r="A4992" s="3" t="s">
        <v>9938</v>
      </c>
      <c r="B4992" s="4" t="s">
        <v>9939</v>
      </c>
      <c r="C4992" s="3">
        <f t="shared" si="77"/>
        <v>95</v>
      </c>
    </row>
    <row r="4993" spans="1:3">
      <c r="A4993" s="3" t="s">
        <v>9940</v>
      </c>
      <c r="B4993" s="4" t="s">
        <v>9941</v>
      </c>
      <c r="C4993" s="3">
        <f t="shared" si="77"/>
        <v>89</v>
      </c>
    </row>
    <row r="4994" spans="1:3">
      <c r="A4994" s="3" t="s">
        <v>9942</v>
      </c>
      <c r="B4994" s="4" t="s">
        <v>9943</v>
      </c>
      <c r="C4994" s="3">
        <f t="shared" si="77"/>
        <v>93</v>
      </c>
    </row>
    <row r="4995" spans="1:3">
      <c r="A4995" s="3" t="s">
        <v>9944</v>
      </c>
      <c r="B4995" s="4" t="s">
        <v>9945</v>
      </c>
      <c r="C4995" s="3">
        <f t="shared" ref="C4995:C5058" si="78">LEN(B4995)</f>
        <v>108</v>
      </c>
    </row>
    <row r="4996" spans="1:3">
      <c r="A4996" s="3" t="s">
        <v>9946</v>
      </c>
      <c r="B4996" s="4" t="s">
        <v>9947</v>
      </c>
      <c r="C4996" s="3">
        <f t="shared" si="78"/>
        <v>78</v>
      </c>
    </row>
    <row r="4997" spans="1:3">
      <c r="A4997" s="3" t="s">
        <v>9948</v>
      </c>
      <c r="B4997" s="4" t="s">
        <v>9949</v>
      </c>
      <c r="C4997" s="3">
        <f t="shared" si="78"/>
        <v>70</v>
      </c>
    </row>
    <row r="4998" spans="1:3">
      <c r="A4998" s="3" t="s">
        <v>9950</v>
      </c>
      <c r="B4998" s="4" t="s">
        <v>9951</v>
      </c>
      <c r="C4998" s="3">
        <f t="shared" si="78"/>
        <v>156</v>
      </c>
    </row>
    <row r="4999" spans="1:3">
      <c r="A4999" s="3" t="s">
        <v>9952</v>
      </c>
      <c r="B4999" s="4" t="s">
        <v>9953</v>
      </c>
      <c r="C4999" s="3">
        <f t="shared" si="78"/>
        <v>70</v>
      </c>
    </row>
    <row r="5000" spans="1:3">
      <c r="A5000" s="3" t="s">
        <v>9954</v>
      </c>
      <c r="B5000" s="4" t="s">
        <v>9955</v>
      </c>
      <c r="C5000" s="3">
        <f t="shared" si="78"/>
        <v>108</v>
      </c>
    </row>
    <row r="5001" spans="1:3">
      <c r="A5001" s="3" t="s">
        <v>9956</v>
      </c>
      <c r="B5001" s="4" t="s">
        <v>9957</v>
      </c>
      <c r="C5001" s="3">
        <f t="shared" si="78"/>
        <v>43</v>
      </c>
    </row>
    <row r="5002" spans="1:3">
      <c r="A5002" s="3" t="s">
        <v>9958</v>
      </c>
      <c r="B5002" s="4" t="s">
        <v>9959</v>
      </c>
      <c r="C5002" s="3">
        <f t="shared" si="78"/>
        <v>93</v>
      </c>
    </row>
    <row r="5003" spans="1:3">
      <c r="A5003" s="3" t="s">
        <v>9960</v>
      </c>
      <c r="B5003" s="4" t="s">
        <v>9961</v>
      </c>
      <c r="C5003" s="3">
        <f t="shared" si="78"/>
        <v>157</v>
      </c>
    </row>
    <row r="5004" spans="1:3">
      <c r="A5004" s="3" t="s">
        <v>9962</v>
      </c>
      <c r="B5004" s="4" t="s">
        <v>9963</v>
      </c>
      <c r="C5004" s="3">
        <f t="shared" si="78"/>
        <v>16</v>
      </c>
    </row>
    <row r="5005" spans="1:3">
      <c r="A5005" s="3" t="s">
        <v>9964</v>
      </c>
      <c r="B5005" s="4" t="s">
        <v>9965</v>
      </c>
      <c r="C5005" s="3">
        <f t="shared" si="78"/>
        <v>12</v>
      </c>
    </row>
    <row r="5006" spans="1:3">
      <c r="A5006" s="3" t="s">
        <v>9966</v>
      </c>
      <c r="B5006" s="4" t="s">
        <v>9967</v>
      </c>
      <c r="C5006" s="3">
        <f t="shared" si="78"/>
        <v>47</v>
      </c>
    </row>
    <row r="5007" spans="1:3">
      <c r="A5007" s="3" t="s">
        <v>9968</v>
      </c>
      <c r="B5007" s="4" t="s">
        <v>9969</v>
      </c>
      <c r="C5007" s="3">
        <f t="shared" si="78"/>
        <v>46</v>
      </c>
    </row>
    <row r="5008" spans="1:3">
      <c r="A5008" s="3" t="s">
        <v>9970</v>
      </c>
      <c r="B5008" s="4" t="s">
        <v>9971</v>
      </c>
      <c r="C5008" s="3">
        <f t="shared" si="78"/>
        <v>37</v>
      </c>
    </row>
    <row r="5009" spans="1:3">
      <c r="A5009" s="3" t="s">
        <v>9972</v>
      </c>
      <c r="B5009" s="4" t="s">
        <v>9973</v>
      </c>
      <c r="C5009" s="3">
        <f t="shared" si="78"/>
        <v>27</v>
      </c>
    </row>
    <row r="5010" spans="1:3">
      <c r="A5010" s="3" t="s">
        <v>9974</v>
      </c>
      <c r="B5010" s="4" t="s">
        <v>9975</v>
      </c>
      <c r="C5010" s="3">
        <f t="shared" si="78"/>
        <v>16</v>
      </c>
    </row>
    <row r="5011" spans="1:3">
      <c r="A5011" s="3" t="s">
        <v>9976</v>
      </c>
      <c r="B5011" s="4" t="s">
        <v>9977</v>
      </c>
      <c r="C5011" s="3">
        <f t="shared" si="78"/>
        <v>33</v>
      </c>
    </row>
    <row r="5012" spans="1:3">
      <c r="A5012" s="3" t="s">
        <v>9978</v>
      </c>
      <c r="B5012" s="4" t="s">
        <v>9979</v>
      </c>
      <c r="C5012" s="3">
        <f t="shared" si="78"/>
        <v>23</v>
      </c>
    </row>
    <row r="5013" spans="1:3">
      <c r="A5013" s="3" t="s">
        <v>9980</v>
      </c>
      <c r="B5013" s="4" t="s">
        <v>9981</v>
      </c>
      <c r="C5013" s="3">
        <f t="shared" si="78"/>
        <v>61</v>
      </c>
    </row>
    <row r="5014" spans="1:3">
      <c r="A5014" s="3" t="s">
        <v>9982</v>
      </c>
      <c r="B5014" s="4" t="s">
        <v>9983</v>
      </c>
      <c r="C5014" s="3">
        <f t="shared" si="78"/>
        <v>112</v>
      </c>
    </row>
    <row r="5015" spans="1:3">
      <c r="A5015" s="3" t="s">
        <v>9984</v>
      </c>
      <c r="B5015" s="4" t="s">
        <v>9985</v>
      </c>
      <c r="C5015" s="3">
        <f t="shared" si="78"/>
        <v>108</v>
      </c>
    </row>
    <row r="5016" spans="1:3">
      <c r="A5016" s="3" t="s">
        <v>9986</v>
      </c>
      <c r="B5016" s="4" t="s">
        <v>9987</v>
      </c>
      <c r="C5016" s="3">
        <f t="shared" si="78"/>
        <v>58</v>
      </c>
    </row>
    <row r="5017" spans="1:3">
      <c r="A5017" s="3" t="s">
        <v>9988</v>
      </c>
      <c r="B5017" s="4" t="s">
        <v>9989</v>
      </c>
      <c r="C5017" s="3">
        <f t="shared" si="78"/>
        <v>40</v>
      </c>
    </row>
    <row r="5018" spans="1:3">
      <c r="A5018" s="3" t="s">
        <v>9990</v>
      </c>
      <c r="B5018" s="4" t="s">
        <v>9991</v>
      </c>
      <c r="C5018" s="3">
        <f t="shared" si="78"/>
        <v>17</v>
      </c>
    </row>
    <row r="5019" spans="1:3">
      <c r="A5019" s="3" t="s">
        <v>9992</v>
      </c>
      <c r="B5019" s="4" t="s">
        <v>9993</v>
      </c>
      <c r="C5019" s="3">
        <f t="shared" si="78"/>
        <v>26</v>
      </c>
    </row>
    <row r="5020" spans="1:3">
      <c r="A5020" s="3" t="s">
        <v>9994</v>
      </c>
      <c r="B5020" s="4" t="s">
        <v>9995</v>
      </c>
      <c r="C5020" s="3">
        <f t="shared" si="78"/>
        <v>46</v>
      </c>
    </row>
    <row r="5021" spans="1:3">
      <c r="A5021" s="3" t="s">
        <v>9996</v>
      </c>
      <c r="B5021" s="4" t="s">
        <v>9997</v>
      </c>
      <c r="C5021" s="3">
        <f t="shared" si="78"/>
        <v>82</v>
      </c>
    </row>
    <row r="5022" spans="1:3">
      <c r="A5022" s="3" t="s">
        <v>9998</v>
      </c>
      <c r="B5022" s="4" t="s">
        <v>9999</v>
      </c>
      <c r="C5022" s="3">
        <f t="shared" si="78"/>
        <v>20</v>
      </c>
    </row>
    <row r="5023" spans="1:3">
      <c r="A5023" s="3" t="s">
        <v>10000</v>
      </c>
      <c r="B5023" s="4" t="s">
        <v>10001</v>
      </c>
      <c r="C5023" s="3">
        <f t="shared" si="78"/>
        <v>31</v>
      </c>
    </row>
    <row r="5024" spans="1:3">
      <c r="A5024" s="3" t="s">
        <v>10002</v>
      </c>
      <c r="B5024" s="4" t="s">
        <v>10003</v>
      </c>
      <c r="C5024" s="3">
        <f t="shared" si="78"/>
        <v>26</v>
      </c>
    </row>
    <row r="5025" spans="1:3">
      <c r="A5025" s="3" t="s">
        <v>10004</v>
      </c>
      <c r="B5025" s="4" t="s">
        <v>10005</v>
      </c>
      <c r="C5025" s="3">
        <f t="shared" si="78"/>
        <v>34</v>
      </c>
    </row>
    <row r="5026" spans="1:3">
      <c r="A5026" s="3" t="s">
        <v>10006</v>
      </c>
      <c r="B5026" s="4" t="s">
        <v>10007</v>
      </c>
      <c r="C5026" s="3">
        <f t="shared" si="78"/>
        <v>75</v>
      </c>
    </row>
    <row r="5027" spans="1:3">
      <c r="A5027" s="3" t="s">
        <v>10008</v>
      </c>
      <c r="B5027" s="4" t="s">
        <v>10009</v>
      </c>
      <c r="C5027" s="3">
        <f t="shared" si="78"/>
        <v>40</v>
      </c>
    </row>
    <row r="5028" spans="1:3">
      <c r="A5028" s="3" t="s">
        <v>10010</v>
      </c>
      <c r="B5028" s="4" t="s">
        <v>10011</v>
      </c>
      <c r="C5028" s="3">
        <f t="shared" si="78"/>
        <v>32</v>
      </c>
    </row>
    <row r="5029" spans="1:3">
      <c r="A5029" s="3" t="s">
        <v>10012</v>
      </c>
      <c r="B5029" s="4" t="s">
        <v>10013</v>
      </c>
      <c r="C5029" s="3">
        <f t="shared" si="78"/>
        <v>52</v>
      </c>
    </row>
    <row r="5030" spans="1:3">
      <c r="A5030" s="3" t="s">
        <v>10014</v>
      </c>
      <c r="B5030" s="4" t="s">
        <v>10015</v>
      </c>
      <c r="C5030" s="3">
        <f t="shared" si="78"/>
        <v>30</v>
      </c>
    </row>
    <row r="5031" spans="1:3">
      <c r="A5031" s="3" t="s">
        <v>10016</v>
      </c>
      <c r="B5031" s="4" t="s">
        <v>10017</v>
      </c>
      <c r="C5031" s="3">
        <f t="shared" si="78"/>
        <v>50</v>
      </c>
    </row>
    <row r="5032" spans="1:3">
      <c r="A5032" s="3" t="s">
        <v>10018</v>
      </c>
      <c r="B5032" s="4" t="s">
        <v>10019</v>
      </c>
      <c r="C5032" s="3">
        <f t="shared" si="78"/>
        <v>42</v>
      </c>
    </row>
    <row r="5033" spans="1:3">
      <c r="A5033" s="3" t="s">
        <v>10020</v>
      </c>
      <c r="B5033" s="4" t="s">
        <v>10021</v>
      </c>
      <c r="C5033" s="3">
        <f t="shared" si="78"/>
        <v>62</v>
      </c>
    </row>
    <row r="5034" spans="1:3">
      <c r="A5034" s="3" t="s">
        <v>10022</v>
      </c>
      <c r="B5034" s="4" t="s">
        <v>10023</v>
      </c>
      <c r="C5034" s="3">
        <f t="shared" si="78"/>
        <v>38</v>
      </c>
    </row>
    <row r="5035" spans="1:3">
      <c r="A5035" s="3" t="s">
        <v>10024</v>
      </c>
      <c r="B5035" s="4" t="s">
        <v>10025</v>
      </c>
      <c r="C5035" s="3">
        <f t="shared" si="78"/>
        <v>42</v>
      </c>
    </row>
    <row r="5036" spans="1:3">
      <c r="A5036" s="3" t="s">
        <v>10026</v>
      </c>
      <c r="B5036" s="4" t="s">
        <v>10027</v>
      </c>
      <c r="C5036" s="3">
        <f t="shared" si="78"/>
        <v>58</v>
      </c>
    </row>
    <row r="5037" spans="1:3">
      <c r="A5037" s="3" t="s">
        <v>10028</v>
      </c>
      <c r="B5037" s="4" t="s">
        <v>10029</v>
      </c>
      <c r="C5037" s="3">
        <f t="shared" si="78"/>
        <v>36</v>
      </c>
    </row>
    <row r="5038" spans="1:3">
      <c r="A5038" s="3" t="s">
        <v>10030</v>
      </c>
      <c r="B5038" s="4" t="s">
        <v>10031</v>
      </c>
      <c r="C5038" s="3">
        <f t="shared" si="78"/>
        <v>52</v>
      </c>
    </row>
    <row r="5039" spans="1:3">
      <c r="A5039" s="3" t="s">
        <v>10032</v>
      </c>
      <c r="B5039" s="4" t="s">
        <v>10033</v>
      </c>
      <c r="C5039" s="3">
        <f t="shared" si="78"/>
        <v>42</v>
      </c>
    </row>
    <row r="5040" spans="1:3">
      <c r="A5040" s="3" t="s">
        <v>10034</v>
      </c>
      <c r="B5040" s="4" t="s">
        <v>10035</v>
      </c>
      <c r="C5040" s="3">
        <f t="shared" si="78"/>
        <v>37</v>
      </c>
    </row>
    <row r="5041" spans="1:3">
      <c r="A5041" s="3" t="s">
        <v>10036</v>
      </c>
      <c r="B5041" s="4" t="s">
        <v>10037</v>
      </c>
      <c r="C5041" s="3">
        <f t="shared" si="78"/>
        <v>37</v>
      </c>
    </row>
    <row r="5042" spans="1:3">
      <c r="A5042" s="3" t="s">
        <v>10038</v>
      </c>
      <c r="B5042" s="4" t="s">
        <v>10039</v>
      </c>
      <c r="C5042" s="3">
        <f t="shared" si="78"/>
        <v>37</v>
      </c>
    </row>
    <row r="5043" spans="1:3">
      <c r="A5043" s="3" t="s">
        <v>10040</v>
      </c>
      <c r="B5043" s="4" t="s">
        <v>10041</v>
      </c>
      <c r="C5043" s="3">
        <f t="shared" si="78"/>
        <v>52</v>
      </c>
    </row>
    <row r="5044" spans="1:3">
      <c r="A5044" s="3" t="s">
        <v>10042</v>
      </c>
      <c r="B5044" s="4" t="s">
        <v>10043</v>
      </c>
      <c r="C5044" s="3">
        <f t="shared" si="78"/>
        <v>33</v>
      </c>
    </row>
    <row r="5045" spans="1:3">
      <c r="A5045" s="3" t="s">
        <v>10044</v>
      </c>
      <c r="B5045" s="4" t="s">
        <v>10045</v>
      </c>
      <c r="C5045" s="3">
        <f t="shared" si="78"/>
        <v>75</v>
      </c>
    </row>
    <row r="5046" spans="1:3">
      <c r="A5046" s="3" t="s">
        <v>10046</v>
      </c>
      <c r="B5046" s="4" t="s">
        <v>10047</v>
      </c>
      <c r="C5046" s="3">
        <f t="shared" si="78"/>
        <v>72</v>
      </c>
    </row>
    <row r="5047" spans="1:3">
      <c r="A5047" s="3" t="s">
        <v>10048</v>
      </c>
      <c r="B5047" s="4" t="s">
        <v>10049</v>
      </c>
      <c r="C5047" s="3">
        <f t="shared" si="78"/>
        <v>76</v>
      </c>
    </row>
    <row r="5048" spans="1:3">
      <c r="A5048" s="3" t="s">
        <v>10050</v>
      </c>
      <c r="B5048" s="4" t="s">
        <v>10051</v>
      </c>
      <c r="C5048" s="3">
        <f t="shared" si="78"/>
        <v>89</v>
      </c>
    </row>
    <row r="5049" spans="1:3">
      <c r="A5049" s="3" t="s">
        <v>10052</v>
      </c>
      <c r="B5049" s="4" t="s">
        <v>10053</v>
      </c>
      <c r="C5049" s="3">
        <f t="shared" si="78"/>
        <v>74</v>
      </c>
    </row>
    <row r="5050" spans="1:3">
      <c r="A5050" s="3" t="s">
        <v>10054</v>
      </c>
      <c r="B5050" s="4" t="s">
        <v>10055</v>
      </c>
      <c r="C5050" s="3">
        <f t="shared" si="78"/>
        <v>54</v>
      </c>
    </row>
    <row r="5051" spans="1:3">
      <c r="A5051" s="3" t="s">
        <v>10056</v>
      </c>
      <c r="B5051" s="4" t="s">
        <v>10057</v>
      </c>
      <c r="C5051" s="3">
        <f t="shared" si="78"/>
        <v>88</v>
      </c>
    </row>
    <row r="5052" spans="1:3">
      <c r="A5052" s="3" t="s">
        <v>10058</v>
      </c>
      <c r="B5052" s="4" t="s">
        <v>10059</v>
      </c>
      <c r="C5052" s="3">
        <f t="shared" si="78"/>
        <v>72</v>
      </c>
    </row>
    <row r="5053" spans="1:3">
      <c r="A5053" s="3" t="s">
        <v>10060</v>
      </c>
      <c r="B5053" s="4" t="s">
        <v>10061</v>
      </c>
      <c r="C5053" s="3">
        <f t="shared" si="78"/>
        <v>63</v>
      </c>
    </row>
    <row r="5054" spans="1:3">
      <c r="A5054" s="3" t="s">
        <v>10062</v>
      </c>
      <c r="B5054" s="4" t="s">
        <v>10063</v>
      </c>
      <c r="C5054" s="3">
        <f t="shared" si="78"/>
        <v>46</v>
      </c>
    </row>
    <row r="5055" spans="1:3">
      <c r="A5055" s="3" t="s">
        <v>10064</v>
      </c>
      <c r="B5055" s="4" t="s">
        <v>10065</v>
      </c>
      <c r="C5055" s="3">
        <f t="shared" si="78"/>
        <v>181</v>
      </c>
    </row>
    <row r="5056" spans="1:3">
      <c r="A5056" s="3" t="s">
        <v>10066</v>
      </c>
      <c r="B5056" s="4" t="s">
        <v>10067</v>
      </c>
      <c r="C5056" s="3">
        <f t="shared" si="78"/>
        <v>169</v>
      </c>
    </row>
    <row r="5057" spans="1:3">
      <c r="A5057" s="3" t="s">
        <v>10068</v>
      </c>
      <c r="B5057" s="4" t="s">
        <v>10069</v>
      </c>
      <c r="C5057" s="3">
        <f t="shared" si="78"/>
        <v>81</v>
      </c>
    </row>
    <row r="5058" spans="1:3">
      <c r="A5058" s="3" t="s">
        <v>10070</v>
      </c>
      <c r="B5058" s="4" t="s">
        <v>10071</v>
      </c>
      <c r="C5058" s="3">
        <f t="shared" si="78"/>
        <v>66</v>
      </c>
    </row>
    <row r="5059" spans="1:3">
      <c r="A5059" s="3" t="s">
        <v>10072</v>
      </c>
      <c r="B5059" s="4" t="s">
        <v>10073</v>
      </c>
      <c r="C5059" s="3">
        <f t="shared" ref="C5059:C5122" si="79">LEN(B5059)</f>
        <v>16</v>
      </c>
    </row>
    <row r="5060" spans="1:3">
      <c r="A5060" s="3" t="s">
        <v>10074</v>
      </c>
      <c r="B5060" s="4" t="s">
        <v>10075</v>
      </c>
      <c r="C5060" s="3">
        <f t="shared" si="79"/>
        <v>68</v>
      </c>
    </row>
    <row r="5061" spans="1:3">
      <c r="A5061" s="3" t="s">
        <v>10076</v>
      </c>
      <c r="B5061" s="4" t="s">
        <v>10077</v>
      </c>
      <c r="C5061" s="3">
        <f t="shared" si="79"/>
        <v>115</v>
      </c>
    </row>
    <row r="5062" spans="1:3">
      <c r="A5062" s="3" t="s">
        <v>10078</v>
      </c>
      <c r="B5062" s="4" t="s">
        <v>10079</v>
      </c>
      <c r="C5062" s="3">
        <f t="shared" si="79"/>
        <v>65</v>
      </c>
    </row>
    <row r="5063" spans="1:3">
      <c r="A5063" s="3" t="s">
        <v>10080</v>
      </c>
      <c r="B5063" s="4" t="s">
        <v>10081</v>
      </c>
      <c r="C5063" s="3">
        <f t="shared" si="79"/>
        <v>126</v>
      </c>
    </row>
    <row r="5064" spans="1:3">
      <c r="A5064" s="3" t="s">
        <v>6707</v>
      </c>
      <c r="B5064" s="4" t="s">
        <v>10082</v>
      </c>
      <c r="C5064" s="3">
        <f t="shared" si="79"/>
        <v>76</v>
      </c>
    </row>
    <row r="5065" spans="1:3">
      <c r="A5065" s="3" t="s">
        <v>10083</v>
      </c>
      <c r="B5065" s="4" t="s">
        <v>10084</v>
      </c>
      <c r="C5065" s="3">
        <f t="shared" si="79"/>
        <v>108</v>
      </c>
    </row>
    <row r="5066" spans="1:3">
      <c r="A5066" s="3" t="s">
        <v>10085</v>
      </c>
      <c r="B5066" s="4" t="s">
        <v>10086</v>
      </c>
      <c r="C5066" s="3">
        <f t="shared" si="79"/>
        <v>31</v>
      </c>
    </row>
    <row r="5067" spans="1:3">
      <c r="A5067" s="3" t="s">
        <v>10087</v>
      </c>
      <c r="B5067" s="4" t="s">
        <v>10088</v>
      </c>
      <c r="C5067" s="3">
        <f t="shared" si="79"/>
        <v>73</v>
      </c>
    </row>
    <row r="5068" spans="1:3">
      <c r="A5068" s="3" t="s">
        <v>10089</v>
      </c>
      <c r="B5068" s="4" t="s">
        <v>10090</v>
      </c>
      <c r="C5068" s="3">
        <f t="shared" si="79"/>
        <v>42</v>
      </c>
    </row>
    <row r="5069" spans="1:3">
      <c r="A5069" s="3" t="s">
        <v>10091</v>
      </c>
      <c r="B5069" s="4" t="s">
        <v>10092</v>
      </c>
      <c r="C5069" s="3">
        <f t="shared" si="79"/>
        <v>20</v>
      </c>
    </row>
    <row r="5070" spans="1:3">
      <c r="A5070" s="3" t="s">
        <v>10093</v>
      </c>
      <c r="B5070" s="4" t="s">
        <v>10094</v>
      </c>
      <c r="C5070" s="3">
        <f t="shared" si="79"/>
        <v>9</v>
      </c>
    </row>
    <row r="5071" spans="1:3">
      <c r="A5071" s="3" t="s">
        <v>10095</v>
      </c>
      <c r="B5071" s="4" t="s">
        <v>10096</v>
      </c>
      <c r="C5071" s="3">
        <f t="shared" si="79"/>
        <v>74</v>
      </c>
    </row>
    <row r="5072" spans="1:3">
      <c r="A5072" s="3" t="s">
        <v>10097</v>
      </c>
      <c r="B5072" s="4" t="s">
        <v>10098</v>
      </c>
      <c r="C5072" s="3">
        <f t="shared" si="79"/>
        <v>84</v>
      </c>
    </row>
    <row r="5073" spans="1:3">
      <c r="A5073" s="3" t="s">
        <v>10099</v>
      </c>
      <c r="B5073" s="4" t="s">
        <v>10100</v>
      </c>
      <c r="C5073" s="3">
        <f t="shared" si="79"/>
        <v>92</v>
      </c>
    </row>
    <row r="5074" spans="1:3">
      <c r="A5074" s="3" t="s">
        <v>10101</v>
      </c>
      <c r="B5074" s="4" t="s">
        <v>10102</v>
      </c>
      <c r="C5074" s="3">
        <f t="shared" si="79"/>
        <v>53</v>
      </c>
    </row>
    <row r="5075" spans="1:3">
      <c r="A5075" s="3" t="s">
        <v>10103</v>
      </c>
      <c r="B5075" s="4" t="s">
        <v>10104</v>
      </c>
      <c r="C5075" s="3">
        <f t="shared" si="79"/>
        <v>225</v>
      </c>
    </row>
    <row r="5076" spans="1:3">
      <c r="A5076" s="3" t="s">
        <v>10105</v>
      </c>
      <c r="B5076" s="4" t="s">
        <v>10106</v>
      </c>
      <c r="C5076" s="3">
        <f t="shared" si="79"/>
        <v>207</v>
      </c>
    </row>
    <row r="5077" spans="1:3">
      <c r="A5077" s="3" t="s">
        <v>10107</v>
      </c>
      <c r="B5077" s="4" t="s">
        <v>10108</v>
      </c>
      <c r="C5077" s="3">
        <f t="shared" si="79"/>
        <v>222</v>
      </c>
    </row>
    <row r="5078" spans="1:3">
      <c r="A5078" s="3" t="s">
        <v>10109</v>
      </c>
      <c r="B5078" s="4" t="s">
        <v>10110</v>
      </c>
      <c r="C5078" s="3">
        <f t="shared" si="79"/>
        <v>222</v>
      </c>
    </row>
    <row r="5079" spans="1:3">
      <c r="A5079" s="3" t="s">
        <v>10111</v>
      </c>
      <c r="B5079" s="4" t="s">
        <v>10112</v>
      </c>
      <c r="C5079" s="3">
        <f t="shared" si="79"/>
        <v>223</v>
      </c>
    </row>
    <row r="5080" spans="1:3">
      <c r="A5080" s="3" t="s">
        <v>10113</v>
      </c>
      <c r="B5080" s="4" t="s">
        <v>10114</v>
      </c>
      <c r="C5080" s="3">
        <f t="shared" si="79"/>
        <v>222</v>
      </c>
    </row>
    <row r="5081" spans="1:3">
      <c r="A5081" s="3" t="s">
        <v>10115</v>
      </c>
      <c r="B5081" s="4" t="s">
        <v>10116</v>
      </c>
      <c r="C5081" s="3">
        <f t="shared" si="79"/>
        <v>209</v>
      </c>
    </row>
    <row r="5082" spans="1:3">
      <c r="A5082" s="3" t="s">
        <v>10117</v>
      </c>
      <c r="B5082" s="4" t="s">
        <v>10118</v>
      </c>
      <c r="C5082" s="3">
        <f t="shared" si="79"/>
        <v>207</v>
      </c>
    </row>
    <row r="5083" spans="1:3">
      <c r="A5083" s="3" t="s">
        <v>10119</v>
      </c>
      <c r="B5083" s="4" t="s">
        <v>10120</v>
      </c>
      <c r="C5083" s="3">
        <f t="shared" si="79"/>
        <v>226</v>
      </c>
    </row>
    <row r="5084" spans="1:3">
      <c r="A5084" s="3" t="s">
        <v>10121</v>
      </c>
      <c r="B5084" s="4" t="s">
        <v>10122</v>
      </c>
      <c r="C5084" s="3">
        <f t="shared" si="79"/>
        <v>225</v>
      </c>
    </row>
    <row r="5085" spans="1:3">
      <c r="A5085" s="3" t="s">
        <v>10123</v>
      </c>
      <c r="B5085" s="4" t="s">
        <v>10124</v>
      </c>
      <c r="C5085" s="3">
        <f t="shared" si="79"/>
        <v>227</v>
      </c>
    </row>
    <row r="5086" spans="1:3">
      <c r="A5086" s="3" t="s">
        <v>10125</v>
      </c>
      <c r="B5086" s="4" t="s">
        <v>10126</v>
      </c>
      <c r="C5086" s="3">
        <f t="shared" si="79"/>
        <v>226</v>
      </c>
    </row>
    <row r="5087" spans="1:3">
      <c r="A5087" s="3" t="s">
        <v>10127</v>
      </c>
      <c r="B5087" s="4" t="s">
        <v>10128</v>
      </c>
      <c r="C5087" s="3">
        <f t="shared" si="79"/>
        <v>230</v>
      </c>
    </row>
    <row r="5088" spans="1:3">
      <c r="A5088" s="3" t="s">
        <v>10129</v>
      </c>
      <c r="B5088" s="4" t="s">
        <v>10130</v>
      </c>
      <c r="C5088" s="3">
        <f t="shared" si="79"/>
        <v>222</v>
      </c>
    </row>
    <row r="5089" spans="1:3">
      <c r="A5089" s="3" t="s">
        <v>10131</v>
      </c>
      <c r="B5089" s="4" t="s">
        <v>10132</v>
      </c>
      <c r="C5089" s="3">
        <f t="shared" si="79"/>
        <v>209</v>
      </c>
    </row>
    <row r="5090" spans="1:3">
      <c r="A5090" s="3" t="s">
        <v>10133</v>
      </c>
      <c r="B5090" s="4" t="s">
        <v>10134</v>
      </c>
      <c r="C5090" s="3">
        <f t="shared" si="79"/>
        <v>208</v>
      </c>
    </row>
    <row r="5091" spans="1:3">
      <c r="A5091" s="3" t="s">
        <v>10135</v>
      </c>
      <c r="B5091" s="4" t="s">
        <v>10136</v>
      </c>
      <c r="C5091" s="3">
        <f t="shared" si="79"/>
        <v>217</v>
      </c>
    </row>
    <row r="5092" spans="1:3">
      <c r="A5092" s="3" t="s">
        <v>10137</v>
      </c>
      <c r="B5092" s="4" t="s">
        <v>10138</v>
      </c>
      <c r="C5092" s="3">
        <f t="shared" si="79"/>
        <v>217</v>
      </c>
    </row>
    <row r="5093" spans="1:3">
      <c r="A5093" s="3" t="s">
        <v>10139</v>
      </c>
      <c r="B5093" s="4" t="s">
        <v>10140</v>
      </c>
      <c r="C5093" s="3">
        <f t="shared" si="79"/>
        <v>222</v>
      </c>
    </row>
    <row r="5094" spans="1:3">
      <c r="A5094" s="3" t="s">
        <v>10141</v>
      </c>
      <c r="B5094" s="4" t="s">
        <v>10142</v>
      </c>
      <c r="C5094" s="3">
        <f t="shared" si="79"/>
        <v>219</v>
      </c>
    </row>
    <row r="5095" spans="1:3">
      <c r="A5095" s="3" t="s">
        <v>10143</v>
      </c>
      <c r="B5095" s="4" t="s">
        <v>10144</v>
      </c>
      <c r="C5095" s="3">
        <f t="shared" si="79"/>
        <v>212</v>
      </c>
    </row>
    <row r="5096" spans="1:3">
      <c r="A5096" s="3" t="s">
        <v>10145</v>
      </c>
      <c r="B5096" s="4" t="s">
        <v>10146</v>
      </c>
      <c r="C5096" s="3">
        <f t="shared" si="79"/>
        <v>97</v>
      </c>
    </row>
    <row r="5097" spans="1:3">
      <c r="A5097" s="3" t="s">
        <v>10147</v>
      </c>
      <c r="B5097" s="4" t="s">
        <v>10148</v>
      </c>
      <c r="C5097" s="3">
        <f t="shared" si="79"/>
        <v>100</v>
      </c>
    </row>
    <row r="5098" spans="1:3">
      <c r="A5098" s="3" t="s">
        <v>10149</v>
      </c>
      <c r="B5098" s="4" t="s">
        <v>10150</v>
      </c>
      <c r="C5098" s="3">
        <f t="shared" si="79"/>
        <v>73</v>
      </c>
    </row>
    <row r="5099" spans="1:3">
      <c r="A5099" s="3" t="s">
        <v>10151</v>
      </c>
      <c r="B5099" s="4" t="s">
        <v>10152</v>
      </c>
      <c r="C5099" s="3">
        <f t="shared" si="79"/>
        <v>93</v>
      </c>
    </row>
    <row r="5100" spans="1:3">
      <c r="A5100" s="3" t="s">
        <v>10153</v>
      </c>
      <c r="B5100" s="4" t="s">
        <v>10154</v>
      </c>
      <c r="C5100" s="3">
        <f t="shared" si="79"/>
        <v>115</v>
      </c>
    </row>
    <row r="5101" spans="1:3">
      <c r="A5101" s="3" t="s">
        <v>10155</v>
      </c>
      <c r="B5101" s="4" t="s">
        <v>10156</v>
      </c>
      <c r="C5101" s="3">
        <f t="shared" si="79"/>
        <v>88</v>
      </c>
    </row>
    <row r="5102" spans="1:3">
      <c r="A5102" s="3" t="s">
        <v>10157</v>
      </c>
      <c r="B5102" s="4" t="s">
        <v>10158</v>
      </c>
      <c r="C5102" s="3">
        <f t="shared" si="79"/>
        <v>110</v>
      </c>
    </row>
    <row r="5103" spans="1:3">
      <c r="A5103" s="3" t="s">
        <v>10159</v>
      </c>
      <c r="B5103" s="4" t="s">
        <v>10160</v>
      </c>
      <c r="C5103" s="3">
        <f t="shared" si="79"/>
        <v>87</v>
      </c>
    </row>
    <row r="5104" spans="1:3">
      <c r="A5104" s="3" t="s">
        <v>10161</v>
      </c>
      <c r="B5104" s="4" t="s">
        <v>10162</v>
      </c>
      <c r="C5104" s="3">
        <f t="shared" si="79"/>
        <v>97</v>
      </c>
    </row>
    <row r="5105" spans="1:3">
      <c r="A5105" s="3" t="s">
        <v>10163</v>
      </c>
      <c r="B5105" s="4" t="s">
        <v>10164</v>
      </c>
      <c r="C5105" s="3">
        <f t="shared" si="79"/>
        <v>113</v>
      </c>
    </row>
    <row r="5106" spans="1:3">
      <c r="A5106" s="3" t="s">
        <v>10165</v>
      </c>
      <c r="B5106" s="4" t="s">
        <v>10166</v>
      </c>
      <c r="C5106" s="3">
        <f t="shared" si="79"/>
        <v>81</v>
      </c>
    </row>
    <row r="5107" spans="1:3">
      <c r="A5107" s="3" t="s">
        <v>10167</v>
      </c>
      <c r="B5107" s="4" t="s">
        <v>10168</v>
      </c>
      <c r="C5107" s="3">
        <f t="shared" si="79"/>
        <v>91</v>
      </c>
    </row>
    <row r="5108" spans="1:3">
      <c r="A5108" s="3" t="s">
        <v>10169</v>
      </c>
      <c r="B5108" s="4" t="s">
        <v>10170</v>
      </c>
      <c r="C5108" s="3">
        <f t="shared" si="79"/>
        <v>88</v>
      </c>
    </row>
    <row r="5109" spans="1:3">
      <c r="A5109" s="3" t="s">
        <v>10171</v>
      </c>
      <c r="B5109" s="4" t="s">
        <v>10172</v>
      </c>
      <c r="C5109" s="3">
        <f t="shared" si="79"/>
        <v>98</v>
      </c>
    </row>
    <row r="5110" spans="1:3">
      <c r="A5110" s="3" t="s">
        <v>10173</v>
      </c>
      <c r="B5110" s="4" t="s">
        <v>10174</v>
      </c>
      <c r="C5110" s="3">
        <f t="shared" si="79"/>
        <v>94</v>
      </c>
    </row>
    <row r="5111" spans="1:3">
      <c r="A5111" s="3" t="s">
        <v>10175</v>
      </c>
      <c r="B5111" s="4" t="s">
        <v>10176</v>
      </c>
      <c r="C5111" s="3">
        <f t="shared" si="79"/>
        <v>104</v>
      </c>
    </row>
    <row r="5112" spans="1:3">
      <c r="A5112" s="3" t="s">
        <v>10177</v>
      </c>
      <c r="B5112" s="4" t="s">
        <v>10178</v>
      </c>
      <c r="C5112" s="3">
        <f t="shared" si="79"/>
        <v>107</v>
      </c>
    </row>
    <row r="5113" spans="1:3">
      <c r="A5113" s="3" t="s">
        <v>10179</v>
      </c>
      <c r="B5113" s="4" t="s">
        <v>10180</v>
      </c>
      <c r="C5113" s="3">
        <f t="shared" si="79"/>
        <v>114</v>
      </c>
    </row>
    <row r="5114" spans="1:3">
      <c r="A5114" s="3" t="s">
        <v>10181</v>
      </c>
      <c r="B5114" s="4" t="s">
        <v>10182</v>
      </c>
      <c r="C5114" s="3">
        <f t="shared" si="79"/>
        <v>120</v>
      </c>
    </row>
    <row r="5115" spans="1:3">
      <c r="A5115" s="3" t="s">
        <v>10183</v>
      </c>
      <c r="B5115" s="4" t="s">
        <v>10184</v>
      </c>
      <c r="C5115" s="3">
        <f t="shared" si="79"/>
        <v>101</v>
      </c>
    </row>
    <row r="5116" spans="1:3">
      <c r="A5116" s="3" t="s">
        <v>10185</v>
      </c>
      <c r="B5116" s="4" t="s">
        <v>10186</v>
      </c>
      <c r="C5116" s="3">
        <f t="shared" si="79"/>
        <v>95</v>
      </c>
    </row>
    <row r="5117" spans="1:3">
      <c r="A5117" s="3" t="s">
        <v>10187</v>
      </c>
      <c r="B5117" s="4" t="s">
        <v>10188</v>
      </c>
      <c r="C5117" s="3">
        <f t="shared" si="79"/>
        <v>117</v>
      </c>
    </row>
    <row r="5118" spans="1:3">
      <c r="A5118" s="3" t="s">
        <v>10189</v>
      </c>
      <c r="B5118" s="4" t="s">
        <v>10190</v>
      </c>
      <c r="C5118" s="3">
        <f t="shared" si="79"/>
        <v>95</v>
      </c>
    </row>
    <row r="5119" spans="1:3">
      <c r="A5119" s="3" t="s">
        <v>10191</v>
      </c>
      <c r="B5119" s="4" t="s">
        <v>10192</v>
      </c>
      <c r="C5119" s="3">
        <f t="shared" si="79"/>
        <v>100</v>
      </c>
    </row>
    <row r="5120" spans="1:3">
      <c r="A5120" s="3" t="s">
        <v>10193</v>
      </c>
      <c r="B5120" s="4" t="s">
        <v>10194</v>
      </c>
      <c r="C5120" s="3">
        <f t="shared" si="79"/>
        <v>71</v>
      </c>
    </row>
    <row r="5121" spans="1:3">
      <c r="A5121" s="3" t="s">
        <v>10195</v>
      </c>
      <c r="B5121" s="4" t="s">
        <v>10196</v>
      </c>
      <c r="C5121" s="3">
        <f t="shared" si="79"/>
        <v>71</v>
      </c>
    </row>
    <row r="5122" spans="1:3">
      <c r="A5122" s="3" t="s">
        <v>10197</v>
      </c>
      <c r="B5122" s="4" t="s">
        <v>10198</v>
      </c>
      <c r="C5122" s="3">
        <f t="shared" si="79"/>
        <v>85</v>
      </c>
    </row>
    <row r="5123" spans="1:3">
      <c r="A5123" s="3" t="s">
        <v>10199</v>
      </c>
      <c r="B5123" s="4" t="s">
        <v>10200</v>
      </c>
      <c r="C5123" s="3">
        <f t="shared" ref="C5123:C5186" si="80">LEN(B5123)</f>
        <v>72</v>
      </c>
    </row>
    <row r="5124" spans="1:3">
      <c r="A5124" s="3" t="s">
        <v>10201</v>
      </c>
      <c r="B5124" s="4" t="s">
        <v>10202</v>
      </c>
      <c r="C5124" s="3">
        <f t="shared" si="80"/>
        <v>109</v>
      </c>
    </row>
    <row r="5125" spans="1:3">
      <c r="A5125" s="3" t="s">
        <v>10203</v>
      </c>
      <c r="B5125" s="4" t="s">
        <v>10204</v>
      </c>
      <c r="C5125" s="3">
        <f t="shared" si="80"/>
        <v>84</v>
      </c>
    </row>
    <row r="5126" spans="1:3">
      <c r="A5126" s="3" t="s">
        <v>10205</v>
      </c>
      <c r="B5126" s="4" t="s">
        <v>10206</v>
      </c>
      <c r="C5126" s="3">
        <f t="shared" si="80"/>
        <v>85</v>
      </c>
    </row>
    <row r="5127" spans="1:3">
      <c r="A5127" s="3" t="s">
        <v>10207</v>
      </c>
      <c r="B5127" s="4" t="s">
        <v>10208</v>
      </c>
      <c r="C5127" s="3">
        <f t="shared" si="80"/>
        <v>139</v>
      </c>
    </row>
    <row r="5128" spans="1:3">
      <c r="A5128" s="3" t="s">
        <v>10209</v>
      </c>
      <c r="B5128" s="4" t="s">
        <v>10210</v>
      </c>
      <c r="C5128" s="3">
        <f t="shared" si="80"/>
        <v>91</v>
      </c>
    </row>
    <row r="5129" spans="1:3">
      <c r="A5129" s="3" t="s">
        <v>10211</v>
      </c>
      <c r="B5129" s="4" t="s">
        <v>10212</v>
      </c>
      <c r="C5129" s="3">
        <f t="shared" si="80"/>
        <v>134</v>
      </c>
    </row>
    <row r="5130" spans="1:3">
      <c r="A5130" s="3" t="s">
        <v>10213</v>
      </c>
      <c r="B5130" s="4" t="s">
        <v>10214</v>
      </c>
      <c r="C5130" s="3">
        <f t="shared" si="80"/>
        <v>137</v>
      </c>
    </row>
    <row r="5131" spans="1:3">
      <c r="A5131" s="3" t="s">
        <v>10215</v>
      </c>
      <c r="B5131" s="4" t="s">
        <v>10216</v>
      </c>
      <c r="C5131" s="3">
        <f t="shared" si="80"/>
        <v>59</v>
      </c>
    </row>
    <row r="5132" spans="1:3">
      <c r="A5132" s="3" t="s">
        <v>10217</v>
      </c>
      <c r="B5132" s="4" t="s">
        <v>10218</v>
      </c>
      <c r="C5132" s="3">
        <f t="shared" si="80"/>
        <v>59</v>
      </c>
    </row>
    <row r="5133" spans="1:3">
      <c r="A5133" s="3" t="s">
        <v>10219</v>
      </c>
      <c r="B5133" s="4" t="s">
        <v>10220</v>
      </c>
      <c r="C5133" s="3">
        <f t="shared" si="80"/>
        <v>42</v>
      </c>
    </row>
    <row r="5134" spans="1:3">
      <c r="A5134" s="3" t="s">
        <v>10221</v>
      </c>
      <c r="B5134" s="4" t="s">
        <v>10222</v>
      </c>
      <c r="C5134" s="3">
        <f t="shared" si="80"/>
        <v>73</v>
      </c>
    </row>
    <row r="5135" spans="1:3">
      <c r="A5135" s="3" t="s">
        <v>10223</v>
      </c>
      <c r="B5135" s="4" t="s">
        <v>10224</v>
      </c>
      <c r="C5135" s="3">
        <f t="shared" si="80"/>
        <v>80</v>
      </c>
    </row>
    <row r="5136" spans="1:3">
      <c r="A5136" s="3" t="s">
        <v>10225</v>
      </c>
      <c r="B5136" s="4" t="s">
        <v>10226</v>
      </c>
      <c r="C5136" s="3">
        <f t="shared" si="80"/>
        <v>80</v>
      </c>
    </row>
    <row r="5137" spans="1:3">
      <c r="A5137" s="3" t="s">
        <v>10227</v>
      </c>
      <c r="B5137" s="4" t="s">
        <v>10228</v>
      </c>
      <c r="C5137" s="3">
        <f t="shared" si="80"/>
        <v>87</v>
      </c>
    </row>
    <row r="5138" spans="1:3">
      <c r="A5138" s="3" t="s">
        <v>10229</v>
      </c>
      <c r="B5138" s="4" t="s">
        <v>10230</v>
      </c>
      <c r="C5138" s="3">
        <f t="shared" si="80"/>
        <v>51</v>
      </c>
    </row>
    <row r="5139" spans="1:3">
      <c r="A5139" s="3" t="s">
        <v>10231</v>
      </c>
      <c r="B5139" s="4" t="s">
        <v>10232</v>
      </c>
      <c r="C5139" s="3">
        <f t="shared" si="80"/>
        <v>28</v>
      </c>
    </row>
    <row r="5140" spans="1:3">
      <c r="A5140" s="3" t="s">
        <v>2428</v>
      </c>
      <c r="B5140" s="4" t="s">
        <v>2427</v>
      </c>
      <c r="C5140" s="3">
        <f t="shared" si="80"/>
        <v>33</v>
      </c>
    </row>
    <row r="5141" spans="1:3">
      <c r="A5141" s="3" t="s">
        <v>10233</v>
      </c>
      <c r="B5141" s="4" t="s">
        <v>10234</v>
      </c>
      <c r="C5141" s="3">
        <f t="shared" si="80"/>
        <v>27</v>
      </c>
    </row>
    <row r="5142" spans="1:3">
      <c r="A5142" s="3" t="s">
        <v>10235</v>
      </c>
      <c r="B5142" s="4" t="s">
        <v>10236</v>
      </c>
      <c r="C5142" s="3">
        <f t="shared" si="80"/>
        <v>27</v>
      </c>
    </row>
    <row r="5143" spans="1:3">
      <c r="A5143" s="3" t="s">
        <v>10237</v>
      </c>
      <c r="B5143" s="4" t="s">
        <v>10238</v>
      </c>
      <c r="C5143" s="3">
        <f t="shared" si="80"/>
        <v>27</v>
      </c>
    </row>
    <row r="5144" spans="1:3">
      <c r="A5144" s="3" t="s">
        <v>10239</v>
      </c>
      <c r="B5144" s="4" t="s">
        <v>10240</v>
      </c>
      <c r="C5144" s="3">
        <f t="shared" si="80"/>
        <v>86</v>
      </c>
    </row>
    <row r="5145" spans="1:3">
      <c r="A5145" s="3" t="s">
        <v>10241</v>
      </c>
      <c r="B5145" s="4" t="s">
        <v>10242</v>
      </c>
      <c r="C5145" s="3">
        <f t="shared" si="80"/>
        <v>69</v>
      </c>
    </row>
    <row r="5146" spans="1:3">
      <c r="A5146" s="3" t="s">
        <v>10243</v>
      </c>
      <c r="B5146" s="4" t="s">
        <v>10244</v>
      </c>
      <c r="C5146" s="3">
        <f t="shared" si="80"/>
        <v>128</v>
      </c>
    </row>
    <row r="5147" spans="1:3">
      <c r="A5147" s="3" t="s">
        <v>10245</v>
      </c>
      <c r="B5147" s="4" t="s">
        <v>10246</v>
      </c>
      <c r="C5147" s="3">
        <f t="shared" si="80"/>
        <v>129</v>
      </c>
    </row>
    <row r="5148" spans="1:3">
      <c r="A5148" s="3" t="s">
        <v>10247</v>
      </c>
      <c r="B5148" s="4" t="s">
        <v>10248</v>
      </c>
      <c r="C5148" s="3">
        <f t="shared" si="80"/>
        <v>129</v>
      </c>
    </row>
    <row r="5149" spans="1:3">
      <c r="A5149" s="3" t="s">
        <v>10249</v>
      </c>
      <c r="B5149" s="4" t="s">
        <v>10250</v>
      </c>
      <c r="C5149" s="3">
        <f t="shared" si="80"/>
        <v>128</v>
      </c>
    </row>
    <row r="5150" spans="1:3">
      <c r="A5150" s="3" t="s">
        <v>10251</v>
      </c>
      <c r="B5150" s="4" t="s">
        <v>10252</v>
      </c>
      <c r="C5150" s="3">
        <f t="shared" si="80"/>
        <v>144</v>
      </c>
    </row>
    <row r="5151" spans="1:3">
      <c r="A5151" s="3" t="s">
        <v>2475</v>
      </c>
      <c r="B5151" s="4" t="s">
        <v>2474</v>
      </c>
      <c r="C5151" s="3">
        <f t="shared" si="80"/>
        <v>39</v>
      </c>
    </row>
    <row r="5152" spans="1:3">
      <c r="A5152" s="3" t="s">
        <v>10253</v>
      </c>
      <c r="B5152" s="4" t="s">
        <v>7409</v>
      </c>
      <c r="C5152" s="3">
        <f t="shared" si="80"/>
        <v>72</v>
      </c>
    </row>
    <row r="5153" spans="1:3">
      <c r="A5153" s="3" t="s">
        <v>10254</v>
      </c>
      <c r="B5153" s="4" t="s">
        <v>6995</v>
      </c>
      <c r="C5153" s="3">
        <f t="shared" si="80"/>
        <v>45</v>
      </c>
    </row>
    <row r="5154" spans="1:3">
      <c r="A5154" s="3" t="s">
        <v>2461</v>
      </c>
      <c r="B5154" s="4" t="s">
        <v>2460</v>
      </c>
      <c r="C5154" s="3">
        <f t="shared" si="80"/>
        <v>160</v>
      </c>
    </row>
    <row r="5155" spans="1:3">
      <c r="A5155" s="3" t="s">
        <v>10255</v>
      </c>
      <c r="B5155" s="4" t="s">
        <v>6645</v>
      </c>
      <c r="C5155" s="3">
        <f t="shared" si="80"/>
        <v>27</v>
      </c>
    </row>
    <row r="5156" spans="1:3">
      <c r="A5156" s="3" t="s">
        <v>10256</v>
      </c>
      <c r="B5156" s="4" t="s">
        <v>7405</v>
      </c>
      <c r="C5156" s="3">
        <f t="shared" si="80"/>
        <v>45</v>
      </c>
    </row>
    <row r="5157" spans="1:3">
      <c r="A5157" s="3" t="s">
        <v>2513</v>
      </c>
      <c r="B5157" s="4" t="s">
        <v>6564</v>
      </c>
      <c r="C5157" s="3">
        <f t="shared" si="80"/>
        <v>28</v>
      </c>
    </row>
    <row r="5158" spans="1:3">
      <c r="A5158" s="3" t="s">
        <v>10257</v>
      </c>
      <c r="B5158" s="4" t="s">
        <v>6774</v>
      </c>
      <c r="C5158" s="3">
        <f t="shared" si="80"/>
        <v>54</v>
      </c>
    </row>
    <row r="5159" spans="1:3">
      <c r="A5159" s="3" t="s">
        <v>10258</v>
      </c>
      <c r="B5159" s="4" t="s">
        <v>7677</v>
      </c>
      <c r="C5159" s="3">
        <f t="shared" si="80"/>
        <v>61</v>
      </c>
    </row>
    <row r="5160" spans="1:3">
      <c r="A5160" s="3" t="s">
        <v>10259</v>
      </c>
      <c r="B5160" s="4" t="s">
        <v>10260</v>
      </c>
      <c r="C5160" s="3">
        <f t="shared" si="80"/>
        <v>72</v>
      </c>
    </row>
    <row r="5161" spans="1:3">
      <c r="A5161" s="3" t="s">
        <v>10261</v>
      </c>
      <c r="B5161" s="4" t="s">
        <v>10262</v>
      </c>
      <c r="C5161" s="3">
        <f t="shared" si="80"/>
        <v>78</v>
      </c>
    </row>
    <row r="5162" spans="1:3">
      <c r="A5162" s="3" t="s">
        <v>10263</v>
      </c>
      <c r="B5162" s="4" t="s">
        <v>10264</v>
      </c>
      <c r="C5162" s="3">
        <f t="shared" si="80"/>
        <v>56</v>
      </c>
    </row>
    <row r="5163" spans="1:3">
      <c r="A5163" s="3" t="s">
        <v>10265</v>
      </c>
      <c r="B5163" s="4" t="s">
        <v>10266</v>
      </c>
      <c r="C5163" s="3">
        <f t="shared" si="80"/>
        <v>119</v>
      </c>
    </row>
    <row r="5164" spans="1:3">
      <c r="A5164" s="3" t="s">
        <v>10267</v>
      </c>
      <c r="B5164" s="4" t="s">
        <v>10268</v>
      </c>
      <c r="C5164" s="3">
        <f t="shared" si="80"/>
        <v>47</v>
      </c>
    </row>
    <row r="5165" spans="1:3">
      <c r="A5165" s="3" t="s">
        <v>10269</v>
      </c>
      <c r="B5165" s="4" t="s">
        <v>10270</v>
      </c>
      <c r="C5165" s="3">
        <f t="shared" si="80"/>
        <v>40</v>
      </c>
    </row>
    <row r="5166" spans="1:3">
      <c r="A5166" s="3" t="s">
        <v>10271</v>
      </c>
      <c r="B5166" s="4" t="s">
        <v>10272</v>
      </c>
      <c r="C5166" s="3">
        <f t="shared" si="80"/>
        <v>59</v>
      </c>
    </row>
    <row r="5167" spans="1:3">
      <c r="A5167" s="3" t="s">
        <v>10273</v>
      </c>
      <c r="B5167" s="4" t="s">
        <v>10274</v>
      </c>
      <c r="C5167" s="3">
        <f t="shared" si="80"/>
        <v>58</v>
      </c>
    </row>
    <row r="5168" spans="1:3">
      <c r="A5168" s="3" t="s">
        <v>10275</v>
      </c>
      <c r="B5168" s="4" t="s">
        <v>10276</v>
      </c>
      <c r="C5168" s="3">
        <f t="shared" si="80"/>
        <v>58</v>
      </c>
    </row>
    <row r="5169" spans="1:3">
      <c r="A5169" s="3" t="s">
        <v>10277</v>
      </c>
      <c r="B5169" s="4" t="s">
        <v>10278</v>
      </c>
      <c r="C5169" s="3">
        <f t="shared" si="80"/>
        <v>57</v>
      </c>
    </row>
    <row r="5170" spans="1:3">
      <c r="A5170" s="3" t="s">
        <v>10279</v>
      </c>
      <c r="B5170" s="4" t="s">
        <v>10280</v>
      </c>
      <c r="C5170" s="3">
        <f t="shared" si="80"/>
        <v>18</v>
      </c>
    </row>
    <row r="5171" spans="1:3">
      <c r="A5171" s="3" t="s">
        <v>10281</v>
      </c>
      <c r="B5171" s="4" t="s">
        <v>10282</v>
      </c>
      <c r="C5171" s="3">
        <f t="shared" si="80"/>
        <v>64</v>
      </c>
    </row>
    <row r="5172" spans="1:3">
      <c r="A5172" s="3" t="s">
        <v>10283</v>
      </c>
      <c r="B5172" s="4" t="s">
        <v>10284</v>
      </c>
      <c r="C5172" s="3">
        <f t="shared" si="80"/>
        <v>64</v>
      </c>
    </row>
    <row r="5173" spans="1:3">
      <c r="A5173" s="3" t="s">
        <v>10285</v>
      </c>
      <c r="B5173" s="4" t="s">
        <v>10286</v>
      </c>
      <c r="C5173" s="3">
        <f t="shared" si="80"/>
        <v>57</v>
      </c>
    </row>
    <row r="5174" spans="1:3">
      <c r="A5174" s="3" t="s">
        <v>10287</v>
      </c>
      <c r="B5174" s="4" t="s">
        <v>10288</v>
      </c>
      <c r="C5174" s="3">
        <f t="shared" si="80"/>
        <v>60</v>
      </c>
    </row>
    <row r="5175" spans="1:3">
      <c r="A5175" s="3" t="s">
        <v>10289</v>
      </c>
      <c r="B5175" s="4" t="s">
        <v>10290</v>
      </c>
      <c r="C5175" s="3">
        <f t="shared" si="80"/>
        <v>57</v>
      </c>
    </row>
    <row r="5176" spans="1:3">
      <c r="A5176" s="3" t="s">
        <v>10291</v>
      </c>
      <c r="B5176" s="4" t="s">
        <v>10292</v>
      </c>
      <c r="C5176" s="3">
        <f t="shared" si="80"/>
        <v>60</v>
      </c>
    </row>
    <row r="5177" spans="1:3">
      <c r="A5177" s="3" t="s">
        <v>10293</v>
      </c>
      <c r="B5177" s="4" t="s">
        <v>10294</v>
      </c>
      <c r="C5177" s="3">
        <f t="shared" si="80"/>
        <v>61</v>
      </c>
    </row>
    <row r="5178" spans="1:3">
      <c r="A5178" s="3" t="s">
        <v>10295</v>
      </c>
      <c r="B5178" s="4" t="s">
        <v>10296</v>
      </c>
      <c r="C5178" s="3">
        <f t="shared" si="80"/>
        <v>64</v>
      </c>
    </row>
    <row r="5179" spans="1:3">
      <c r="A5179" s="3" t="s">
        <v>10297</v>
      </c>
      <c r="B5179" s="4" t="s">
        <v>10298</v>
      </c>
      <c r="C5179" s="3">
        <f t="shared" si="80"/>
        <v>58</v>
      </c>
    </row>
    <row r="5180" spans="1:3">
      <c r="A5180" s="3" t="s">
        <v>10299</v>
      </c>
      <c r="B5180" s="4" t="s">
        <v>10300</v>
      </c>
      <c r="C5180" s="3">
        <f t="shared" si="80"/>
        <v>61</v>
      </c>
    </row>
    <row r="5181" spans="1:3">
      <c r="A5181" s="3" t="s">
        <v>10301</v>
      </c>
      <c r="B5181" s="4" t="s">
        <v>10302</v>
      </c>
      <c r="C5181" s="3">
        <f t="shared" si="80"/>
        <v>62</v>
      </c>
    </row>
    <row r="5182" spans="1:3">
      <c r="A5182" s="3" t="s">
        <v>10303</v>
      </c>
      <c r="B5182" s="4" t="s">
        <v>10304</v>
      </c>
      <c r="C5182" s="3">
        <f t="shared" si="80"/>
        <v>65</v>
      </c>
    </row>
    <row r="5183" spans="1:3">
      <c r="A5183" s="3" t="s">
        <v>10305</v>
      </c>
      <c r="B5183" s="4" t="s">
        <v>10306</v>
      </c>
      <c r="C5183" s="3">
        <f t="shared" si="80"/>
        <v>91</v>
      </c>
    </row>
    <row r="5184" spans="1:3">
      <c r="A5184" s="3" t="s">
        <v>10307</v>
      </c>
      <c r="B5184" s="4" t="s">
        <v>10308</v>
      </c>
      <c r="C5184" s="3">
        <f t="shared" si="80"/>
        <v>94</v>
      </c>
    </row>
    <row r="5185" spans="1:3">
      <c r="A5185" s="3" t="s">
        <v>10309</v>
      </c>
      <c r="B5185" s="4" t="s">
        <v>10310</v>
      </c>
      <c r="C5185" s="3">
        <f t="shared" si="80"/>
        <v>95</v>
      </c>
    </row>
    <row r="5186" spans="1:3">
      <c r="A5186" s="3" t="s">
        <v>10311</v>
      </c>
      <c r="B5186" s="4" t="s">
        <v>10312</v>
      </c>
      <c r="C5186" s="3">
        <f t="shared" si="80"/>
        <v>98</v>
      </c>
    </row>
    <row r="5187" spans="1:3">
      <c r="A5187" s="3" t="s">
        <v>10313</v>
      </c>
      <c r="B5187" s="4" t="s">
        <v>10314</v>
      </c>
      <c r="C5187" s="3">
        <f t="shared" ref="C5187:C5250" si="81">LEN(B5187)</f>
        <v>59</v>
      </c>
    </row>
    <row r="5188" spans="1:3">
      <c r="A5188" s="3" t="s">
        <v>10315</v>
      </c>
      <c r="B5188" s="4" t="s">
        <v>10316</v>
      </c>
      <c r="C5188" s="3">
        <f t="shared" si="81"/>
        <v>62</v>
      </c>
    </row>
    <row r="5189" spans="1:3">
      <c r="A5189" s="3" t="s">
        <v>10317</v>
      </c>
      <c r="B5189" s="4" t="s">
        <v>10318</v>
      </c>
      <c r="C5189" s="3">
        <f t="shared" si="81"/>
        <v>63</v>
      </c>
    </row>
    <row r="5190" spans="1:3">
      <c r="A5190" s="3" t="s">
        <v>10319</v>
      </c>
      <c r="B5190" s="4" t="s">
        <v>10320</v>
      </c>
      <c r="C5190" s="3">
        <f t="shared" si="81"/>
        <v>66</v>
      </c>
    </row>
    <row r="5191" spans="1:3">
      <c r="A5191" s="3" t="s">
        <v>10321</v>
      </c>
      <c r="B5191" s="4" t="s">
        <v>10322</v>
      </c>
      <c r="C5191" s="3">
        <f t="shared" si="81"/>
        <v>60</v>
      </c>
    </row>
    <row r="5192" spans="1:3">
      <c r="A5192" s="3" t="s">
        <v>10323</v>
      </c>
      <c r="B5192" s="4" t="s">
        <v>10324</v>
      </c>
      <c r="C5192" s="3">
        <f t="shared" si="81"/>
        <v>63</v>
      </c>
    </row>
    <row r="5193" spans="1:3">
      <c r="A5193" s="3" t="s">
        <v>10325</v>
      </c>
      <c r="B5193" s="4" t="s">
        <v>10326</v>
      </c>
      <c r="C5193" s="3">
        <f t="shared" si="81"/>
        <v>64</v>
      </c>
    </row>
    <row r="5194" spans="1:3">
      <c r="A5194" s="3" t="s">
        <v>10327</v>
      </c>
      <c r="B5194" s="4" t="s">
        <v>10328</v>
      </c>
      <c r="C5194" s="3">
        <f t="shared" si="81"/>
        <v>67</v>
      </c>
    </row>
    <row r="5195" spans="1:3">
      <c r="A5195" s="3" t="s">
        <v>10329</v>
      </c>
      <c r="B5195" s="4" t="s">
        <v>10330</v>
      </c>
      <c r="C5195" s="3">
        <f t="shared" si="81"/>
        <v>72</v>
      </c>
    </row>
    <row r="5196" spans="1:3">
      <c r="A5196" s="3" t="s">
        <v>10331</v>
      </c>
      <c r="B5196" s="4" t="s">
        <v>10332</v>
      </c>
      <c r="C5196" s="3">
        <f t="shared" si="81"/>
        <v>75</v>
      </c>
    </row>
    <row r="5197" spans="1:3">
      <c r="A5197" s="3" t="s">
        <v>10333</v>
      </c>
      <c r="B5197" s="4" t="s">
        <v>10334</v>
      </c>
      <c r="C5197" s="3">
        <f t="shared" si="81"/>
        <v>76</v>
      </c>
    </row>
    <row r="5198" spans="1:3">
      <c r="A5198" s="3" t="s">
        <v>10335</v>
      </c>
      <c r="B5198" s="4" t="s">
        <v>10336</v>
      </c>
      <c r="C5198" s="3">
        <f t="shared" si="81"/>
        <v>79</v>
      </c>
    </row>
    <row r="5199" spans="1:3">
      <c r="A5199" s="3" t="s">
        <v>10337</v>
      </c>
      <c r="B5199" s="4" t="s">
        <v>10338</v>
      </c>
      <c r="C5199" s="3">
        <f t="shared" si="81"/>
        <v>57</v>
      </c>
    </row>
    <row r="5200" spans="1:3">
      <c r="A5200" s="3" t="s">
        <v>10339</v>
      </c>
      <c r="B5200" s="4" t="s">
        <v>10340</v>
      </c>
      <c r="C5200" s="3">
        <f t="shared" si="81"/>
        <v>60</v>
      </c>
    </row>
    <row r="5201" spans="1:3">
      <c r="A5201" s="3" t="s">
        <v>10341</v>
      </c>
      <c r="B5201" s="4" t="s">
        <v>10342</v>
      </c>
      <c r="C5201" s="3">
        <f t="shared" si="81"/>
        <v>61</v>
      </c>
    </row>
    <row r="5202" spans="1:3">
      <c r="A5202" s="3" t="s">
        <v>10343</v>
      </c>
      <c r="B5202" s="4" t="s">
        <v>10344</v>
      </c>
      <c r="C5202" s="3">
        <f t="shared" si="81"/>
        <v>64</v>
      </c>
    </row>
    <row r="5203" spans="1:3">
      <c r="A5203" s="3" t="s">
        <v>10345</v>
      </c>
      <c r="B5203" s="4" t="s">
        <v>10346</v>
      </c>
      <c r="C5203" s="3">
        <f t="shared" si="81"/>
        <v>66</v>
      </c>
    </row>
    <row r="5204" spans="1:3">
      <c r="A5204" s="3" t="s">
        <v>10347</v>
      </c>
      <c r="B5204" s="4" t="s">
        <v>10348</v>
      </c>
      <c r="C5204" s="3">
        <f t="shared" si="81"/>
        <v>69</v>
      </c>
    </row>
    <row r="5205" spans="1:3">
      <c r="A5205" s="3" t="s">
        <v>10349</v>
      </c>
      <c r="B5205" s="4" t="s">
        <v>10350</v>
      </c>
      <c r="C5205" s="3">
        <f t="shared" si="81"/>
        <v>70</v>
      </c>
    </row>
    <row r="5206" spans="1:3">
      <c r="A5206" s="3" t="s">
        <v>10351</v>
      </c>
      <c r="B5206" s="4" t="s">
        <v>10352</v>
      </c>
      <c r="C5206" s="3">
        <f t="shared" si="81"/>
        <v>73</v>
      </c>
    </row>
    <row r="5207" spans="1:3">
      <c r="A5207" s="3" t="s">
        <v>10353</v>
      </c>
      <c r="B5207" s="4" t="s">
        <v>10354</v>
      </c>
      <c r="C5207" s="3">
        <f t="shared" si="81"/>
        <v>58</v>
      </c>
    </row>
    <row r="5208" spans="1:3">
      <c r="A5208" s="3" t="s">
        <v>10355</v>
      </c>
      <c r="B5208" s="4" t="s">
        <v>10356</v>
      </c>
      <c r="C5208" s="3">
        <f t="shared" si="81"/>
        <v>61</v>
      </c>
    </row>
    <row r="5209" spans="1:3">
      <c r="A5209" s="3" t="s">
        <v>10357</v>
      </c>
      <c r="B5209" s="4" t="s">
        <v>10358</v>
      </c>
      <c r="C5209" s="3">
        <f t="shared" si="81"/>
        <v>62</v>
      </c>
    </row>
    <row r="5210" spans="1:3">
      <c r="A5210" s="3" t="s">
        <v>10359</v>
      </c>
      <c r="B5210" s="4" t="s">
        <v>10360</v>
      </c>
      <c r="C5210" s="3">
        <f t="shared" si="81"/>
        <v>65</v>
      </c>
    </row>
    <row r="5211" spans="1:3">
      <c r="A5211" s="3" t="s">
        <v>10361</v>
      </c>
      <c r="B5211" s="4" t="s">
        <v>10362</v>
      </c>
      <c r="C5211" s="3">
        <f t="shared" si="81"/>
        <v>59</v>
      </c>
    </row>
    <row r="5212" spans="1:3">
      <c r="A5212" s="3" t="s">
        <v>10363</v>
      </c>
      <c r="B5212" s="4" t="s">
        <v>10364</v>
      </c>
      <c r="C5212" s="3">
        <f t="shared" si="81"/>
        <v>62</v>
      </c>
    </row>
    <row r="5213" spans="1:3">
      <c r="A5213" s="3" t="s">
        <v>10365</v>
      </c>
      <c r="B5213" s="4" t="s">
        <v>10366</v>
      </c>
      <c r="C5213" s="3">
        <f t="shared" si="81"/>
        <v>63</v>
      </c>
    </row>
    <row r="5214" spans="1:3">
      <c r="A5214" s="3" t="s">
        <v>10367</v>
      </c>
      <c r="B5214" s="4" t="s">
        <v>10368</v>
      </c>
      <c r="C5214" s="3">
        <f t="shared" si="81"/>
        <v>66</v>
      </c>
    </row>
    <row r="5215" spans="1:3">
      <c r="A5215" s="3" t="s">
        <v>10369</v>
      </c>
      <c r="B5215" s="4" t="s">
        <v>10370</v>
      </c>
      <c r="C5215" s="3">
        <f t="shared" si="81"/>
        <v>60</v>
      </c>
    </row>
    <row r="5216" spans="1:3">
      <c r="A5216" s="3" t="s">
        <v>10371</v>
      </c>
      <c r="B5216" s="4" t="s">
        <v>10372</v>
      </c>
      <c r="C5216" s="3">
        <f t="shared" si="81"/>
        <v>63</v>
      </c>
    </row>
    <row r="5217" spans="1:3">
      <c r="A5217" s="3" t="s">
        <v>10373</v>
      </c>
      <c r="B5217" s="4" t="s">
        <v>10374</v>
      </c>
      <c r="C5217" s="3">
        <f t="shared" si="81"/>
        <v>64</v>
      </c>
    </row>
    <row r="5218" spans="1:3">
      <c r="A5218" s="3" t="s">
        <v>10375</v>
      </c>
      <c r="B5218" s="4" t="s">
        <v>10376</v>
      </c>
      <c r="C5218" s="3">
        <f t="shared" si="81"/>
        <v>67</v>
      </c>
    </row>
    <row r="5219" spans="1:3">
      <c r="A5219" s="3" t="s">
        <v>10377</v>
      </c>
      <c r="B5219" s="4" t="s">
        <v>10378</v>
      </c>
      <c r="C5219" s="3">
        <f t="shared" si="81"/>
        <v>21</v>
      </c>
    </row>
    <row r="5220" spans="1:3">
      <c r="A5220" s="3" t="s">
        <v>10379</v>
      </c>
      <c r="B5220" s="4" t="s">
        <v>10380</v>
      </c>
      <c r="C5220" s="3">
        <f t="shared" si="81"/>
        <v>56</v>
      </c>
    </row>
    <row r="5221" spans="1:3">
      <c r="A5221" s="3" t="s">
        <v>10381</v>
      </c>
      <c r="B5221" s="4" t="s">
        <v>10382</v>
      </c>
      <c r="C5221" s="3">
        <f t="shared" si="81"/>
        <v>106</v>
      </c>
    </row>
    <row r="5222" spans="1:3">
      <c r="A5222" s="3" t="s">
        <v>10383</v>
      </c>
      <c r="B5222" s="4" t="s">
        <v>10384</v>
      </c>
      <c r="C5222" s="3">
        <f t="shared" si="81"/>
        <v>136</v>
      </c>
    </row>
    <row r="5223" spans="1:3">
      <c r="A5223" s="3" t="s">
        <v>10385</v>
      </c>
      <c r="B5223" s="4" t="s">
        <v>10386</v>
      </c>
      <c r="C5223" s="3">
        <f t="shared" si="81"/>
        <v>57</v>
      </c>
    </row>
    <row r="5224" spans="1:3">
      <c r="A5224" s="3" t="s">
        <v>10387</v>
      </c>
      <c r="B5224" s="4" t="s">
        <v>10388</v>
      </c>
      <c r="C5224" s="3">
        <f t="shared" si="81"/>
        <v>95</v>
      </c>
    </row>
    <row r="5225" spans="1:3">
      <c r="A5225" s="3" t="s">
        <v>10389</v>
      </c>
      <c r="B5225" s="4" t="s">
        <v>10390</v>
      </c>
      <c r="C5225" s="3">
        <f t="shared" si="81"/>
        <v>40</v>
      </c>
    </row>
    <row r="5226" spans="1:3">
      <c r="A5226" s="3" t="s">
        <v>10391</v>
      </c>
      <c r="B5226" s="4" t="s">
        <v>10392</v>
      </c>
      <c r="C5226" s="3">
        <f t="shared" si="81"/>
        <v>31</v>
      </c>
    </row>
    <row r="5227" spans="1:3">
      <c r="A5227" s="3" t="s">
        <v>10393</v>
      </c>
      <c r="B5227" s="4" t="s">
        <v>10394</v>
      </c>
      <c r="C5227" s="3">
        <f t="shared" si="81"/>
        <v>41</v>
      </c>
    </row>
    <row r="5228" spans="1:3">
      <c r="A5228" s="3" t="s">
        <v>10395</v>
      </c>
      <c r="B5228" s="4" t="s">
        <v>10396</v>
      </c>
      <c r="C5228" s="3">
        <f t="shared" si="81"/>
        <v>40</v>
      </c>
    </row>
    <row r="5229" spans="1:3">
      <c r="A5229" s="3" t="s">
        <v>10397</v>
      </c>
      <c r="B5229" s="4" t="s">
        <v>10398</v>
      </c>
      <c r="C5229" s="3">
        <f t="shared" si="81"/>
        <v>67</v>
      </c>
    </row>
    <row r="5230" spans="1:3">
      <c r="A5230" s="3" t="s">
        <v>10399</v>
      </c>
      <c r="B5230" s="4" t="s">
        <v>10400</v>
      </c>
      <c r="C5230" s="3">
        <f t="shared" si="81"/>
        <v>65</v>
      </c>
    </row>
    <row r="5231" spans="1:3">
      <c r="A5231" s="3" t="s">
        <v>10401</v>
      </c>
      <c r="B5231" s="4" t="s">
        <v>10402</v>
      </c>
      <c r="C5231" s="3">
        <f t="shared" si="81"/>
        <v>33</v>
      </c>
    </row>
    <row r="5232" spans="1:3">
      <c r="A5232" s="3" t="s">
        <v>10403</v>
      </c>
      <c r="B5232" s="4" t="s">
        <v>10404</v>
      </c>
      <c r="C5232" s="3">
        <f t="shared" si="81"/>
        <v>34</v>
      </c>
    </row>
    <row r="5233" spans="1:3">
      <c r="A5233" s="3" t="s">
        <v>10405</v>
      </c>
      <c r="B5233" s="4" t="s">
        <v>10406</v>
      </c>
      <c r="C5233" s="3">
        <f t="shared" si="81"/>
        <v>37</v>
      </c>
    </row>
    <row r="5234" spans="1:3">
      <c r="A5234" s="3" t="s">
        <v>10407</v>
      </c>
      <c r="B5234" s="4" t="s">
        <v>10408</v>
      </c>
      <c r="C5234" s="3">
        <f t="shared" si="81"/>
        <v>50</v>
      </c>
    </row>
    <row r="5235" spans="1:3">
      <c r="A5235" s="3" t="s">
        <v>10409</v>
      </c>
      <c r="B5235" s="4" t="s">
        <v>10410</v>
      </c>
      <c r="C5235" s="3">
        <f t="shared" si="81"/>
        <v>32</v>
      </c>
    </row>
    <row r="5236" spans="1:3">
      <c r="A5236" s="3" t="s">
        <v>10411</v>
      </c>
      <c r="B5236" s="4" t="s">
        <v>10412</v>
      </c>
      <c r="C5236" s="3">
        <f t="shared" si="81"/>
        <v>33</v>
      </c>
    </row>
    <row r="5237" spans="1:3">
      <c r="A5237" s="3" t="s">
        <v>10413</v>
      </c>
      <c r="B5237" s="4" t="s">
        <v>10414</v>
      </c>
      <c r="C5237" s="3">
        <f t="shared" si="81"/>
        <v>24</v>
      </c>
    </row>
    <row r="5238" spans="1:3">
      <c r="A5238" s="3" t="s">
        <v>10415</v>
      </c>
      <c r="B5238" s="4" t="s">
        <v>10416</v>
      </c>
      <c r="C5238" s="3">
        <f t="shared" si="81"/>
        <v>35</v>
      </c>
    </row>
    <row r="5239" spans="1:3">
      <c r="A5239" s="3" t="s">
        <v>10417</v>
      </c>
      <c r="B5239" s="4" t="s">
        <v>10418</v>
      </c>
      <c r="C5239" s="3">
        <f t="shared" si="81"/>
        <v>46</v>
      </c>
    </row>
    <row r="5240" spans="1:3">
      <c r="A5240" s="3" t="s">
        <v>10419</v>
      </c>
      <c r="B5240" s="4" t="s">
        <v>10420</v>
      </c>
      <c r="C5240" s="3">
        <f t="shared" si="81"/>
        <v>31</v>
      </c>
    </row>
    <row r="5241" spans="1:3">
      <c r="A5241" s="3" t="s">
        <v>10421</v>
      </c>
      <c r="B5241" s="4" t="s">
        <v>10422</v>
      </c>
      <c r="C5241" s="3">
        <f t="shared" si="81"/>
        <v>31</v>
      </c>
    </row>
    <row r="5242" spans="1:3">
      <c r="A5242" s="3" t="s">
        <v>10423</v>
      </c>
      <c r="B5242" s="4" t="s">
        <v>10424</v>
      </c>
      <c r="C5242" s="3">
        <f t="shared" si="81"/>
        <v>34</v>
      </c>
    </row>
    <row r="5243" spans="1:3">
      <c r="A5243" s="3" t="s">
        <v>10425</v>
      </c>
      <c r="B5243" s="4" t="s">
        <v>10426</v>
      </c>
      <c r="C5243" s="3">
        <f t="shared" si="81"/>
        <v>27</v>
      </c>
    </row>
    <row r="5244" spans="1:3">
      <c r="A5244" s="3" t="s">
        <v>10427</v>
      </c>
      <c r="B5244" s="4" t="s">
        <v>10428</v>
      </c>
      <c r="C5244" s="3">
        <f t="shared" si="81"/>
        <v>63</v>
      </c>
    </row>
    <row r="5245" spans="1:3">
      <c r="A5245" s="3" t="s">
        <v>10429</v>
      </c>
      <c r="B5245" s="4" t="s">
        <v>10430</v>
      </c>
      <c r="C5245" s="3">
        <f t="shared" si="81"/>
        <v>44</v>
      </c>
    </row>
    <row r="5246" spans="1:3">
      <c r="A5246" s="3" t="s">
        <v>10431</v>
      </c>
      <c r="B5246" s="4" t="s">
        <v>10432</v>
      </c>
      <c r="C5246" s="3">
        <f t="shared" si="81"/>
        <v>32</v>
      </c>
    </row>
    <row r="5247" spans="1:3">
      <c r="A5247" s="3" t="s">
        <v>10433</v>
      </c>
      <c r="B5247" s="4" t="s">
        <v>10434</v>
      </c>
      <c r="C5247" s="3">
        <f t="shared" si="81"/>
        <v>32</v>
      </c>
    </row>
    <row r="5248" spans="1:3">
      <c r="A5248" s="3" t="s">
        <v>10435</v>
      </c>
      <c r="B5248" s="4" t="s">
        <v>10436</v>
      </c>
      <c r="C5248" s="3">
        <f t="shared" si="81"/>
        <v>34</v>
      </c>
    </row>
    <row r="5249" spans="1:3">
      <c r="A5249" s="3" t="s">
        <v>2560</v>
      </c>
      <c r="B5249" s="4" t="s">
        <v>10437</v>
      </c>
      <c r="C5249" s="3">
        <f t="shared" si="81"/>
        <v>57</v>
      </c>
    </row>
    <row r="5250" spans="1:3">
      <c r="A5250" s="3" t="s">
        <v>10438</v>
      </c>
      <c r="B5250" s="4" t="s">
        <v>10439</v>
      </c>
      <c r="C5250" s="3">
        <f t="shared" si="81"/>
        <v>33</v>
      </c>
    </row>
    <row r="5251" spans="1:3">
      <c r="A5251" s="3" t="s">
        <v>10440</v>
      </c>
      <c r="B5251" s="4" t="s">
        <v>10441</v>
      </c>
      <c r="C5251" s="3">
        <f t="shared" ref="C5251:C5314" si="82">LEN(B5251)</f>
        <v>67</v>
      </c>
    </row>
    <row r="5252" spans="1:3">
      <c r="A5252" s="3" t="s">
        <v>10442</v>
      </c>
      <c r="B5252" s="4" t="s">
        <v>10443</v>
      </c>
      <c r="C5252" s="3">
        <f t="shared" si="82"/>
        <v>30</v>
      </c>
    </row>
    <row r="5253" spans="1:3">
      <c r="A5253" s="3" t="s">
        <v>10444</v>
      </c>
      <c r="B5253" s="4" t="s">
        <v>10445</v>
      </c>
      <c r="C5253" s="3">
        <f t="shared" si="82"/>
        <v>58</v>
      </c>
    </row>
    <row r="5254" spans="1:3">
      <c r="A5254" s="3" t="s">
        <v>10446</v>
      </c>
      <c r="B5254" s="4" t="s">
        <v>10447</v>
      </c>
      <c r="C5254" s="3">
        <f t="shared" si="82"/>
        <v>38</v>
      </c>
    </row>
    <row r="5255" spans="1:3">
      <c r="A5255" s="3" t="s">
        <v>10448</v>
      </c>
      <c r="B5255" s="4" t="s">
        <v>10449</v>
      </c>
      <c r="C5255" s="3">
        <f t="shared" si="82"/>
        <v>35</v>
      </c>
    </row>
    <row r="5256" spans="1:3">
      <c r="A5256" s="3" t="s">
        <v>2563</v>
      </c>
      <c r="B5256" s="4" t="s">
        <v>2562</v>
      </c>
      <c r="C5256" s="3">
        <f t="shared" si="82"/>
        <v>29</v>
      </c>
    </row>
    <row r="5257" spans="1:3">
      <c r="A5257" s="3" t="s">
        <v>2568</v>
      </c>
      <c r="B5257" s="4" t="s">
        <v>2567</v>
      </c>
      <c r="C5257" s="3">
        <f t="shared" si="82"/>
        <v>34</v>
      </c>
    </row>
    <row r="5258" spans="1:3">
      <c r="A5258" s="3" t="s">
        <v>2571</v>
      </c>
      <c r="B5258" s="4" t="s">
        <v>2570</v>
      </c>
      <c r="C5258" s="3">
        <f t="shared" si="82"/>
        <v>35</v>
      </c>
    </row>
    <row r="5259" spans="1:3">
      <c r="A5259" s="3" t="s">
        <v>10450</v>
      </c>
      <c r="B5259" s="4" t="s">
        <v>10451</v>
      </c>
      <c r="C5259" s="3">
        <f t="shared" si="82"/>
        <v>30</v>
      </c>
    </row>
    <row r="5260" spans="1:3">
      <c r="A5260" s="3" t="s">
        <v>10452</v>
      </c>
      <c r="B5260" s="4" t="s">
        <v>10453</v>
      </c>
      <c r="C5260" s="3">
        <f t="shared" si="82"/>
        <v>31</v>
      </c>
    </row>
    <row r="5261" spans="1:3">
      <c r="A5261" s="3" t="s">
        <v>10454</v>
      </c>
      <c r="B5261" s="4" t="s">
        <v>10455</v>
      </c>
      <c r="C5261" s="3">
        <f t="shared" si="82"/>
        <v>30</v>
      </c>
    </row>
    <row r="5262" spans="1:3">
      <c r="A5262" s="3" t="s">
        <v>10456</v>
      </c>
      <c r="B5262" s="4" t="s">
        <v>10457</v>
      </c>
      <c r="C5262" s="3">
        <f t="shared" si="82"/>
        <v>46</v>
      </c>
    </row>
    <row r="5263" spans="1:3">
      <c r="A5263" s="3" t="s">
        <v>10458</v>
      </c>
      <c r="B5263" s="4" t="s">
        <v>10459</v>
      </c>
      <c r="C5263" s="3">
        <f t="shared" si="82"/>
        <v>40</v>
      </c>
    </row>
    <row r="5264" spans="1:3">
      <c r="A5264" s="3" t="s">
        <v>10460</v>
      </c>
      <c r="B5264" s="4" t="s">
        <v>10461</v>
      </c>
      <c r="C5264" s="3">
        <f t="shared" si="82"/>
        <v>43</v>
      </c>
    </row>
    <row r="5265" spans="1:3">
      <c r="A5265" s="3" t="s">
        <v>10462</v>
      </c>
      <c r="B5265" s="4" t="s">
        <v>10463</v>
      </c>
      <c r="C5265" s="3">
        <f t="shared" si="82"/>
        <v>32</v>
      </c>
    </row>
    <row r="5266" spans="1:3">
      <c r="A5266" s="3" t="s">
        <v>10464</v>
      </c>
      <c r="B5266" s="4" t="s">
        <v>10465</v>
      </c>
      <c r="C5266" s="3">
        <f t="shared" si="82"/>
        <v>34</v>
      </c>
    </row>
    <row r="5267" spans="1:3">
      <c r="A5267" s="3" t="s">
        <v>10466</v>
      </c>
      <c r="B5267" s="4" t="s">
        <v>10467</v>
      </c>
      <c r="C5267" s="3">
        <f t="shared" si="82"/>
        <v>49</v>
      </c>
    </row>
    <row r="5268" spans="1:3">
      <c r="A5268" s="3" t="s">
        <v>10468</v>
      </c>
      <c r="B5268" s="4" t="s">
        <v>10469</v>
      </c>
      <c r="C5268" s="3">
        <f t="shared" si="82"/>
        <v>30</v>
      </c>
    </row>
    <row r="5269" spans="1:3">
      <c r="A5269" s="3" t="s">
        <v>10470</v>
      </c>
      <c r="B5269" s="4" t="s">
        <v>10471</v>
      </c>
      <c r="C5269" s="3">
        <f t="shared" si="82"/>
        <v>24</v>
      </c>
    </row>
    <row r="5270" spans="1:3">
      <c r="A5270" s="3" t="s">
        <v>10472</v>
      </c>
      <c r="B5270" s="4" t="s">
        <v>10473</v>
      </c>
      <c r="C5270" s="3">
        <f t="shared" si="82"/>
        <v>29</v>
      </c>
    </row>
    <row r="5271" spans="1:3">
      <c r="A5271" s="3" t="s">
        <v>10474</v>
      </c>
      <c r="B5271" s="4" t="s">
        <v>10475</v>
      </c>
      <c r="C5271" s="3">
        <f t="shared" si="82"/>
        <v>53</v>
      </c>
    </row>
    <row r="5272" spans="1:3">
      <c r="A5272" s="3" t="s">
        <v>10476</v>
      </c>
      <c r="B5272" s="4" t="s">
        <v>10477</v>
      </c>
      <c r="C5272" s="3">
        <f t="shared" si="82"/>
        <v>30</v>
      </c>
    </row>
    <row r="5273" spans="1:3">
      <c r="A5273" s="3" t="s">
        <v>10478</v>
      </c>
      <c r="B5273" s="4" t="s">
        <v>10479</v>
      </c>
      <c r="C5273" s="3">
        <f t="shared" si="82"/>
        <v>18</v>
      </c>
    </row>
    <row r="5274" spans="1:3">
      <c r="A5274" s="3" t="s">
        <v>10480</v>
      </c>
      <c r="B5274" s="4" t="s">
        <v>10481</v>
      </c>
      <c r="C5274" s="3">
        <f t="shared" si="82"/>
        <v>64</v>
      </c>
    </row>
    <row r="5275" spans="1:3">
      <c r="A5275" s="3" t="s">
        <v>10482</v>
      </c>
      <c r="B5275" s="4" t="s">
        <v>10483</v>
      </c>
      <c r="C5275" s="3">
        <f t="shared" si="82"/>
        <v>64</v>
      </c>
    </row>
    <row r="5276" spans="1:3">
      <c r="A5276" s="3" t="s">
        <v>10484</v>
      </c>
      <c r="B5276" s="4" t="s">
        <v>10485</v>
      </c>
      <c r="C5276" s="3">
        <f t="shared" si="82"/>
        <v>99</v>
      </c>
    </row>
    <row r="5277" spans="1:3">
      <c r="A5277" s="3" t="s">
        <v>10486</v>
      </c>
      <c r="B5277" s="4" t="s">
        <v>10487</v>
      </c>
      <c r="C5277" s="3">
        <f t="shared" si="82"/>
        <v>55</v>
      </c>
    </row>
    <row r="5278" spans="1:3">
      <c r="A5278" s="3" t="s">
        <v>10488</v>
      </c>
      <c r="B5278" s="4" t="s">
        <v>10489</v>
      </c>
      <c r="C5278" s="3">
        <f t="shared" si="82"/>
        <v>43</v>
      </c>
    </row>
    <row r="5279" spans="1:3">
      <c r="A5279" s="3" t="s">
        <v>10490</v>
      </c>
      <c r="B5279" s="4" t="s">
        <v>10491</v>
      </c>
      <c r="C5279" s="3">
        <f t="shared" si="82"/>
        <v>51</v>
      </c>
    </row>
    <row r="5280" spans="1:3">
      <c r="A5280" s="3" t="s">
        <v>10492</v>
      </c>
      <c r="B5280" s="4" t="s">
        <v>10493</v>
      </c>
      <c r="C5280" s="3">
        <f t="shared" si="82"/>
        <v>48</v>
      </c>
    </row>
    <row r="5281" spans="1:3">
      <c r="A5281" s="3" t="s">
        <v>10494</v>
      </c>
      <c r="B5281" s="4" t="s">
        <v>10495</v>
      </c>
      <c r="C5281" s="3">
        <f t="shared" si="82"/>
        <v>55</v>
      </c>
    </row>
    <row r="5282" spans="1:3">
      <c r="A5282" s="3" t="s">
        <v>10496</v>
      </c>
      <c r="B5282" s="4" t="s">
        <v>10497</v>
      </c>
      <c r="C5282" s="3">
        <f t="shared" si="82"/>
        <v>75</v>
      </c>
    </row>
    <row r="5283" spans="1:3">
      <c r="A5283" s="3" t="s">
        <v>10498</v>
      </c>
      <c r="B5283" s="4" t="s">
        <v>10499</v>
      </c>
      <c r="C5283" s="3">
        <f t="shared" si="82"/>
        <v>48</v>
      </c>
    </row>
    <row r="5284" spans="1:3">
      <c r="A5284" s="3" t="s">
        <v>10500</v>
      </c>
      <c r="B5284" s="4" t="s">
        <v>10501</v>
      </c>
      <c r="C5284" s="3">
        <f t="shared" si="82"/>
        <v>80</v>
      </c>
    </row>
    <row r="5285" spans="1:3">
      <c r="A5285" s="3" t="s">
        <v>10502</v>
      </c>
      <c r="B5285" s="4" t="s">
        <v>10503</v>
      </c>
      <c r="C5285" s="3">
        <f t="shared" si="82"/>
        <v>63</v>
      </c>
    </row>
    <row r="5286" spans="1:3">
      <c r="A5286" s="3" t="s">
        <v>10504</v>
      </c>
      <c r="B5286" s="4" t="s">
        <v>10505</v>
      </c>
      <c r="C5286" s="3">
        <f t="shared" si="82"/>
        <v>50</v>
      </c>
    </row>
    <row r="5287" spans="1:3">
      <c r="A5287" s="3" t="s">
        <v>10506</v>
      </c>
      <c r="B5287" s="4" t="s">
        <v>10507</v>
      </c>
      <c r="C5287" s="3">
        <f t="shared" si="82"/>
        <v>48</v>
      </c>
    </row>
    <row r="5288" spans="1:3">
      <c r="A5288" s="3" t="s">
        <v>10508</v>
      </c>
      <c r="B5288" s="4" t="s">
        <v>10509</v>
      </c>
      <c r="C5288" s="3">
        <f t="shared" si="82"/>
        <v>49</v>
      </c>
    </row>
    <row r="5289" spans="1:3">
      <c r="A5289" s="3" t="s">
        <v>10510</v>
      </c>
      <c r="B5289" s="4" t="s">
        <v>10511</v>
      </c>
      <c r="C5289" s="3">
        <f t="shared" si="82"/>
        <v>48</v>
      </c>
    </row>
    <row r="5290" spans="1:3">
      <c r="A5290" s="3" t="s">
        <v>10512</v>
      </c>
      <c r="B5290" s="4" t="s">
        <v>10513</v>
      </c>
      <c r="C5290" s="3">
        <f t="shared" si="82"/>
        <v>76</v>
      </c>
    </row>
    <row r="5291" spans="1:3">
      <c r="A5291" s="3" t="s">
        <v>10514</v>
      </c>
      <c r="B5291" s="4" t="s">
        <v>10515</v>
      </c>
      <c r="C5291" s="3">
        <f t="shared" si="82"/>
        <v>74</v>
      </c>
    </row>
    <row r="5292" spans="1:3">
      <c r="A5292" s="3" t="s">
        <v>10516</v>
      </c>
      <c r="B5292" s="4" t="s">
        <v>10517</v>
      </c>
      <c r="C5292" s="3">
        <f t="shared" si="82"/>
        <v>74</v>
      </c>
    </row>
    <row r="5293" spans="1:3">
      <c r="A5293" s="3" t="s">
        <v>10518</v>
      </c>
      <c r="B5293" s="4" t="s">
        <v>10519</v>
      </c>
      <c r="C5293" s="3">
        <f t="shared" si="82"/>
        <v>74</v>
      </c>
    </row>
    <row r="5294" spans="1:3">
      <c r="A5294" s="3" t="s">
        <v>10520</v>
      </c>
      <c r="B5294" s="4" t="s">
        <v>10521</v>
      </c>
      <c r="C5294" s="3">
        <f t="shared" si="82"/>
        <v>74</v>
      </c>
    </row>
    <row r="5295" spans="1:3">
      <c r="A5295" s="3" t="s">
        <v>10522</v>
      </c>
      <c r="B5295" s="4" t="s">
        <v>10523</v>
      </c>
      <c r="C5295" s="3">
        <f t="shared" si="82"/>
        <v>74</v>
      </c>
    </row>
    <row r="5296" spans="1:3">
      <c r="A5296" s="3" t="s">
        <v>10524</v>
      </c>
      <c r="B5296" s="4" t="s">
        <v>10525</v>
      </c>
      <c r="C5296" s="3">
        <f t="shared" si="82"/>
        <v>81</v>
      </c>
    </row>
    <row r="5297" spans="1:3">
      <c r="A5297" s="3" t="s">
        <v>10526</v>
      </c>
      <c r="B5297" s="4" t="s">
        <v>10527</v>
      </c>
      <c r="C5297" s="3">
        <f t="shared" si="82"/>
        <v>73</v>
      </c>
    </row>
    <row r="5298" spans="1:3">
      <c r="A5298" s="3" t="s">
        <v>10528</v>
      </c>
      <c r="B5298" s="4" t="s">
        <v>10529</v>
      </c>
      <c r="C5298" s="3">
        <f t="shared" si="82"/>
        <v>73</v>
      </c>
    </row>
    <row r="5299" spans="1:3">
      <c r="A5299" s="3" t="s">
        <v>10530</v>
      </c>
      <c r="B5299" s="4" t="s">
        <v>10531</v>
      </c>
      <c r="C5299" s="3">
        <f t="shared" si="82"/>
        <v>73</v>
      </c>
    </row>
    <row r="5300" spans="1:3">
      <c r="A5300" s="3" t="s">
        <v>10532</v>
      </c>
      <c r="B5300" s="4" t="s">
        <v>10533</v>
      </c>
      <c r="C5300" s="3">
        <f t="shared" si="82"/>
        <v>108</v>
      </c>
    </row>
    <row r="5301" spans="1:3">
      <c r="A5301" s="3" t="s">
        <v>10534</v>
      </c>
      <c r="B5301" s="4" t="s">
        <v>10535</v>
      </c>
      <c r="C5301" s="3">
        <f t="shared" si="82"/>
        <v>89</v>
      </c>
    </row>
    <row r="5302" spans="1:3">
      <c r="A5302" s="3" t="s">
        <v>10536</v>
      </c>
      <c r="B5302" s="4" t="s">
        <v>10537</v>
      </c>
      <c r="C5302" s="3">
        <f t="shared" si="82"/>
        <v>132</v>
      </c>
    </row>
    <row r="5303" spans="1:3">
      <c r="A5303" s="3" t="s">
        <v>10538</v>
      </c>
      <c r="B5303" s="4" t="s">
        <v>10539</v>
      </c>
      <c r="C5303" s="3">
        <f t="shared" si="82"/>
        <v>142</v>
      </c>
    </row>
    <row r="5304" spans="1:3">
      <c r="A5304" s="3" t="s">
        <v>10540</v>
      </c>
      <c r="B5304" s="4" t="s">
        <v>10541</v>
      </c>
      <c r="C5304" s="3">
        <f t="shared" si="82"/>
        <v>67</v>
      </c>
    </row>
    <row r="5305" spans="1:3">
      <c r="A5305" s="3" t="s">
        <v>10542</v>
      </c>
      <c r="B5305" s="4" t="s">
        <v>10543</v>
      </c>
      <c r="C5305" s="3">
        <f t="shared" si="82"/>
        <v>40</v>
      </c>
    </row>
    <row r="5306" spans="1:3">
      <c r="A5306" s="3" t="s">
        <v>10544</v>
      </c>
      <c r="B5306" s="4" t="s">
        <v>10545</v>
      </c>
      <c r="C5306" s="3">
        <f t="shared" si="82"/>
        <v>28</v>
      </c>
    </row>
    <row r="5307" spans="1:3">
      <c r="A5307" s="3" t="s">
        <v>10546</v>
      </c>
      <c r="B5307" s="4" t="s">
        <v>10547</v>
      </c>
      <c r="C5307" s="3">
        <f t="shared" si="82"/>
        <v>37</v>
      </c>
    </row>
    <row r="5308" spans="1:3">
      <c r="A5308" s="3" t="s">
        <v>10548</v>
      </c>
      <c r="B5308" s="4" t="s">
        <v>10549</v>
      </c>
      <c r="C5308" s="3">
        <f t="shared" si="82"/>
        <v>43</v>
      </c>
    </row>
    <row r="5309" spans="1:3">
      <c r="A5309" s="3" t="s">
        <v>10550</v>
      </c>
      <c r="B5309" s="4" t="s">
        <v>10551</v>
      </c>
      <c r="C5309" s="3">
        <f t="shared" si="82"/>
        <v>38</v>
      </c>
    </row>
    <row r="5310" spans="1:3">
      <c r="A5310" s="3" t="s">
        <v>10552</v>
      </c>
      <c r="B5310" s="4" t="s">
        <v>10553</v>
      </c>
      <c r="C5310" s="3">
        <f t="shared" si="82"/>
        <v>43</v>
      </c>
    </row>
    <row r="5311" spans="1:3">
      <c r="A5311" s="3" t="s">
        <v>10554</v>
      </c>
      <c r="B5311" s="4" t="s">
        <v>10555</v>
      </c>
      <c r="C5311" s="3">
        <f t="shared" si="82"/>
        <v>28</v>
      </c>
    </row>
    <row r="5312" spans="1:3">
      <c r="A5312" s="3" t="s">
        <v>10556</v>
      </c>
      <c r="B5312" s="4" t="s">
        <v>10557</v>
      </c>
      <c r="C5312" s="3">
        <f t="shared" si="82"/>
        <v>32</v>
      </c>
    </row>
    <row r="5313" spans="1:3">
      <c r="A5313" s="3" t="s">
        <v>10558</v>
      </c>
      <c r="B5313" s="4" t="s">
        <v>10559</v>
      </c>
      <c r="C5313" s="3">
        <f t="shared" si="82"/>
        <v>36</v>
      </c>
    </row>
    <row r="5314" spans="1:3">
      <c r="A5314" s="3" t="s">
        <v>10560</v>
      </c>
      <c r="B5314" s="4" t="s">
        <v>10561</v>
      </c>
      <c r="C5314" s="3">
        <f t="shared" si="82"/>
        <v>28</v>
      </c>
    </row>
    <row r="5315" spans="1:3">
      <c r="A5315" s="3" t="s">
        <v>10562</v>
      </c>
      <c r="B5315" s="4" t="s">
        <v>10563</v>
      </c>
      <c r="C5315" s="3">
        <f t="shared" ref="C5315:C5378" si="83">LEN(B5315)</f>
        <v>51</v>
      </c>
    </row>
    <row r="5316" spans="1:3">
      <c r="A5316" s="3" t="s">
        <v>10564</v>
      </c>
      <c r="B5316" s="4" t="s">
        <v>10565</v>
      </c>
      <c r="C5316" s="3">
        <f t="shared" si="83"/>
        <v>68</v>
      </c>
    </row>
    <row r="5317" spans="1:3">
      <c r="A5317" s="3" t="s">
        <v>10566</v>
      </c>
      <c r="B5317" s="4" t="s">
        <v>10567</v>
      </c>
      <c r="C5317" s="3">
        <f t="shared" si="83"/>
        <v>28</v>
      </c>
    </row>
    <row r="5318" spans="1:3">
      <c r="A5318" s="3" t="s">
        <v>10568</v>
      </c>
      <c r="B5318" s="4" t="s">
        <v>10569</v>
      </c>
      <c r="C5318" s="3">
        <f t="shared" si="83"/>
        <v>37</v>
      </c>
    </row>
    <row r="5319" spans="1:3">
      <c r="A5319" s="3" t="s">
        <v>10570</v>
      </c>
      <c r="B5319" s="4" t="s">
        <v>10571</v>
      </c>
      <c r="C5319" s="3">
        <f t="shared" si="83"/>
        <v>40</v>
      </c>
    </row>
    <row r="5320" spans="1:3">
      <c r="A5320" s="3" t="s">
        <v>10572</v>
      </c>
      <c r="B5320" s="4" t="s">
        <v>10573</v>
      </c>
      <c r="C5320" s="3">
        <f t="shared" si="83"/>
        <v>38</v>
      </c>
    </row>
    <row r="5321" spans="1:3">
      <c r="A5321" s="3" t="s">
        <v>10574</v>
      </c>
      <c r="B5321" s="4" t="s">
        <v>10575</v>
      </c>
      <c r="C5321" s="3">
        <f t="shared" si="83"/>
        <v>42</v>
      </c>
    </row>
    <row r="5322" spans="1:3">
      <c r="A5322" s="3" t="s">
        <v>10576</v>
      </c>
      <c r="B5322" s="4" t="s">
        <v>10577</v>
      </c>
      <c r="C5322" s="3">
        <f t="shared" si="83"/>
        <v>38</v>
      </c>
    </row>
    <row r="5323" spans="1:3">
      <c r="A5323" s="3" t="s">
        <v>10578</v>
      </c>
      <c r="B5323" s="4" t="s">
        <v>10579</v>
      </c>
      <c r="C5323" s="3">
        <f t="shared" si="83"/>
        <v>16</v>
      </c>
    </row>
    <row r="5324" spans="1:3">
      <c r="A5324" s="3" t="s">
        <v>10580</v>
      </c>
      <c r="B5324" s="4" t="s">
        <v>10581</v>
      </c>
      <c r="C5324" s="3">
        <f t="shared" si="83"/>
        <v>25</v>
      </c>
    </row>
    <row r="5325" spans="1:3">
      <c r="A5325" s="3" t="s">
        <v>10582</v>
      </c>
      <c r="B5325" s="4" t="s">
        <v>10583</v>
      </c>
      <c r="C5325" s="3">
        <f t="shared" si="83"/>
        <v>96</v>
      </c>
    </row>
    <row r="5326" spans="1:3">
      <c r="A5326" s="3" t="s">
        <v>10584</v>
      </c>
      <c r="B5326" s="4" t="s">
        <v>10585</v>
      </c>
      <c r="C5326" s="3">
        <f t="shared" si="83"/>
        <v>79</v>
      </c>
    </row>
    <row r="5327" spans="1:3">
      <c r="A5327" s="3" t="s">
        <v>10586</v>
      </c>
      <c r="B5327" s="4" t="s">
        <v>10587</v>
      </c>
      <c r="C5327" s="3">
        <f t="shared" si="83"/>
        <v>68</v>
      </c>
    </row>
    <row r="5328" spans="1:3">
      <c r="A5328" s="3" t="s">
        <v>10588</v>
      </c>
      <c r="B5328" s="4" t="s">
        <v>10589</v>
      </c>
      <c r="C5328" s="3">
        <f t="shared" si="83"/>
        <v>24</v>
      </c>
    </row>
    <row r="5329" spans="1:3">
      <c r="A5329" s="3" t="s">
        <v>10590</v>
      </c>
      <c r="B5329" s="4" t="s">
        <v>10591</v>
      </c>
      <c r="C5329" s="3">
        <f t="shared" si="83"/>
        <v>72</v>
      </c>
    </row>
    <row r="5330" spans="1:3">
      <c r="A5330" s="3" t="s">
        <v>10592</v>
      </c>
      <c r="B5330" s="4" t="s">
        <v>10593</v>
      </c>
      <c r="C5330" s="3">
        <f t="shared" si="83"/>
        <v>27</v>
      </c>
    </row>
    <row r="5331" spans="1:3">
      <c r="A5331" s="3" t="s">
        <v>10594</v>
      </c>
      <c r="B5331" s="4" t="s">
        <v>10595</v>
      </c>
      <c r="C5331" s="3">
        <f t="shared" si="83"/>
        <v>21</v>
      </c>
    </row>
    <row r="5332" spans="1:3">
      <c r="A5332" s="3" t="s">
        <v>10596</v>
      </c>
      <c r="B5332" s="4" t="s">
        <v>10597</v>
      </c>
      <c r="C5332" s="3">
        <f t="shared" si="83"/>
        <v>27</v>
      </c>
    </row>
    <row r="5333" spans="1:3">
      <c r="A5333" s="3" t="s">
        <v>10598</v>
      </c>
      <c r="B5333" s="4" t="s">
        <v>10599</v>
      </c>
      <c r="C5333" s="3">
        <f t="shared" si="83"/>
        <v>96</v>
      </c>
    </row>
    <row r="5334" spans="1:3">
      <c r="A5334" s="3" t="s">
        <v>10600</v>
      </c>
      <c r="B5334" s="4" t="s">
        <v>10601</v>
      </c>
      <c r="C5334" s="3">
        <f t="shared" si="83"/>
        <v>29</v>
      </c>
    </row>
    <row r="5335" spans="1:3">
      <c r="A5335" s="3" t="s">
        <v>10602</v>
      </c>
      <c r="B5335" s="4" t="s">
        <v>10603</v>
      </c>
      <c r="C5335" s="3">
        <f t="shared" si="83"/>
        <v>34</v>
      </c>
    </row>
    <row r="5336" spans="1:3">
      <c r="A5336" s="3" t="s">
        <v>10604</v>
      </c>
      <c r="B5336" s="4" t="s">
        <v>10605</v>
      </c>
      <c r="C5336" s="3">
        <f t="shared" si="83"/>
        <v>34</v>
      </c>
    </row>
    <row r="5337" spans="1:3">
      <c r="A5337" s="3" t="s">
        <v>10606</v>
      </c>
      <c r="B5337" s="4" t="s">
        <v>10607</v>
      </c>
      <c r="C5337" s="3">
        <f t="shared" si="83"/>
        <v>37</v>
      </c>
    </row>
    <row r="5338" spans="1:3">
      <c r="A5338" s="3" t="s">
        <v>10608</v>
      </c>
      <c r="B5338" s="4" t="s">
        <v>10609</v>
      </c>
      <c r="C5338" s="3">
        <f t="shared" si="83"/>
        <v>16</v>
      </c>
    </row>
    <row r="5339" spans="1:3">
      <c r="A5339" s="3" t="s">
        <v>10610</v>
      </c>
      <c r="B5339" s="4" t="s">
        <v>10611</v>
      </c>
      <c r="C5339" s="3">
        <f t="shared" si="83"/>
        <v>23</v>
      </c>
    </row>
    <row r="5340" spans="1:3">
      <c r="A5340" s="3" t="s">
        <v>10612</v>
      </c>
      <c r="B5340" s="4" t="s">
        <v>10613</v>
      </c>
      <c r="C5340" s="3">
        <f t="shared" si="83"/>
        <v>17</v>
      </c>
    </row>
    <row r="5341" spans="1:3">
      <c r="A5341" s="3" t="s">
        <v>10614</v>
      </c>
      <c r="B5341" s="4" t="s">
        <v>10615</v>
      </c>
      <c r="C5341" s="3">
        <f t="shared" si="83"/>
        <v>16</v>
      </c>
    </row>
    <row r="5342" spans="1:3">
      <c r="A5342" s="3" t="s">
        <v>10616</v>
      </c>
      <c r="B5342" s="4" t="s">
        <v>10617</v>
      </c>
      <c r="C5342" s="3">
        <f t="shared" si="83"/>
        <v>18</v>
      </c>
    </row>
    <row r="5343" spans="1:3">
      <c r="A5343" s="3" t="s">
        <v>10618</v>
      </c>
      <c r="B5343" s="4" t="s">
        <v>10619</v>
      </c>
      <c r="C5343" s="3">
        <f t="shared" si="83"/>
        <v>94</v>
      </c>
    </row>
    <row r="5344" spans="1:3">
      <c r="A5344" s="3" t="s">
        <v>10620</v>
      </c>
      <c r="B5344" s="4" t="s">
        <v>10621</v>
      </c>
      <c r="C5344" s="3">
        <f t="shared" si="83"/>
        <v>55</v>
      </c>
    </row>
    <row r="5345" spans="1:3">
      <c r="A5345" s="3" t="s">
        <v>10622</v>
      </c>
      <c r="B5345" s="4" t="s">
        <v>10623</v>
      </c>
      <c r="C5345" s="3">
        <f t="shared" si="83"/>
        <v>58</v>
      </c>
    </row>
    <row r="5346" spans="1:3">
      <c r="A5346" s="3" t="s">
        <v>10624</v>
      </c>
      <c r="B5346" s="4" t="s">
        <v>10625</v>
      </c>
      <c r="C5346" s="3">
        <f t="shared" si="83"/>
        <v>47</v>
      </c>
    </row>
    <row r="5347" spans="1:3">
      <c r="A5347" s="3" t="s">
        <v>10626</v>
      </c>
      <c r="B5347" s="4" t="s">
        <v>10627</v>
      </c>
      <c r="C5347" s="3">
        <f t="shared" si="83"/>
        <v>39</v>
      </c>
    </row>
    <row r="5348" spans="1:3">
      <c r="A5348" s="3" t="s">
        <v>10628</v>
      </c>
      <c r="B5348" s="4" t="s">
        <v>10629</v>
      </c>
      <c r="C5348" s="3">
        <f t="shared" si="83"/>
        <v>17</v>
      </c>
    </row>
    <row r="5349" spans="1:3">
      <c r="A5349" s="3" t="s">
        <v>10630</v>
      </c>
      <c r="B5349" s="4" t="s">
        <v>10631</v>
      </c>
      <c r="C5349" s="3">
        <f t="shared" si="83"/>
        <v>29</v>
      </c>
    </row>
    <row r="5350" spans="1:3">
      <c r="A5350" s="3" t="s">
        <v>10632</v>
      </c>
      <c r="B5350" s="4" t="s">
        <v>10633</v>
      </c>
      <c r="C5350" s="3">
        <f t="shared" si="83"/>
        <v>31</v>
      </c>
    </row>
    <row r="5351" spans="1:3">
      <c r="A5351" s="3" t="s">
        <v>10634</v>
      </c>
      <c r="B5351" s="4" t="s">
        <v>10635</v>
      </c>
      <c r="C5351" s="3">
        <f t="shared" si="83"/>
        <v>18</v>
      </c>
    </row>
    <row r="5352" spans="1:3">
      <c r="A5352" s="3" t="s">
        <v>10636</v>
      </c>
      <c r="B5352" s="4" t="s">
        <v>10637</v>
      </c>
      <c r="C5352" s="3">
        <f t="shared" si="83"/>
        <v>37</v>
      </c>
    </row>
    <row r="5353" spans="1:3">
      <c r="A5353" s="3" t="s">
        <v>10638</v>
      </c>
      <c r="B5353" s="4" t="s">
        <v>10639</v>
      </c>
      <c r="C5353" s="3">
        <f t="shared" si="83"/>
        <v>29</v>
      </c>
    </row>
    <row r="5354" spans="1:3">
      <c r="A5354" s="3" t="s">
        <v>10640</v>
      </c>
      <c r="B5354" s="4" t="s">
        <v>10641</v>
      </c>
      <c r="C5354" s="3">
        <f t="shared" si="83"/>
        <v>25</v>
      </c>
    </row>
    <row r="5355" spans="1:3">
      <c r="A5355" s="3" t="s">
        <v>10642</v>
      </c>
      <c r="B5355" s="4" t="s">
        <v>10643</v>
      </c>
      <c r="C5355" s="3">
        <f t="shared" si="83"/>
        <v>22</v>
      </c>
    </row>
    <row r="5356" spans="1:3">
      <c r="A5356" s="3" t="s">
        <v>10644</v>
      </c>
      <c r="B5356" s="4" t="s">
        <v>10645</v>
      </c>
      <c r="C5356" s="3">
        <f t="shared" si="83"/>
        <v>28</v>
      </c>
    </row>
    <row r="5357" spans="1:3">
      <c r="A5357" s="3" t="s">
        <v>10646</v>
      </c>
      <c r="B5357" s="4" t="s">
        <v>10647</v>
      </c>
      <c r="C5357" s="3">
        <f t="shared" si="83"/>
        <v>23</v>
      </c>
    </row>
    <row r="5358" spans="1:3">
      <c r="A5358" s="3" t="s">
        <v>10648</v>
      </c>
      <c r="B5358" s="4" t="s">
        <v>10649</v>
      </c>
      <c r="C5358" s="3">
        <f t="shared" si="83"/>
        <v>96</v>
      </c>
    </row>
    <row r="5359" spans="1:3">
      <c r="A5359" s="3" t="s">
        <v>10650</v>
      </c>
      <c r="B5359" s="4" t="s">
        <v>10651</v>
      </c>
      <c r="C5359" s="3">
        <f t="shared" si="83"/>
        <v>22</v>
      </c>
    </row>
    <row r="5360" spans="1:3">
      <c r="A5360" s="3" t="s">
        <v>10652</v>
      </c>
      <c r="B5360" s="4" t="s">
        <v>10653</v>
      </c>
      <c r="C5360" s="3">
        <f t="shared" si="83"/>
        <v>24</v>
      </c>
    </row>
    <row r="5361" spans="1:3">
      <c r="A5361" s="3" t="s">
        <v>10654</v>
      </c>
      <c r="B5361" s="4" t="s">
        <v>10655</v>
      </c>
      <c r="C5361" s="3">
        <f t="shared" si="83"/>
        <v>36</v>
      </c>
    </row>
    <row r="5362" spans="1:3">
      <c r="A5362" s="3" t="s">
        <v>10656</v>
      </c>
      <c r="B5362" s="4" t="s">
        <v>10657</v>
      </c>
      <c r="C5362" s="3">
        <f t="shared" si="83"/>
        <v>21</v>
      </c>
    </row>
    <row r="5363" spans="1:3">
      <c r="A5363" s="3" t="s">
        <v>10658</v>
      </c>
      <c r="B5363" s="4" t="s">
        <v>10659</v>
      </c>
      <c r="C5363" s="3">
        <f t="shared" si="83"/>
        <v>29</v>
      </c>
    </row>
    <row r="5364" spans="1:3">
      <c r="A5364" s="3" t="s">
        <v>10660</v>
      </c>
      <c r="B5364" s="4" t="s">
        <v>10661</v>
      </c>
      <c r="C5364" s="3">
        <f t="shared" si="83"/>
        <v>102</v>
      </c>
    </row>
    <row r="5365" spans="1:3">
      <c r="A5365" s="3" t="s">
        <v>10662</v>
      </c>
      <c r="B5365" s="4" t="s">
        <v>10663</v>
      </c>
      <c r="C5365" s="3">
        <f t="shared" si="83"/>
        <v>38</v>
      </c>
    </row>
    <row r="5366" spans="1:3">
      <c r="A5366" s="3" t="s">
        <v>10664</v>
      </c>
      <c r="B5366" s="4" t="s">
        <v>10665</v>
      </c>
      <c r="C5366" s="3">
        <f t="shared" si="83"/>
        <v>109</v>
      </c>
    </row>
    <row r="5367" spans="1:3">
      <c r="A5367" s="3" t="s">
        <v>10666</v>
      </c>
      <c r="B5367" s="4" t="s">
        <v>10667</v>
      </c>
      <c r="C5367" s="3">
        <f t="shared" si="83"/>
        <v>29</v>
      </c>
    </row>
    <row r="5368" spans="1:3">
      <c r="A5368" s="3" t="s">
        <v>10668</v>
      </c>
      <c r="B5368" s="4" t="s">
        <v>10669</v>
      </c>
      <c r="C5368" s="3">
        <f t="shared" si="83"/>
        <v>25</v>
      </c>
    </row>
    <row r="5369" spans="1:3">
      <c r="A5369" s="3" t="s">
        <v>10670</v>
      </c>
      <c r="B5369" s="4" t="s">
        <v>10671</v>
      </c>
      <c r="C5369" s="3">
        <f t="shared" si="83"/>
        <v>26</v>
      </c>
    </row>
    <row r="5370" spans="1:3">
      <c r="A5370" s="3" t="s">
        <v>10672</v>
      </c>
      <c r="B5370" s="4" t="s">
        <v>10673</v>
      </c>
      <c r="C5370" s="3">
        <f t="shared" si="83"/>
        <v>26</v>
      </c>
    </row>
    <row r="5371" spans="1:3">
      <c r="A5371" s="3" t="s">
        <v>10674</v>
      </c>
      <c r="B5371" s="4" t="s">
        <v>10675</v>
      </c>
      <c r="C5371" s="3">
        <f t="shared" si="83"/>
        <v>54</v>
      </c>
    </row>
    <row r="5372" spans="1:3">
      <c r="A5372" s="3" t="s">
        <v>10676</v>
      </c>
      <c r="B5372" s="4" t="s">
        <v>10677</v>
      </c>
      <c r="C5372" s="3">
        <f t="shared" si="83"/>
        <v>153</v>
      </c>
    </row>
    <row r="5373" spans="1:3">
      <c r="A5373" s="3" t="s">
        <v>10678</v>
      </c>
      <c r="B5373" s="4" t="s">
        <v>10679</v>
      </c>
      <c r="C5373" s="3">
        <f t="shared" si="83"/>
        <v>97</v>
      </c>
    </row>
    <row r="5374" spans="1:3">
      <c r="A5374" s="3" t="s">
        <v>10680</v>
      </c>
      <c r="B5374" s="4" t="s">
        <v>10681</v>
      </c>
      <c r="C5374" s="3">
        <f t="shared" si="83"/>
        <v>32</v>
      </c>
    </row>
    <row r="5375" spans="1:3" ht="25.5">
      <c r="A5375" s="3" t="s">
        <v>10682</v>
      </c>
      <c r="B5375" s="4" t="s">
        <v>10683</v>
      </c>
      <c r="C5375" s="3">
        <f t="shared" si="83"/>
        <v>285</v>
      </c>
    </row>
    <row r="5376" spans="1:3">
      <c r="A5376" s="3" t="s">
        <v>10684</v>
      </c>
      <c r="B5376" s="4" t="s">
        <v>10685</v>
      </c>
      <c r="C5376" s="3">
        <f t="shared" si="83"/>
        <v>62</v>
      </c>
    </row>
    <row r="5377" spans="1:3">
      <c r="A5377" s="3" t="s">
        <v>10686</v>
      </c>
      <c r="B5377" s="4" t="s">
        <v>10687</v>
      </c>
      <c r="C5377" s="3">
        <f t="shared" si="83"/>
        <v>82</v>
      </c>
    </row>
    <row r="5378" spans="1:3">
      <c r="A5378" s="3" t="s">
        <v>10688</v>
      </c>
      <c r="B5378" s="4" t="s">
        <v>10689</v>
      </c>
      <c r="C5378" s="3">
        <f t="shared" si="83"/>
        <v>78</v>
      </c>
    </row>
    <row r="5379" spans="1:3">
      <c r="A5379" s="3" t="s">
        <v>10690</v>
      </c>
      <c r="B5379" s="4" t="s">
        <v>10691</v>
      </c>
      <c r="C5379" s="3">
        <f t="shared" ref="C5379:C5442" si="84">LEN(B5379)</f>
        <v>33</v>
      </c>
    </row>
    <row r="5380" spans="1:3">
      <c r="A5380" s="3" t="s">
        <v>10692</v>
      </c>
      <c r="B5380" s="4" t="s">
        <v>10693</v>
      </c>
      <c r="C5380" s="3">
        <f t="shared" si="84"/>
        <v>47</v>
      </c>
    </row>
    <row r="5381" spans="1:3">
      <c r="A5381" s="3" t="s">
        <v>10694</v>
      </c>
      <c r="B5381" s="4" t="s">
        <v>10695</v>
      </c>
      <c r="C5381" s="3">
        <f t="shared" si="84"/>
        <v>214</v>
      </c>
    </row>
    <row r="5382" spans="1:3">
      <c r="A5382" s="3" t="s">
        <v>10696</v>
      </c>
      <c r="B5382" s="4" t="s">
        <v>10697</v>
      </c>
      <c r="C5382" s="3">
        <f t="shared" si="84"/>
        <v>214</v>
      </c>
    </row>
    <row r="5383" spans="1:3">
      <c r="A5383" s="3" t="s">
        <v>10698</v>
      </c>
      <c r="B5383" s="4" t="s">
        <v>10699</v>
      </c>
      <c r="C5383" s="3">
        <f t="shared" si="84"/>
        <v>86</v>
      </c>
    </row>
    <row r="5384" spans="1:3">
      <c r="A5384" s="3" t="s">
        <v>10700</v>
      </c>
      <c r="B5384" s="4" t="s">
        <v>10701</v>
      </c>
      <c r="C5384" s="3">
        <f t="shared" si="84"/>
        <v>129</v>
      </c>
    </row>
    <row r="5385" spans="1:3">
      <c r="A5385" s="3" t="s">
        <v>10702</v>
      </c>
      <c r="B5385" s="4" t="s">
        <v>10703</v>
      </c>
      <c r="C5385" s="3">
        <f t="shared" si="84"/>
        <v>216</v>
      </c>
    </row>
    <row r="5386" spans="1:3">
      <c r="A5386" s="3" t="s">
        <v>10704</v>
      </c>
      <c r="B5386" s="4" t="s">
        <v>10705</v>
      </c>
      <c r="C5386" s="3">
        <f t="shared" si="84"/>
        <v>161</v>
      </c>
    </row>
    <row r="5387" spans="1:3">
      <c r="A5387" s="3" t="s">
        <v>10706</v>
      </c>
      <c r="B5387" s="4" t="s">
        <v>10707</v>
      </c>
      <c r="C5387" s="3">
        <f t="shared" si="84"/>
        <v>64</v>
      </c>
    </row>
    <row r="5388" spans="1:3">
      <c r="A5388" s="3" t="s">
        <v>10708</v>
      </c>
      <c r="B5388" s="4" t="s">
        <v>10709</v>
      </c>
      <c r="C5388" s="3">
        <f t="shared" si="84"/>
        <v>83</v>
      </c>
    </row>
    <row r="5389" spans="1:3">
      <c r="A5389" s="3" t="s">
        <v>10710</v>
      </c>
      <c r="B5389" s="4" t="s">
        <v>10711</v>
      </c>
      <c r="C5389" s="3">
        <f t="shared" si="84"/>
        <v>82</v>
      </c>
    </row>
    <row r="5390" spans="1:3">
      <c r="A5390" s="3" t="s">
        <v>10712</v>
      </c>
      <c r="B5390" s="4" t="s">
        <v>10713</v>
      </c>
      <c r="C5390" s="3">
        <f t="shared" si="84"/>
        <v>88</v>
      </c>
    </row>
    <row r="5391" spans="1:3">
      <c r="A5391" s="3" t="s">
        <v>10714</v>
      </c>
      <c r="B5391" s="4" t="s">
        <v>10715</v>
      </c>
      <c r="C5391" s="3">
        <f t="shared" si="84"/>
        <v>69</v>
      </c>
    </row>
    <row r="5392" spans="1:3">
      <c r="A5392" s="3" t="s">
        <v>10716</v>
      </c>
      <c r="B5392" s="4" t="s">
        <v>10717</v>
      </c>
      <c r="C5392" s="3">
        <f t="shared" si="84"/>
        <v>78</v>
      </c>
    </row>
    <row r="5393" spans="1:3">
      <c r="A5393" s="3" t="s">
        <v>10718</v>
      </c>
      <c r="B5393" s="4" t="s">
        <v>10719</v>
      </c>
      <c r="C5393" s="3">
        <f t="shared" si="84"/>
        <v>80</v>
      </c>
    </row>
    <row r="5394" spans="1:3">
      <c r="A5394" s="3" t="s">
        <v>10720</v>
      </c>
      <c r="B5394" s="4" t="s">
        <v>10721</v>
      </c>
      <c r="C5394" s="3">
        <f t="shared" si="84"/>
        <v>87</v>
      </c>
    </row>
    <row r="5395" spans="1:3">
      <c r="A5395" s="3" t="s">
        <v>10722</v>
      </c>
      <c r="B5395" s="4" t="s">
        <v>10723</v>
      </c>
      <c r="C5395" s="3">
        <f t="shared" si="84"/>
        <v>151</v>
      </c>
    </row>
    <row r="5396" spans="1:3">
      <c r="A5396" s="3" t="s">
        <v>10724</v>
      </c>
      <c r="B5396" s="4" t="s">
        <v>10725</v>
      </c>
      <c r="C5396" s="3">
        <f t="shared" si="84"/>
        <v>108</v>
      </c>
    </row>
    <row r="5397" spans="1:3">
      <c r="A5397" s="3" t="s">
        <v>10726</v>
      </c>
      <c r="B5397" s="4" t="s">
        <v>10727</v>
      </c>
      <c r="C5397" s="3">
        <f t="shared" si="84"/>
        <v>76</v>
      </c>
    </row>
    <row r="5398" spans="1:3">
      <c r="A5398" s="3" t="s">
        <v>10728</v>
      </c>
      <c r="B5398" s="4" t="s">
        <v>10729</v>
      </c>
      <c r="C5398" s="3">
        <f t="shared" si="84"/>
        <v>50</v>
      </c>
    </row>
    <row r="5399" spans="1:3">
      <c r="A5399" s="3" t="s">
        <v>10730</v>
      </c>
      <c r="B5399" s="4" t="s">
        <v>10731</v>
      </c>
      <c r="C5399" s="3">
        <f t="shared" si="84"/>
        <v>36</v>
      </c>
    </row>
    <row r="5400" spans="1:3">
      <c r="A5400" s="3" t="s">
        <v>10732</v>
      </c>
      <c r="B5400" s="4" t="s">
        <v>10733</v>
      </c>
      <c r="C5400" s="3">
        <f t="shared" si="84"/>
        <v>111</v>
      </c>
    </row>
    <row r="5401" spans="1:3">
      <c r="A5401" s="3" t="s">
        <v>10734</v>
      </c>
      <c r="B5401" s="4" t="s">
        <v>10735</v>
      </c>
      <c r="C5401" s="3">
        <f t="shared" si="84"/>
        <v>130</v>
      </c>
    </row>
    <row r="5402" spans="1:3">
      <c r="A5402" s="3" t="s">
        <v>10736</v>
      </c>
      <c r="B5402" s="4" t="s">
        <v>10737</v>
      </c>
      <c r="C5402" s="3">
        <f t="shared" si="84"/>
        <v>140</v>
      </c>
    </row>
    <row r="5403" spans="1:3">
      <c r="A5403" s="3" t="s">
        <v>10738</v>
      </c>
      <c r="B5403" s="4" t="s">
        <v>10739</v>
      </c>
      <c r="C5403" s="3">
        <f t="shared" si="84"/>
        <v>131</v>
      </c>
    </row>
    <row r="5404" spans="1:3">
      <c r="A5404" s="3" t="s">
        <v>10740</v>
      </c>
      <c r="B5404" s="4" t="s">
        <v>10741</v>
      </c>
      <c r="C5404" s="3">
        <f t="shared" si="84"/>
        <v>81</v>
      </c>
    </row>
    <row r="5405" spans="1:3">
      <c r="A5405" s="3" t="s">
        <v>10742</v>
      </c>
      <c r="B5405" s="4" t="s">
        <v>10743</v>
      </c>
      <c r="C5405" s="3">
        <f t="shared" si="84"/>
        <v>108</v>
      </c>
    </row>
    <row r="5406" spans="1:3">
      <c r="A5406" s="3" t="s">
        <v>10744</v>
      </c>
      <c r="B5406" s="4" t="s">
        <v>10745</v>
      </c>
      <c r="C5406" s="3">
        <f t="shared" si="84"/>
        <v>159</v>
      </c>
    </row>
    <row r="5407" spans="1:3">
      <c r="A5407" s="3" t="s">
        <v>10746</v>
      </c>
      <c r="B5407" s="4" t="s">
        <v>10747</v>
      </c>
      <c r="C5407" s="3">
        <f t="shared" si="84"/>
        <v>100</v>
      </c>
    </row>
    <row r="5408" spans="1:3">
      <c r="A5408" s="3" t="s">
        <v>10748</v>
      </c>
      <c r="B5408" s="4" t="s">
        <v>10749</v>
      </c>
      <c r="C5408" s="3">
        <f t="shared" si="84"/>
        <v>81</v>
      </c>
    </row>
    <row r="5409" spans="1:3">
      <c r="A5409" s="3" t="s">
        <v>10750</v>
      </c>
      <c r="B5409" s="4" t="s">
        <v>10751</v>
      </c>
      <c r="C5409" s="3">
        <f t="shared" si="84"/>
        <v>33</v>
      </c>
    </row>
    <row r="5410" spans="1:3">
      <c r="A5410" s="3" t="s">
        <v>10752</v>
      </c>
      <c r="B5410" s="4" t="s">
        <v>10753</v>
      </c>
      <c r="C5410" s="3">
        <f t="shared" si="84"/>
        <v>73</v>
      </c>
    </row>
    <row r="5411" spans="1:3">
      <c r="A5411" s="3" t="s">
        <v>10754</v>
      </c>
      <c r="B5411" s="4" t="s">
        <v>10755</v>
      </c>
      <c r="C5411" s="3">
        <f t="shared" si="84"/>
        <v>74</v>
      </c>
    </row>
    <row r="5412" spans="1:3">
      <c r="A5412" s="3" t="s">
        <v>10756</v>
      </c>
      <c r="B5412" s="4" t="s">
        <v>10757</v>
      </c>
      <c r="C5412" s="3">
        <f t="shared" si="84"/>
        <v>75</v>
      </c>
    </row>
    <row r="5413" spans="1:3">
      <c r="A5413" s="3" t="s">
        <v>10758</v>
      </c>
      <c r="B5413" s="4" t="s">
        <v>10759</v>
      </c>
      <c r="C5413" s="3">
        <f t="shared" si="84"/>
        <v>64</v>
      </c>
    </row>
    <row r="5414" spans="1:3">
      <c r="A5414" s="3" t="s">
        <v>10760</v>
      </c>
      <c r="B5414" s="4" t="s">
        <v>10761</v>
      </c>
      <c r="C5414" s="3">
        <f t="shared" si="84"/>
        <v>43</v>
      </c>
    </row>
    <row r="5415" spans="1:3">
      <c r="A5415" s="3" t="s">
        <v>10762</v>
      </c>
      <c r="B5415" s="4" t="s">
        <v>10763</v>
      </c>
      <c r="C5415" s="3">
        <f t="shared" si="84"/>
        <v>28</v>
      </c>
    </row>
    <row r="5416" spans="1:3">
      <c r="A5416" s="3" t="s">
        <v>10764</v>
      </c>
      <c r="B5416" s="4" t="s">
        <v>10765</v>
      </c>
      <c r="C5416" s="3">
        <f t="shared" si="84"/>
        <v>45</v>
      </c>
    </row>
    <row r="5417" spans="1:3">
      <c r="A5417" s="3" t="s">
        <v>10766</v>
      </c>
      <c r="B5417" s="4" t="s">
        <v>10767</v>
      </c>
      <c r="C5417" s="3">
        <f t="shared" si="84"/>
        <v>22</v>
      </c>
    </row>
    <row r="5418" spans="1:3">
      <c r="A5418" s="3" t="s">
        <v>10768</v>
      </c>
      <c r="B5418" s="4" t="s">
        <v>10769</v>
      </c>
      <c r="C5418" s="3">
        <f t="shared" si="84"/>
        <v>17</v>
      </c>
    </row>
    <row r="5419" spans="1:3">
      <c r="A5419" s="3" t="s">
        <v>10770</v>
      </c>
      <c r="B5419" s="4" t="s">
        <v>10771</v>
      </c>
      <c r="C5419" s="3">
        <f t="shared" si="84"/>
        <v>78</v>
      </c>
    </row>
    <row r="5420" spans="1:3">
      <c r="A5420" s="3" t="s">
        <v>10772</v>
      </c>
      <c r="B5420" s="4" t="s">
        <v>10773</v>
      </c>
      <c r="C5420" s="3">
        <f t="shared" si="84"/>
        <v>76</v>
      </c>
    </row>
    <row r="5421" spans="1:3">
      <c r="A5421" s="3" t="s">
        <v>10774</v>
      </c>
      <c r="B5421" s="4" t="s">
        <v>10775</v>
      </c>
      <c r="C5421" s="3">
        <f t="shared" si="84"/>
        <v>65</v>
      </c>
    </row>
    <row r="5422" spans="1:3">
      <c r="A5422" s="3" t="s">
        <v>10776</v>
      </c>
      <c r="B5422" s="4" t="s">
        <v>10777</v>
      </c>
      <c r="C5422" s="3">
        <f t="shared" si="84"/>
        <v>37</v>
      </c>
    </row>
    <row r="5423" spans="1:3">
      <c r="A5423" s="3" t="s">
        <v>10778</v>
      </c>
      <c r="B5423" s="4" t="s">
        <v>10779</v>
      </c>
      <c r="C5423" s="3">
        <f t="shared" si="84"/>
        <v>58</v>
      </c>
    </row>
    <row r="5424" spans="1:3">
      <c r="A5424" s="3" t="s">
        <v>10780</v>
      </c>
      <c r="B5424" s="4" t="s">
        <v>10781</v>
      </c>
      <c r="C5424" s="3">
        <f t="shared" si="84"/>
        <v>58</v>
      </c>
    </row>
    <row r="5425" spans="1:3">
      <c r="A5425" s="3" t="s">
        <v>10782</v>
      </c>
      <c r="B5425" s="4" t="s">
        <v>10783</v>
      </c>
      <c r="C5425" s="3">
        <f t="shared" si="84"/>
        <v>21</v>
      </c>
    </row>
    <row r="5426" spans="1:3">
      <c r="A5426" s="3" t="s">
        <v>10784</v>
      </c>
      <c r="B5426" s="4" t="s">
        <v>10785</v>
      </c>
      <c r="C5426" s="3">
        <f t="shared" si="84"/>
        <v>45</v>
      </c>
    </row>
    <row r="5427" spans="1:3">
      <c r="A5427" s="3" t="s">
        <v>10786</v>
      </c>
      <c r="B5427" s="4" t="s">
        <v>10787</v>
      </c>
      <c r="C5427" s="3">
        <f t="shared" si="84"/>
        <v>53</v>
      </c>
    </row>
    <row r="5428" spans="1:3">
      <c r="A5428" s="3" t="s">
        <v>10788</v>
      </c>
      <c r="B5428" s="4" t="s">
        <v>10789</v>
      </c>
      <c r="C5428" s="3">
        <f t="shared" si="84"/>
        <v>87</v>
      </c>
    </row>
    <row r="5429" spans="1:3">
      <c r="A5429" s="3" t="s">
        <v>10790</v>
      </c>
      <c r="B5429" s="4" t="s">
        <v>10791</v>
      </c>
      <c r="C5429" s="3">
        <f t="shared" si="84"/>
        <v>87</v>
      </c>
    </row>
    <row r="5430" spans="1:3">
      <c r="A5430" s="3" t="s">
        <v>10792</v>
      </c>
      <c r="B5430" s="4" t="s">
        <v>10793</v>
      </c>
      <c r="C5430" s="3">
        <f t="shared" si="84"/>
        <v>70</v>
      </c>
    </row>
    <row r="5431" spans="1:3">
      <c r="A5431" s="3" t="s">
        <v>10794</v>
      </c>
      <c r="B5431" s="4" t="s">
        <v>10795</v>
      </c>
      <c r="C5431" s="3">
        <f t="shared" si="84"/>
        <v>78</v>
      </c>
    </row>
    <row r="5432" spans="1:3">
      <c r="A5432" s="3" t="s">
        <v>10796</v>
      </c>
      <c r="B5432" s="4" t="s">
        <v>10797</v>
      </c>
      <c r="C5432" s="3">
        <f t="shared" si="84"/>
        <v>129</v>
      </c>
    </row>
    <row r="5433" spans="1:3">
      <c r="A5433" s="3" t="s">
        <v>10798</v>
      </c>
      <c r="B5433" s="4" t="s">
        <v>10799</v>
      </c>
      <c r="C5433" s="3">
        <f t="shared" si="84"/>
        <v>165</v>
      </c>
    </row>
    <row r="5434" spans="1:3">
      <c r="A5434" s="3" t="s">
        <v>10800</v>
      </c>
      <c r="B5434" s="4" t="s">
        <v>10801</v>
      </c>
      <c r="C5434" s="3">
        <f t="shared" si="84"/>
        <v>91</v>
      </c>
    </row>
    <row r="5435" spans="1:3">
      <c r="A5435" s="3" t="s">
        <v>10802</v>
      </c>
      <c r="B5435" s="4" t="s">
        <v>10803</v>
      </c>
      <c r="C5435" s="3">
        <f t="shared" si="84"/>
        <v>36</v>
      </c>
    </row>
    <row r="5436" spans="1:3">
      <c r="A5436" s="3" t="s">
        <v>10804</v>
      </c>
      <c r="B5436" s="4" t="s">
        <v>10805</v>
      </c>
      <c r="C5436" s="3">
        <f t="shared" si="84"/>
        <v>33</v>
      </c>
    </row>
    <row r="5437" spans="1:3">
      <c r="A5437" s="3" t="s">
        <v>10806</v>
      </c>
      <c r="B5437" s="4" t="s">
        <v>10807</v>
      </c>
      <c r="C5437" s="3">
        <f t="shared" si="84"/>
        <v>34</v>
      </c>
    </row>
    <row r="5438" spans="1:3">
      <c r="A5438" s="3" t="s">
        <v>10808</v>
      </c>
      <c r="B5438" s="4" t="s">
        <v>10809</v>
      </c>
      <c r="C5438" s="3">
        <f t="shared" si="84"/>
        <v>68</v>
      </c>
    </row>
    <row r="5439" spans="1:3">
      <c r="A5439" s="3" t="s">
        <v>10810</v>
      </c>
      <c r="B5439" s="4" t="s">
        <v>10811</v>
      </c>
      <c r="C5439" s="3">
        <f t="shared" si="84"/>
        <v>57</v>
      </c>
    </row>
    <row r="5440" spans="1:3">
      <c r="A5440" s="3" t="s">
        <v>10812</v>
      </c>
      <c r="B5440" s="4" t="s">
        <v>10813</v>
      </c>
      <c r="C5440" s="3">
        <f t="shared" si="84"/>
        <v>23</v>
      </c>
    </row>
    <row r="5441" spans="1:3">
      <c r="A5441" s="3" t="s">
        <v>10814</v>
      </c>
      <c r="B5441" s="4" t="s">
        <v>10815</v>
      </c>
      <c r="C5441" s="3">
        <f t="shared" si="84"/>
        <v>122</v>
      </c>
    </row>
    <row r="5442" spans="1:3">
      <c r="A5442" s="3" t="s">
        <v>10816</v>
      </c>
      <c r="B5442" s="4" t="s">
        <v>10817</v>
      </c>
      <c r="C5442" s="3">
        <f t="shared" si="84"/>
        <v>111</v>
      </c>
    </row>
    <row r="5443" spans="1:3">
      <c r="A5443" s="3" t="s">
        <v>10818</v>
      </c>
      <c r="B5443" s="4" t="s">
        <v>10819</v>
      </c>
      <c r="C5443" s="3">
        <f t="shared" ref="C5443:C5506" si="85">LEN(B5443)</f>
        <v>172</v>
      </c>
    </row>
    <row r="5444" spans="1:3">
      <c r="A5444" s="3" t="s">
        <v>10820</v>
      </c>
      <c r="B5444" s="4" t="s">
        <v>10821</v>
      </c>
      <c r="C5444" s="3">
        <f t="shared" si="85"/>
        <v>129</v>
      </c>
    </row>
    <row r="5445" spans="1:3">
      <c r="A5445" s="3" t="s">
        <v>10822</v>
      </c>
      <c r="B5445" s="4" t="s">
        <v>10823</v>
      </c>
      <c r="C5445" s="3">
        <f t="shared" si="85"/>
        <v>48</v>
      </c>
    </row>
    <row r="5446" spans="1:3">
      <c r="A5446" s="3" t="s">
        <v>10824</v>
      </c>
      <c r="B5446" s="4" t="s">
        <v>10825</v>
      </c>
      <c r="C5446" s="3">
        <f t="shared" si="85"/>
        <v>55</v>
      </c>
    </row>
    <row r="5447" spans="1:3">
      <c r="A5447" s="3" t="s">
        <v>10826</v>
      </c>
      <c r="B5447" s="4" t="s">
        <v>10827</v>
      </c>
      <c r="C5447" s="3">
        <f t="shared" si="85"/>
        <v>39</v>
      </c>
    </row>
    <row r="5448" spans="1:3">
      <c r="A5448" s="3" t="s">
        <v>10828</v>
      </c>
      <c r="B5448" s="4" t="s">
        <v>10829</v>
      </c>
      <c r="C5448" s="3">
        <f t="shared" si="85"/>
        <v>108</v>
      </c>
    </row>
    <row r="5449" spans="1:3">
      <c r="A5449" s="3" t="s">
        <v>10830</v>
      </c>
      <c r="B5449" s="4" t="s">
        <v>10831</v>
      </c>
      <c r="C5449" s="3">
        <f t="shared" si="85"/>
        <v>26</v>
      </c>
    </row>
    <row r="5450" spans="1:3">
      <c r="A5450" s="3" t="s">
        <v>10832</v>
      </c>
      <c r="B5450" s="4" t="s">
        <v>10833</v>
      </c>
      <c r="C5450" s="3">
        <f t="shared" si="85"/>
        <v>56</v>
      </c>
    </row>
    <row r="5451" spans="1:3">
      <c r="A5451" s="3" t="s">
        <v>10834</v>
      </c>
      <c r="B5451" s="4" t="s">
        <v>10835</v>
      </c>
      <c r="C5451" s="3">
        <f t="shared" si="85"/>
        <v>44</v>
      </c>
    </row>
    <row r="5452" spans="1:3">
      <c r="A5452" s="3" t="s">
        <v>10836</v>
      </c>
      <c r="B5452" s="4" t="s">
        <v>10837</v>
      </c>
      <c r="C5452" s="3">
        <f t="shared" si="85"/>
        <v>191</v>
      </c>
    </row>
    <row r="5453" spans="1:3" ht="25.5">
      <c r="A5453" s="3" t="s">
        <v>10838</v>
      </c>
      <c r="B5453" s="4" t="s">
        <v>10839</v>
      </c>
      <c r="C5453" s="3">
        <f t="shared" si="85"/>
        <v>287</v>
      </c>
    </row>
    <row r="5454" spans="1:3">
      <c r="A5454" s="3" t="s">
        <v>10840</v>
      </c>
      <c r="B5454" s="4" t="s">
        <v>10841</v>
      </c>
      <c r="C5454" s="3">
        <f t="shared" si="85"/>
        <v>256</v>
      </c>
    </row>
    <row r="5455" spans="1:3">
      <c r="A5455" s="3" t="s">
        <v>10842</v>
      </c>
      <c r="B5455" s="4" t="s">
        <v>10843</v>
      </c>
      <c r="C5455" s="3">
        <f t="shared" si="85"/>
        <v>143</v>
      </c>
    </row>
    <row r="5456" spans="1:3">
      <c r="A5456" s="3" t="s">
        <v>10844</v>
      </c>
      <c r="B5456" s="4" t="s">
        <v>10845</v>
      </c>
      <c r="C5456" s="3">
        <f t="shared" si="85"/>
        <v>42</v>
      </c>
    </row>
    <row r="5457" spans="1:3">
      <c r="A5457" s="3" t="s">
        <v>10846</v>
      </c>
      <c r="B5457" s="4" t="s">
        <v>10847</v>
      </c>
      <c r="C5457" s="3">
        <f t="shared" si="85"/>
        <v>39</v>
      </c>
    </row>
    <row r="5458" spans="1:3">
      <c r="A5458" s="3" t="s">
        <v>10848</v>
      </c>
      <c r="B5458" s="4" t="s">
        <v>10849</v>
      </c>
      <c r="C5458" s="3">
        <f t="shared" si="85"/>
        <v>94</v>
      </c>
    </row>
    <row r="5459" spans="1:3">
      <c r="A5459" s="3" t="s">
        <v>10850</v>
      </c>
      <c r="B5459" s="4" t="s">
        <v>10851</v>
      </c>
      <c r="C5459" s="3">
        <f t="shared" si="85"/>
        <v>118</v>
      </c>
    </row>
    <row r="5460" spans="1:3">
      <c r="A5460" s="3" t="s">
        <v>10852</v>
      </c>
      <c r="B5460" s="4" t="s">
        <v>10853</v>
      </c>
      <c r="C5460" s="3">
        <f t="shared" si="85"/>
        <v>54</v>
      </c>
    </row>
    <row r="5461" spans="1:3">
      <c r="A5461" s="3" t="s">
        <v>10854</v>
      </c>
      <c r="B5461" s="4" t="s">
        <v>10855</v>
      </c>
      <c r="C5461" s="3">
        <f t="shared" si="85"/>
        <v>34</v>
      </c>
    </row>
    <row r="5462" spans="1:3">
      <c r="A5462" s="3" t="s">
        <v>10856</v>
      </c>
      <c r="B5462" s="4" t="s">
        <v>10857</v>
      </c>
      <c r="C5462" s="3">
        <f t="shared" si="85"/>
        <v>142</v>
      </c>
    </row>
    <row r="5463" spans="1:3">
      <c r="A5463" s="3" t="s">
        <v>10858</v>
      </c>
      <c r="B5463" s="4" t="s">
        <v>10859</v>
      </c>
      <c r="C5463" s="3">
        <f t="shared" si="85"/>
        <v>75</v>
      </c>
    </row>
    <row r="5464" spans="1:3">
      <c r="A5464" s="3" t="s">
        <v>10860</v>
      </c>
      <c r="B5464" s="4" t="s">
        <v>10861</v>
      </c>
      <c r="C5464" s="3">
        <f t="shared" si="85"/>
        <v>49</v>
      </c>
    </row>
    <row r="5465" spans="1:3">
      <c r="A5465" s="3" t="s">
        <v>10862</v>
      </c>
      <c r="B5465" s="4" t="s">
        <v>10863</v>
      </c>
      <c r="C5465" s="3">
        <f t="shared" si="85"/>
        <v>23</v>
      </c>
    </row>
    <row r="5466" spans="1:3">
      <c r="A5466" s="3" t="s">
        <v>10864</v>
      </c>
      <c r="B5466" s="4" t="s">
        <v>10865</v>
      </c>
      <c r="C5466" s="3">
        <f t="shared" si="85"/>
        <v>81</v>
      </c>
    </row>
    <row r="5467" spans="1:3">
      <c r="A5467" s="3" t="s">
        <v>10866</v>
      </c>
      <c r="B5467" s="4" t="s">
        <v>10867</v>
      </c>
      <c r="C5467" s="3">
        <f t="shared" si="85"/>
        <v>94</v>
      </c>
    </row>
    <row r="5468" spans="1:3">
      <c r="A5468" s="3" t="s">
        <v>10868</v>
      </c>
      <c r="B5468" s="4" t="s">
        <v>10869</v>
      </c>
      <c r="C5468" s="3">
        <f t="shared" si="85"/>
        <v>53</v>
      </c>
    </row>
    <row r="5469" spans="1:3">
      <c r="A5469" s="3" t="s">
        <v>10870</v>
      </c>
      <c r="B5469" s="4" t="s">
        <v>10871</v>
      </c>
      <c r="C5469" s="3">
        <f t="shared" si="85"/>
        <v>56</v>
      </c>
    </row>
    <row r="5470" spans="1:3" ht="25.5">
      <c r="A5470" s="3" t="s">
        <v>10872</v>
      </c>
      <c r="B5470" s="4" t="s">
        <v>10873</v>
      </c>
      <c r="C5470" s="3">
        <f t="shared" si="85"/>
        <v>433</v>
      </c>
    </row>
    <row r="5471" spans="1:3" ht="25.5">
      <c r="A5471" s="3" t="s">
        <v>10874</v>
      </c>
      <c r="B5471" s="4" t="s">
        <v>10875</v>
      </c>
      <c r="C5471" s="3">
        <f t="shared" si="85"/>
        <v>386</v>
      </c>
    </row>
    <row r="5472" spans="1:3">
      <c r="A5472" s="3" t="s">
        <v>10876</v>
      </c>
      <c r="B5472" s="4" t="s">
        <v>10877</v>
      </c>
      <c r="C5472" s="3">
        <f t="shared" si="85"/>
        <v>17</v>
      </c>
    </row>
    <row r="5473" spans="1:3">
      <c r="A5473" s="3" t="s">
        <v>10878</v>
      </c>
      <c r="B5473" s="4" t="s">
        <v>10879</v>
      </c>
      <c r="C5473" s="3">
        <f t="shared" si="85"/>
        <v>198</v>
      </c>
    </row>
    <row r="5474" spans="1:3">
      <c r="A5474" s="3" t="s">
        <v>10880</v>
      </c>
      <c r="B5474" s="4" t="s">
        <v>10881</v>
      </c>
      <c r="C5474" s="3">
        <f t="shared" si="85"/>
        <v>196</v>
      </c>
    </row>
    <row r="5475" spans="1:3">
      <c r="A5475" s="3" t="s">
        <v>10882</v>
      </c>
      <c r="B5475" s="4" t="s">
        <v>10883</v>
      </c>
      <c r="C5475" s="3">
        <f t="shared" si="85"/>
        <v>196</v>
      </c>
    </row>
    <row r="5476" spans="1:3">
      <c r="A5476" s="3" t="s">
        <v>10884</v>
      </c>
      <c r="B5476" s="4" t="s">
        <v>10885</v>
      </c>
      <c r="C5476" s="3">
        <f t="shared" si="85"/>
        <v>205</v>
      </c>
    </row>
    <row r="5477" spans="1:3">
      <c r="A5477" s="3" t="s">
        <v>10886</v>
      </c>
      <c r="B5477" s="4" t="s">
        <v>10887</v>
      </c>
      <c r="C5477" s="3">
        <f t="shared" si="85"/>
        <v>192</v>
      </c>
    </row>
    <row r="5478" spans="1:3">
      <c r="A5478" s="3" t="s">
        <v>10888</v>
      </c>
      <c r="B5478" s="4" t="s">
        <v>10889</v>
      </c>
      <c r="C5478" s="3">
        <f t="shared" si="85"/>
        <v>27</v>
      </c>
    </row>
    <row r="5479" spans="1:3">
      <c r="A5479" s="3" t="s">
        <v>10890</v>
      </c>
      <c r="B5479" s="4" t="s">
        <v>10891</v>
      </c>
      <c r="C5479" s="3">
        <f t="shared" si="85"/>
        <v>95</v>
      </c>
    </row>
    <row r="5480" spans="1:3">
      <c r="A5480" s="3" t="s">
        <v>10892</v>
      </c>
      <c r="B5480" s="4" t="s">
        <v>10893</v>
      </c>
      <c r="C5480" s="3">
        <f t="shared" si="85"/>
        <v>43</v>
      </c>
    </row>
    <row r="5481" spans="1:3">
      <c r="A5481" s="3" t="s">
        <v>10894</v>
      </c>
      <c r="B5481" s="4" t="s">
        <v>10895</v>
      </c>
      <c r="C5481" s="3">
        <f t="shared" si="85"/>
        <v>32</v>
      </c>
    </row>
    <row r="5482" spans="1:3">
      <c r="A5482" s="3" t="s">
        <v>10896</v>
      </c>
      <c r="B5482" s="4" t="s">
        <v>10897</v>
      </c>
      <c r="C5482" s="3">
        <f t="shared" si="85"/>
        <v>32</v>
      </c>
    </row>
    <row r="5483" spans="1:3">
      <c r="A5483" s="3" t="s">
        <v>10898</v>
      </c>
      <c r="B5483" s="4" t="s">
        <v>10899</v>
      </c>
      <c r="C5483" s="3">
        <f t="shared" si="85"/>
        <v>32</v>
      </c>
    </row>
    <row r="5484" spans="1:3">
      <c r="A5484" s="3" t="s">
        <v>10900</v>
      </c>
      <c r="B5484" s="4" t="s">
        <v>10901</v>
      </c>
      <c r="C5484" s="3">
        <f t="shared" si="85"/>
        <v>37</v>
      </c>
    </row>
    <row r="5485" spans="1:3">
      <c r="A5485" s="3" t="s">
        <v>10902</v>
      </c>
      <c r="B5485" s="4" t="s">
        <v>10903</v>
      </c>
      <c r="C5485" s="3">
        <f t="shared" si="85"/>
        <v>152</v>
      </c>
    </row>
    <row r="5486" spans="1:3">
      <c r="A5486" s="3" t="s">
        <v>10904</v>
      </c>
      <c r="B5486" s="4" t="s">
        <v>10905</v>
      </c>
      <c r="C5486" s="3">
        <f t="shared" si="85"/>
        <v>70</v>
      </c>
    </row>
    <row r="5487" spans="1:3">
      <c r="A5487" s="3" t="s">
        <v>10906</v>
      </c>
      <c r="B5487" s="4" t="s">
        <v>10907</v>
      </c>
      <c r="C5487" s="3">
        <f t="shared" si="85"/>
        <v>22</v>
      </c>
    </row>
    <row r="5488" spans="1:3">
      <c r="A5488" s="3" t="s">
        <v>10908</v>
      </c>
      <c r="B5488" s="4" t="s">
        <v>10909</v>
      </c>
      <c r="C5488" s="3">
        <f t="shared" si="85"/>
        <v>52</v>
      </c>
    </row>
    <row r="5489" spans="1:3">
      <c r="A5489" s="3" t="s">
        <v>10910</v>
      </c>
      <c r="B5489" s="4" t="s">
        <v>10911</v>
      </c>
      <c r="C5489" s="3">
        <f t="shared" si="85"/>
        <v>52</v>
      </c>
    </row>
    <row r="5490" spans="1:3">
      <c r="A5490" s="3" t="s">
        <v>10912</v>
      </c>
      <c r="B5490" s="4" t="s">
        <v>10913</v>
      </c>
      <c r="C5490" s="3">
        <f t="shared" si="85"/>
        <v>147</v>
      </c>
    </row>
    <row r="5491" spans="1:3">
      <c r="A5491" s="3" t="s">
        <v>10914</v>
      </c>
      <c r="B5491" s="4" t="s">
        <v>10915</v>
      </c>
      <c r="C5491" s="3">
        <f t="shared" si="85"/>
        <v>124</v>
      </c>
    </row>
    <row r="5492" spans="1:3">
      <c r="A5492" s="3" t="s">
        <v>10916</v>
      </c>
      <c r="B5492" s="4" t="s">
        <v>10917</v>
      </c>
      <c r="C5492" s="3">
        <f t="shared" si="85"/>
        <v>145</v>
      </c>
    </row>
    <row r="5493" spans="1:3">
      <c r="A5493" s="3" t="s">
        <v>10918</v>
      </c>
      <c r="B5493" s="4" t="s">
        <v>10919</v>
      </c>
      <c r="C5493" s="3">
        <f t="shared" si="85"/>
        <v>130</v>
      </c>
    </row>
    <row r="5494" spans="1:3">
      <c r="A5494" s="3" t="s">
        <v>10920</v>
      </c>
      <c r="B5494" s="4" t="s">
        <v>10921</v>
      </c>
      <c r="C5494" s="3">
        <f t="shared" si="85"/>
        <v>199</v>
      </c>
    </row>
    <row r="5495" spans="1:3">
      <c r="A5495" s="3" t="s">
        <v>10922</v>
      </c>
      <c r="B5495" s="4" t="s">
        <v>10923</v>
      </c>
      <c r="C5495" s="3">
        <f t="shared" si="85"/>
        <v>92</v>
      </c>
    </row>
    <row r="5496" spans="1:3">
      <c r="A5496" s="3" t="s">
        <v>10924</v>
      </c>
      <c r="B5496" s="4" t="s">
        <v>10925</v>
      </c>
      <c r="C5496" s="3">
        <f t="shared" si="85"/>
        <v>99</v>
      </c>
    </row>
    <row r="5497" spans="1:3">
      <c r="A5497" s="3" t="s">
        <v>10926</v>
      </c>
      <c r="B5497" s="4" t="s">
        <v>10927</v>
      </c>
      <c r="C5497" s="3">
        <f t="shared" si="85"/>
        <v>117</v>
      </c>
    </row>
    <row r="5498" spans="1:3">
      <c r="A5498" s="3" t="s">
        <v>10928</v>
      </c>
      <c r="B5498" s="4" t="s">
        <v>10929</v>
      </c>
      <c r="C5498" s="3">
        <f t="shared" si="85"/>
        <v>76</v>
      </c>
    </row>
    <row r="5499" spans="1:3">
      <c r="A5499" s="3" t="s">
        <v>10930</v>
      </c>
      <c r="B5499" s="4" t="s">
        <v>10931</v>
      </c>
      <c r="C5499" s="3">
        <f t="shared" si="85"/>
        <v>93</v>
      </c>
    </row>
    <row r="5500" spans="1:3">
      <c r="A5500" s="3" t="s">
        <v>10932</v>
      </c>
      <c r="B5500" s="4" t="s">
        <v>10933</v>
      </c>
      <c r="C5500" s="3">
        <f t="shared" si="85"/>
        <v>85</v>
      </c>
    </row>
    <row r="5501" spans="1:3">
      <c r="A5501" s="3" t="s">
        <v>10934</v>
      </c>
      <c r="B5501" s="4" t="s">
        <v>10935</v>
      </c>
      <c r="C5501" s="3">
        <f t="shared" si="85"/>
        <v>67</v>
      </c>
    </row>
    <row r="5502" spans="1:3">
      <c r="A5502" s="3" t="s">
        <v>10936</v>
      </c>
      <c r="B5502" s="4" t="s">
        <v>10937</v>
      </c>
      <c r="C5502" s="3">
        <f t="shared" si="85"/>
        <v>76</v>
      </c>
    </row>
    <row r="5503" spans="1:3">
      <c r="A5503" s="3" t="s">
        <v>10938</v>
      </c>
      <c r="B5503" s="4" t="s">
        <v>10939</v>
      </c>
      <c r="C5503" s="3">
        <f t="shared" si="85"/>
        <v>96</v>
      </c>
    </row>
    <row r="5504" spans="1:3">
      <c r="A5504" s="3" t="s">
        <v>10940</v>
      </c>
      <c r="B5504" s="4" t="s">
        <v>10941</v>
      </c>
      <c r="C5504" s="3">
        <f t="shared" si="85"/>
        <v>75</v>
      </c>
    </row>
    <row r="5505" spans="1:3">
      <c r="A5505" s="3" t="s">
        <v>10942</v>
      </c>
      <c r="B5505" s="4" t="s">
        <v>10943</v>
      </c>
      <c r="C5505" s="3">
        <f t="shared" si="85"/>
        <v>120</v>
      </c>
    </row>
    <row r="5506" spans="1:3">
      <c r="A5506" s="3" t="s">
        <v>10944</v>
      </c>
      <c r="B5506" s="4" t="s">
        <v>10945</v>
      </c>
      <c r="C5506" s="3">
        <f t="shared" si="85"/>
        <v>56</v>
      </c>
    </row>
    <row r="5507" spans="1:3">
      <c r="A5507" s="3" t="s">
        <v>10946</v>
      </c>
      <c r="B5507" s="4" t="s">
        <v>10947</v>
      </c>
      <c r="C5507" s="3">
        <f t="shared" ref="C5507:C5570" si="86">LEN(B5507)</f>
        <v>74</v>
      </c>
    </row>
    <row r="5508" spans="1:3">
      <c r="A5508" s="3" t="s">
        <v>10948</v>
      </c>
      <c r="B5508" s="4" t="s">
        <v>10949</v>
      </c>
      <c r="C5508" s="3">
        <f t="shared" si="86"/>
        <v>53</v>
      </c>
    </row>
    <row r="5509" spans="1:3">
      <c r="A5509" s="3" t="s">
        <v>10950</v>
      </c>
      <c r="B5509" s="4" t="s">
        <v>10951</v>
      </c>
      <c r="C5509" s="3">
        <f t="shared" si="86"/>
        <v>96</v>
      </c>
    </row>
    <row r="5510" spans="1:3" ht="25.5">
      <c r="A5510" s="3" t="s">
        <v>10952</v>
      </c>
      <c r="B5510" s="4" t="s">
        <v>10953</v>
      </c>
      <c r="C5510" s="3">
        <f t="shared" si="86"/>
        <v>252</v>
      </c>
    </row>
    <row r="5511" spans="1:3">
      <c r="A5511" s="3" t="s">
        <v>10954</v>
      </c>
      <c r="B5511" s="4" t="s">
        <v>10955</v>
      </c>
      <c r="C5511" s="3">
        <f t="shared" si="86"/>
        <v>118</v>
      </c>
    </row>
    <row r="5512" spans="1:3">
      <c r="A5512" s="3" t="s">
        <v>10956</v>
      </c>
      <c r="B5512" s="4" t="s">
        <v>10957</v>
      </c>
      <c r="C5512" s="3">
        <f t="shared" si="86"/>
        <v>131</v>
      </c>
    </row>
    <row r="5513" spans="1:3">
      <c r="A5513" s="3" t="s">
        <v>10958</v>
      </c>
      <c r="B5513" s="4" t="s">
        <v>10959</v>
      </c>
      <c r="C5513" s="3">
        <f t="shared" si="86"/>
        <v>93</v>
      </c>
    </row>
    <row r="5514" spans="1:3">
      <c r="A5514" s="3" t="s">
        <v>10960</v>
      </c>
      <c r="B5514" s="4" t="s">
        <v>10961</v>
      </c>
      <c r="C5514" s="3">
        <f t="shared" si="86"/>
        <v>31</v>
      </c>
    </row>
    <row r="5515" spans="1:3">
      <c r="A5515" s="3" t="s">
        <v>10962</v>
      </c>
      <c r="B5515" s="4" t="s">
        <v>10963</v>
      </c>
      <c r="C5515" s="3">
        <f t="shared" si="86"/>
        <v>49</v>
      </c>
    </row>
    <row r="5516" spans="1:3">
      <c r="A5516" s="3" t="s">
        <v>10964</v>
      </c>
      <c r="B5516" s="4" t="s">
        <v>10965</v>
      </c>
      <c r="C5516" s="3">
        <f t="shared" si="86"/>
        <v>44</v>
      </c>
    </row>
    <row r="5517" spans="1:3">
      <c r="A5517" s="3" t="s">
        <v>10966</v>
      </c>
      <c r="B5517" s="4" t="s">
        <v>10967</v>
      </c>
      <c r="C5517" s="3">
        <f t="shared" si="86"/>
        <v>56</v>
      </c>
    </row>
    <row r="5518" spans="1:3">
      <c r="A5518" s="3" t="s">
        <v>10968</v>
      </c>
      <c r="B5518" s="4" t="s">
        <v>10969</v>
      </c>
      <c r="C5518" s="3">
        <f t="shared" si="86"/>
        <v>38</v>
      </c>
    </row>
    <row r="5519" spans="1:3">
      <c r="A5519" s="3" t="s">
        <v>10970</v>
      </c>
      <c r="B5519" s="4" t="s">
        <v>10971</v>
      </c>
      <c r="C5519" s="3">
        <f t="shared" si="86"/>
        <v>37</v>
      </c>
    </row>
    <row r="5520" spans="1:3">
      <c r="A5520" s="3" t="s">
        <v>10972</v>
      </c>
      <c r="B5520" s="4" t="s">
        <v>10973</v>
      </c>
      <c r="C5520" s="3">
        <f t="shared" si="86"/>
        <v>27</v>
      </c>
    </row>
    <row r="5521" spans="1:3">
      <c r="A5521" s="3" t="s">
        <v>10974</v>
      </c>
      <c r="B5521" s="4" t="s">
        <v>10975</v>
      </c>
      <c r="C5521" s="3">
        <f t="shared" si="86"/>
        <v>30</v>
      </c>
    </row>
    <row r="5522" spans="1:3">
      <c r="A5522" s="3" t="s">
        <v>10976</v>
      </c>
      <c r="B5522" s="4" t="s">
        <v>10977</v>
      </c>
      <c r="C5522" s="3">
        <f t="shared" si="86"/>
        <v>40</v>
      </c>
    </row>
    <row r="5523" spans="1:3">
      <c r="A5523" s="3" t="s">
        <v>10978</v>
      </c>
      <c r="B5523" s="4" t="s">
        <v>10979</v>
      </c>
      <c r="C5523" s="3">
        <f t="shared" si="86"/>
        <v>87</v>
      </c>
    </row>
    <row r="5524" spans="1:3">
      <c r="A5524" s="3" t="s">
        <v>10980</v>
      </c>
      <c r="B5524" s="4" t="s">
        <v>10981</v>
      </c>
      <c r="C5524" s="3">
        <f t="shared" si="86"/>
        <v>55</v>
      </c>
    </row>
    <row r="5525" spans="1:3">
      <c r="A5525" s="3" t="s">
        <v>10982</v>
      </c>
      <c r="B5525" s="4" t="s">
        <v>10983</v>
      </c>
      <c r="C5525" s="3">
        <f t="shared" si="86"/>
        <v>43</v>
      </c>
    </row>
    <row r="5526" spans="1:3">
      <c r="A5526" s="3" t="s">
        <v>10984</v>
      </c>
      <c r="B5526" s="4" t="s">
        <v>10985</v>
      </c>
      <c r="C5526" s="3">
        <f t="shared" si="86"/>
        <v>43</v>
      </c>
    </row>
    <row r="5527" spans="1:3">
      <c r="A5527" s="3" t="s">
        <v>10986</v>
      </c>
      <c r="B5527" s="4" t="s">
        <v>10987</v>
      </c>
      <c r="C5527" s="3">
        <f t="shared" si="86"/>
        <v>95</v>
      </c>
    </row>
    <row r="5528" spans="1:3">
      <c r="A5528" s="3" t="s">
        <v>10988</v>
      </c>
      <c r="B5528" s="4" t="s">
        <v>10989</v>
      </c>
      <c r="C5528" s="3">
        <f t="shared" si="86"/>
        <v>139</v>
      </c>
    </row>
    <row r="5529" spans="1:3">
      <c r="A5529" s="3" t="s">
        <v>10990</v>
      </c>
      <c r="B5529" s="4" t="s">
        <v>10991</v>
      </c>
      <c r="C5529" s="3">
        <f t="shared" si="86"/>
        <v>112</v>
      </c>
    </row>
    <row r="5530" spans="1:3">
      <c r="A5530" s="3" t="s">
        <v>10992</v>
      </c>
      <c r="B5530" s="4" t="s">
        <v>10993</v>
      </c>
      <c r="C5530" s="3">
        <f t="shared" si="86"/>
        <v>42</v>
      </c>
    </row>
    <row r="5531" spans="1:3">
      <c r="A5531" s="3" t="s">
        <v>10994</v>
      </c>
      <c r="B5531" s="4" t="s">
        <v>10995</v>
      </c>
      <c r="C5531" s="3">
        <f t="shared" si="86"/>
        <v>42</v>
      </c>
    </row>
    <row r="5532" spans="1:3">
      <c r="A5532" s="3" t="s">
        <v>10996</v>
      </c>
      <c r="B5532" s="4" t="s">
        <v>10997</v>
      </c>
      <c r="C5532" s="3">
        <f t="shared" si="86"/>
        <v>115</v>
      </c>
    </row>
    <row r="5533" spans="1:3">
      <c r="A5533" s="3" t="s">
        <v>10998</v>
      </c>
      <c r="B5533" s="4" t="s">
        <v>10999</v>
      </c>
      <c r="C5533" s="3">
        <f t="shared" si="86"/>
        <v>160</v>
      </c>
    </row>
    <row r="5534" spans="1:3">
      <c r="A5534" s="3" t="s">
        <v>11000</v>
      </c>
      <c r="B5534" s="4" t="s">
        <v>11001</v>
      </c>
      <c r="C5534" s="3">
        <f t="shared" si="86"/>
        <v>113</v>
      </c>
    </row>
    <row r="5535" spans="1:3">
      <c r="A5535" s="3" t="s">
        <v>11002</v>
      </c>
      <c r="B5535" s="4" t="s">
        <v>11003</v>
      </c>
      <c r="C5535" s="3">
        <f t="shared" si="86"/>
        <v>158</v>
      </c>
    </row>
    <row r="5536" spans="1:3">
      <c r="A5536" s="3" t="s">
        <v>11004</v>
      </c>
      <c r="B5536" s="4" t="s">
        <v>11005</v>
      </c>
      <c r="C5536" s="3">
        <f t="shared" si="86"/>
        <v>67</v>
      </c>
    </row>
    <row r="5537" spans="1:3">
      <c r="A5537" s="3" t="s">
        <v>11006</v>
      </c>
      <c r="B5537" s="4" t="s">
        <v>11007</v>
      </c>
      <c r="C5537" s="3">
        <f t="shared" si="86"/>
        <v>67</v>
      </c>
    </row>
    <row r="5538" spans="1:3">
      <c r="A5538" s="3" t="s">
        <v>11008</v>
      </c>
      <c r="B5538" s="4" t="s">
        <v>11009</v>
      </c>
      <c r="C5538" s="3">
        <f t="shared" si="86"/>
        <v>119</v>
      </c>
    </row>
    <row r="5539" spans="1:3">
      <c r="A5539" s="3" t="s">
        <v>11010</v>
      </c>
      <c r="B5539" s="4" t="s">
        <v>11011</v>
      </c>
      <c r="C5539" s="3">
        <f t="shared" si="86"/>
        <v>34</v>
      </c>
    </row>
    <row r="5540" spans="1:3">
      <c r="A5540" s="3" t="s">
        <v>11012</v>
      </c>
      <c r="B5540" s="4" t="s">
        <v>11013</v>
      </c>
      <c r="C5540" s="3">
        <f t="shared" si="86"/>
        <v>45</v>
      </c>
    </row>
    <row r="5541" spans="1:3">
      <c r="A5541" s="3" t="s">
        <v>11014</v>
      </c>
      <c r="B5541" s="4" t="s">
        <v>11015</v>
      </c>
      <c r="C5541" s="3">
        <f t="shared" si="86"/>
        <v>79</v>
      </c>
    </row>
    <row r="5542" spans="1:3">
      <c r="A5542" s="3" t="s">
        <v>11016</v>
      </c>
      <c r="B5542" s="4" t="s">
        <v>11017</v>
      </c>
      <c r="C5542" s="3">
        <f t="shared" si="86"/>
        <v>95</v>
      </c>
    </row>
    <row r="5543" spans="1:3">
      <c r="A5543" s="3" t="s">
        <v>11018</v>
      </c>
      <c r="B5543" s="4" t="s">
        <v>11019</v>
      </c>
      <c r="C5543" s="3">
        <f t="shared" si="86"/>
        <v>37</v>
      </c>
    </row>
    <row r="5544" spans="1:3">
      <c r="A5544" s="3" t="s">
        <v>11020</v>
      </c>
      <c r="B5544" s="4" t="s">
        <v>11021</v>
      </c>
      <c r="C5544" s="3">
        <f t="shared" si="86"/>
        <v>49</v>
      </c>
    </row>
    <row r="5545" spans="1:3">
      <c r="A5545" s="3" t="s">
        <v>11022</v>
      </c>
      <c r="B5545" s="4" t="s">
        <v>11023</v>
      </c>
      <c r="C5545" s="3">
        <f t="shared" si="86"/>
        <v>37</v>
      </c>
    </row>
    <row r="5546" spans="1:3">
      <c r="A5546" s="3" t="s">
        <v>11024</v>
      </c>
      <c r="B5546" s="4" t="s">
        <v>11025</v>
      </c>
      <c r="C5546" s="3">
        <f t="shared" si="86"/>
        <v>35</v>
      </c>
    </row>
    <row r="5547" spans="1:3">
      <c r="A5547" s="3" t="s">
        <v>11026</v>
      </c>
      <c r="B5547" s="4" t="s">
        <v>11027</v>
      </c>
      <c r="C5547" s="3">
        <f t="shared" si="86"/>
        <v>40</v>
      </c>
    </row>
    <row r="5548" spans="1:3">
      <c r="A5548" s="3" t="s">
        <v>11028</v>
      </c>
      <c r="B5548" s="4" t="s">
        <v>11029</v>
      </c>
      <c r="C5548" s="3">
        <f t="shared" si="86"/>
        <v>38</v>
      </c>
    </row>
    <row r="5549" spans="1:3">
      <c r="A5549" s="3" t="s">
        <v>11030</v>
      </c>
      <c r="B5549" s="4" t="s">
        <v>11031</v>
      </c>
      <c r="C5549" s="3">
        <f t="shared" si="86"/>
        <v>35</v>
      </c>
    </row>
    <row r="5550" spans="1:3">
      <c r="A5550" s="3" t="s">
        <v>11032</v>
      </c>
      <c r="B5550" s="4" t="s">
        <v>11033</v>
      </c>
      <c r="C5550" s="3">
        <f t="shared" si="86"/>
        <v>80</v>
      </c>
    </row>
    <row r="5551" spans="1:3">
      <c r="A5551" s="3" t="s">
        <v>11034</v>
      </c>
      <c r="B5551" s="4" t="s">
        <v>11035</v>
      </c>
      <c r="C5551" s="3">
        <f t="shared" si="86"/>
        <v>47</v>
      </c>
    </row>
    <row r="5552" spans="1:3">
      <c r="A5552" s="3" t="s">
        <v>11036</v>
      </c>
      <c r="B5552" s="4" t="s">
        <v>11037</v>
      </c>
      <c r="C5552" s="3">
        <f t="shared" si="86"/>
        <v>84</v>
      </c>
    </row>
    <row r="5553" spans="1:3">
      <c r="A5553" s="3" t="s">
        <v>11038</v>
      </c>
      <c r="B5553" s="4" t="s">
        <v>11039</v>
      </c>
      <c r="C5553" s="3">
        <f t="shared" si="86"/>
        <v>69</v>
      </c>
    </row>
    <row r="5554" spans="1:3">
      <c r="A5554" s="3" t="s">
        <v>11040</v>
      </c>
      <c r="B5554" s="4" t="s">
        <v>11041</v>
      </c>
      <c r="C5554" s="3">
        <f t="shared" si="86"/>
        <v>213</v>
      </c>
    </row>
    <row r="5555" spans="1:3">
      <c r="A5555" s="3" t="s">
        <v>11042</v>
      </c>
      <c r="B5555" s="4" t="s">
        <v>11043</v>
      </c>
      <c r="C5555" s="3">
        <f t="shared" si="86"/>
        <v>121</v>
      </c>
    </row>
    <row r="5556" spans="1:3" ht="25.5">
      <c r="A5556" s="3" t="s">
        <v>11044</v>
      </c>
      <c r="B5556" s="4" t="s">
        <v>11045</v>
      </c>
      <c r="C5556" s="3">
        <f t="shared" si="86"/>
        <v>289</v>
      </c>
    </row>
    <row r="5557" spans="1:3">
      <c r="A5557" s="3" t="s">
        <v>11046</v>
      </c>
      <c r="B5557" s="4" t="s">
        <v>11047</v>
      </c>
      <c r="C5557" s="3">
        <f t="shared" si="86"/>
        <v>68</v>
      </c>
    </row>
    <row r="5558" spans="1:3">
      <c r="A5558" s="3" t="s">
        <v>11048</v>
      </c>
      <c r="B5558" s="4" t="s">
        <v>11049</v>
      </c>
      <c r="C5558" s="3">
        <f t="shared" si="86"/>
        <v>140</v>
      </c>
    </row>
    <row r="5559" spans="1:3">
      <c r="A5559" s="3" t="s">
        <v>11050</v>
      </c>
      <c r="B5559" s="4" t="s">
        <v>11051</v>
      </c>
      <c r="C5559" s="3">
        <f t="shared" si="86"/>
        <v>139</v>
      </c>
    </row>
    <row r="5560" spans="1:3">
      <c r="A5560" s="3" t="s">
        <v>11052</v>
      </c>
      <c r="B5560" s="4" t="s">
        <v>11053</v>
      </c>
      <c r="C5560" s="3">
        <f t="shared" si="86"/>
        <v>52</v>
      </c>
    </row>
    <row r="5561" spans="1:3">
      <c r="A5561" s="3" t="s">
        <v>11054</v>
      </c>
      <c r="B5561" s="4" t="s">
        <v>11055</v>
      </c>
      <c r="C5561" s="3">
        <f t="shared" si="86"/>
        <v>30</v>
      </c>
    </row>
    <row r="5562" spans="1:3">
      <c r="A5562" s="3" t="s">
        <v>11056</v>
      </c>
      <c r="B5562" s="4" t="s">
        <v>11057</v>
      </c>
      <c r="C5562" s="3">
        <f t="shared" si="86"/>
        <v>18</v>
      </c>
    </row>
    <row r="5563" spans="1:3">
      <c r="A5563" s="3" t="s">
        <v>11058</v>
      </c>
      <c r="B5563" s="4" t="s">
        <v>11059</v>
      </c>
      <c r="C5563" s="3">
        <f t="shared" si="86"/>
        <v>16</v>
      </c>
    </row>
    <row r="5564" spans="1:3">
      <c r="A5564" s="3" t="s">
        <v>11060</v>
      </c>
      <c r="B5564" s="4" t="s">
        <v>11061</v>
      </c>
      <c r="C5564" s="3">
        <f t="shared" si="86"/>
        <v>196</v>
      </c>
    </row>
    <row r="5565" spans="1:3">
      <c r="A5565" s="3" t="s">
        <v>11062</v>
      </c>
      <c r="B5565" s="4" t="s">
        <v>11063</v>
      </c>
      <c r="C5565" s="3">
        <f t="shared" si="86"/>
        <v>77</v>
      </c>
    </row>
    <row r="5566" spans="1:3">
      <c r="A5566" s="3" t="s">
        <v>11064</v>
      </c>
      <c r="B5566" s="4" t="s">
        <v>11065</v>
      </c>
      <c r="C5566" s="3">
        <f t="shared" si="86"/>
        <v>214</v>
      </c>
    </row>
    <row r="5567" spans="1:3">
      <c r="A5567" s="3" t="s">
        <v>11066</v>
      </c>
      <c r="B5567" s="4" t="s">
        <v>11067</v>
      </c>
      <c r="C5567" s="3">
        <f t="shared" si="86"/>
        <v>64</v>
      </c>
    </row>
    <row r="5568" spans="1:3">
      <c r="A5568" s="3" t="s">
        <v>11068</v>
      </c>
      <c r="B5568" s="4" t="s">
        <v>11069</v>
      </c>
      <c r="C5568" s="3">
        <f t="shared" si="86"/>
        <v>64</v>
      </c>
    </row>
    <row r="5569" spans="1:3">
      <c r="A5569" s="3" t="s">
        <v>11070</v>
      </c>
      <c r="B5569" s="4" t="s">
        <v>11071</v>
      </c>
      <c r="C5569" s="3">
        <f t="shared" si="86"/>
        <v>73</v>
      </c>
    </row>
    <row r="5570" spans="1:3">
      <c r="A5570" s="3" t="s">
        <v>11072</v>
      </c>
      <c r="B5570" s="4" t="s">
        <v>11073</v>
      </c>
      <c r="C5570" s="3">
        <f t="shared" si="86"/>
        <v>46</v>
      </c>
    </row>
    <row r="5571" spans="1:3">
      <c r="A5571" s="3" t="s">
        <v>11074</v>
      </c>
      <c r="B5571" s="4" t="s">
        <v>11075</v>
      </c>
      <c r="C5571" s="3">
        <f t="shared" ref="C5571:C5634" si="87">LEN(B5571)</f>
        <v>69</v>
      </c>
    </row>
    <row r="5572" spans="1:3">
      <c r="A5572" s="3" t="s">
        <v>11076</v>
      </c>
      <c r="B5572" s="4" t="s">
        <v>11077</v>
      </c>
      <c r="C5572" s="3">
        <f t="shared" si="87"/>
        <v>69</v>
      </c>
    </row>
    <row r="5573" spans="1:3">
      <c r="A5573" s="3" t="s">
        <v>11078</v>
      </c>
      <c r="B5573" s="4" t="s">
        <v>11079</v>
      </c>
      <c r="C5573" s="3">
        <f t="shared" si="87"/>
        <v>71</v>
      </c>
    </row>
    <row r="5574" spans="1:3">
      <c r="A5574" s="3" t="s">
        <v>11080</v>
      </c>
      <c r="B5574" s="4" t="s">
        <v>11081</v>
      </c>
      <c r="C5574" s="3">
        <f t="shared" si="87"/>
        <v>70</v>
      </c>
    </row>
    <row r="5575" spans="1:3">
      <c r="A5575" s="3" t="s">
        <v>11082</v>
      </c>
      <c r="B5575" s="4" t="s">
        <v>11083</v>
      </c>
      <c r="C5575" s="3">
        <f t="shared" si="87"/>
        <v>40</v>
      </c>
    </row>
    <row r="5576" spans="1:3">
      <c r="A5576" s="3" t="s">
        <v>11084</v>
      </c>
      <c r="B5576" s="4" t="s">
        <v>11085</v>
      </c>
      <c r="C5576" s="3">
        <f t="shared" si="87"/>
        <v>38</v>
      </c>
    </row>
    <row r="5577" spans="1:3">
      <c r="A5577" s="3" t="s">
        <v>11086</v>
      </c>
      <c r="B5577" s="4" t="s">
        <v>11087</v>
      </c>
      <c r="C5577" s="3">
        <f t="shared" si="87"/>
        <v>70</v>
      </c>
    </row>
    <row r="5578" spans="1:3">
      <c r="A5578" s="3" t="s">
        <v>11088</v>
      </c>
      <c r="B5578" s="4" t="s">
        <v>11089</v>
      </c>
      <c r="C5578" s="3">
        <f t="shared" si="87"/>
        <v>42</v>
      </c>
    </row>
    <row r="5579" spans="1:3">
      <c r="A5579" s="3" t="s">
        <v>11090</v>
      </c>
      <c r="B5579" s="4" t="s">
        <v>11091</v>
      </c>
      <c r="C5579" s="3">
        <f t="shared" si="87"/>
        <v>36</v>
      </c>
    </row>
    <row r="5580" spans="1:3">
      <c r="A5580" s="3" t="s">
        <v>11092</v>
      </c>
      <c r="B5580" s="4" t="s">
        <v>11093</v>
      </c>
      <c r="C5580" s="3">
        <f t="shared" si="87"/>
        <v>48</v>
      </c>
    </row>
    <row r="5581" spans="1:3">
      <c r="A5581" s="3" t="s">
        <v>11094</v>
      </c>
      <c r="B5581" s="4" t="s">
        <v>11095</v>
      </c>
      <c r="C5581" s="3">
        <f t="shared" si="87"/>
        <v>62</v>
      </c>
    </row>
    <row r="5582" spans="1:3">
      <c r="A5582" s="3" t="s">
        <v>11096</v>
      </c>
      <c r="B5582" s="4" t="s">
        <v>11097</v>
      </c>
      <c r="C5582" s="3">
        <f t="shared" si="87"/>
        <v>65</v>
      </c>
    </row>
    <row r="5583" spans="1:3">
      <c r="A5583" s="3" t="s">
        <v>11098</v>
      </c>
      <c r="B5583" s="4" t="s">
        <v>11099</v>
      </c>
      <c r="C5583" s="3">
        <f t="shared" si="87"/>
        <v>53</v>
      </c>
    </row>
    <row r="5584" spans="1:3">
      <c r="A5584" s="3" t="s">
        <v>11100</v>
      </c>
      <c r="B5584" s="4" t="s">
        <v>11101</v>
      </c>
      <c r="C5584" s="3">
        <f t="shared" si="87"/>
        <v>40</v>
      </c>
    </row>
    <row r="5585" spans="1:3">
      <c r="A5585" s="3" t="s">
        <v>11102</v>
      </c>
      <c r="B5585" s="4" t="s">
        <v>11103</v>
      </c>
      <c r="C5585" s="3">
        <f t="shared" si="87"/>
        <v>60</v>
      </c>
    </row>
    <row r="5586" spans="1:3">
      <c r="A5586" s="3" t="s">
        <v>11104</v>
      </c>
      <c r="B5586" s="4" t="s">
        <v>11105</v>
      </c>
      <c r="C5586" s="3">
        <f t="shared" si="87"/>
        <v>145</v>
      </c>
    </row>
    <row r="5587" spans="1:3">
      <c r="A5587" s="3" t="s">
        <v>11106</v>
      </c>
      <c r="B5587" s="4" t="s">
        <v>11107</v>
      </c>
      <c r="C5587" s="3">
        <f t="shared" si="87"/>
        <v>57</v>
      </c>
    </row>
    <row r="5588" spans="1:3">
      <c r="A5588" s="3" t="s">
        <v>11108</v>
      </c>
      <c r="B5588" s="4" t="s">
        <v>11109</v>
      </c>
      <c r="C5588" s="3">
        <f t="shared" si="87"/>
        <v>90</v>
      </c>
    </row>
    <row r="5589" spans="1:3">
      <c r="A5589" s="3" t="s">
        <v>11110</v>
      </c>
      <c r="B5589" s="4" t="s">
        <v>11111</v>
      </c>
      <c r="C5589" s="3">
        <f t="shared" si="87"/>
        <v>24</v>
      </c>
    </row>
    <row r="5590" spans="1:3">
      <c r="A5590" s="3" t="s">
        <v>11112</v>
      </c>
      <c r="B5590" s="4" t="s">
        <v>11113</v>
      </c>
      <c r="C5590" s="3">
        <f t="shared" si="87"/>
        <v>28</v>
      </c>
    </row>
    <row r="5591" spans="1:3">
      <c r="A5591" s="3" t="s">
        <v>11114</v>
      </c>
      <c r="B5591" s="4" t="s">
        <v>11115</v>
      </c>
      <c r="C5591" s="3">
        <f t="shared" si="87"/>
        <v>37</v>
      </c>
    </row>
    <row r="5592" spans="1:3">
      <c r="A5592" s="3" t="s">
        <v>11116</v>
      </c>
      <c r="B5592" s="4" t="s">
        <v>11117</v>
      </c>
      <c r="C5592" s="3">
        <f t="shared" si="87"/>
        <v>21</v>
      </c>
    </row>
    <row r="5593" spans="1:3">
      <c r="A5593" s="3" t="s">
        <v>11118</v>
      </c>
      <c r="B5593" s="4" t="s">
        <v>11119</v>
      </c>
      <c r="C5593" s="3">
        <f t="shared" si="87"/>
        <v>26</v>
      </c>
    </row>
    <row r="5594" spans="1:3">
      <c r="A5594" s="3" t="s">
        <v>11120</v>
      </c>
      <c r="B5594" s="4" t="s">
        <v>11121</v>
      </c>
      <c r="C5594" s="3">
        <f t="shared" si="87"/>
        <v>29</v>
      </c>
    </row>
    <row r="5595" spans="1:3">
      <c r="A5595" s="3" t="s">
        <v>11122</v>
      </c>
      <c r="B5595" s="4" t="s">
        <v>11123</v>
      </c>
      <c r="C5595" s="3">
        <f t="shared" si="87"/>
        <v>44</v>
      </c>
    </row>
    <row r="5596" spans="1:3">
      <c r="A5596" s="3" t="s">
        <v>11124</v>
      </c>
      <c r="B5596" s="4" t="s">
        <v>11125</v>
      </c>
      <c r="C5596" s="3">
        <f t="shared" si="87"/>
        <v>41</v>
      </c>
    </row>
    <row r="5597" spans="1:3">
      <c r="A5597" s="3" t="s">
        <v>11126</v>
      </c>
      <c r="B5597" s="4" t="s">
        <v>11127</v>
      </c>
      <c r="C5597" s="3">
        <f t="shared" si="87"/>
        <v>44</v>
      </c>
    </row>
    <row r="5598" spans="1:3">
      <c r="A5598" s="3" t="s">
        <v>11128</v>
      </c>
      <c r="B5598" s="4" t="s">
        <v>11129</v>
      </c>
      <c r="C5598" s="3">
        <f t="shared" si="87"/>
        <v>86</v>
      </c>
    </row>
    <row r="5599" spans="1:3">
      <c r="A5599" s="3" t="s">
        <v>11130</v>
      </c>
      <c r="B5599" s="4" t="s">
        <v>11131</v>
      </c>
      <c r="C5599" s="3">
        <f t="shared" si="87"/>
        <v>86</v>
      </c>
    </row>
    <row r="5600" spans="1:3">
      <c r="A5600" s="3" t="s">
        <v>11132</v>
      </c>
      <c r="B5600" s="4" t="s">
        <v>11133</v>
      </c>
      <c r="C5600" s="3">
        <f t="shared" si="87"/>
        <v>81</v>
      </c>
    </row>
    <row r="5601" spans="1:3">
      <c r="A5601" s="3" t="s">
        <v>11134</v>
      </c>
      <c r="B5601" s="4" t="s">
        <v>11135</v>
      </c>
      <c r="C5601" s="3">
        <f t="shared" si="87"/>
        <v>67</v>
      </c>
    </row>
    <row r="5602" spans="1:3">
      <c r="A5602" s="3" t="s">
        <v>11136</v>
      </c>
      <c r="B5602" s="4" t="s">
        <v>11137</v>
      </c>
      <c r="C5602" s="3">
        <f t="shared" si="87"/>
        <v>40</v>
      </c>
    </row>
    <row r="5603" spans="1:3">
      <c r="A5603" s="3" t="s">
        <v>11138</v>
      </c>
      <c r="B5603" s="4" t="s">
        <v>11139</v>
      </c>
      <c r="C5603" s="3">
        <f t="shared" si="87"/>
        <v>38</v>
      </c>
    </row>
    <row r="5604" spans="1:3">
      <c r="A5604" s="3" t="s">
        <v>11140</v>
      </c>
      <c r="B5604" s="4" t="s">
        <v>11141</v>
      </c>
      <c r="C5604" s="3">
        <f t="shared" si="87"/>
        <v>34</v>
      </c>
    </row>
    <row r="5605" spans="1:3">
      <c r="A5605" s="3" t="s">
        <v>11142</v>
      </c>
      <c r="B5605" s="4" t="s">
        <v>11143</v>
      </c>
      <c r="C5605" s="3">
        <f t="shared" si="87"/>
        <v>79</v>
      </c>
    </row>
    <row r="5606" spans="1:3">
      <c r="A5606" s="3" t="s">
        <v>11144</v>
      </c>
      <c r="B5606" s="4" t="s">
        <v>11145</v>
      </c>
      <c r="C5606" s="3">
        <f t="shared" si="87"/>
        <v>54</v>
      </c>
    </row>
    <row r="5607" spans="1:3">
      <c r="A5607" s="3" t="s">
        <v>11146</v>
      </c>
      <c r="B5607" s="4" t="s">
        <v>11147</v>
      </c>
      <c r="C5607" s="3">
        <f t="shared" si="87"/>
        <v>51</v>
      </c>
    </row>
    <row r="5608" spans="1:3">
      <c r="A5608" s="3" t="s">
        <v>11148</v>
      </c>
      <c r="B5608" s="4" t="s">
        <v>11149</v>
      </c>
      <c r="C5608" s="3">
        <f t="shared" si="87"/>
        <v>42</v>
      </c>
    </row>
    <row r="5609" spans="1:3">
      <c r="A5609" s="3" t="s">
        <v>11150</v>
      </c>
      <c r="B5609" s="4" t="s">
        <v>11151</v>
      </c>
      <c r="C5609" s="3">
        <f t="shared" si="87"/>
        <v>39</v>
      </c>
    </row>
    <row r="5610" spans="1:3">
      <c r="A5610" s="3" t="s">
        <v>11152</v>
      </c>
      <c r="B5610" s="4" t="s">
        <v>11153</v>
      </c>
      <c r="C5610" s="3">
        <f t="shared" si="87"/>
        <v>46</v>
      </c>
    </row>
    <row r="5611" spans="1:3">
      <c r="A5611" s="3" t="s">
        <v>11154</v>
      </c>
      <c r="B5611" s="4" t="s">
        <v>11155</v>
      </c>
      <c r="C5611" s="3">
        <f t="shared" si="87"/>
        <v>43</v>
      </c>
    </row>
    <row r="5612" spans="1:3">
      <c r="A5612" s="3" t="s">
        <v>11156</v>
      </c>
      <c r="B5612" s="4" t="s">
        <v>11157</v>
      </c>
      <c r="C5612" s="3">
        <f t="shared" si="87"/>
        <v>30</v>
      </c>
    </row>
    <row r="5613" spans="1:3">
      <c r="A5613" s="3" t="s">
        <v>11158</v>
      </c>
      <c r="B5613" s="4" t="s">
        <v>11159</v>
      </c>
      <c r="C5613" s="3">
        <f t="shared" si="87"/>
        <v>24</v>
      </c>
    </row>
    <row r="5614" spans="1:3">
      <c r="A5614" s="3" t="s">
        <v>11160</v>
      </c>
      <c r="B5614" s="4" t="s">
        <v>11161</v>
      </c>
      <c r="C5614" s="3">
        <f t="shared" si="87"/>
        <v>39</v>
      </c>
    </row>
    <row r="5615" spans="1:3">
      <c r="A5615" s="3" t="s">
        <v>11162</v>
      </c>
      <c r="B5615" s="4" t="s">
        <v>11163</v>
      </c>
      <c r="C5615" s="3">
        <f t="shared" si="87"/>
        <v>33</v>
      </c>
    </row>
    <row r="5616" spans="1:3">
      <c r="A5616" s="3" t="s">
        <v>11164</v>
      </c>
      <c r="B5616" s="4" t="s">
        <v>11165</v>
      </c>
      <c r="C5616" s="3">
        <f t="shared" si="87"/>
        <v>38</v>
      </c>
    </row>
    <row r="5617" spans="1:3">
      <c r="A5617" s="3" t="s">
        <v>11166</v>
      </c>
      <c r="B5617" s="4" t="s">
        <v>11167</v>
      </c>
      <c r="C5617" s="3">
        <f t="shared" si="87"/>
        <v>32</v>
      </c>
    </row>
    <row r="5618" spans="1:3">
      <c r="A5618" s="3" t="s">
        <v>11168</v>
      </c>
      <c r="B5618" s="4" t="s">
        <v>11169</v>
      </c>
      <c r="C5618" s="3">
        <f t="shared" si="87"/>
        <v>53</v>
      </c>
    </row>
    <row r="5619" spans="1:3">
      <c r="A5619" s="3" t="s">
        <v>11170</v>
      </c>
      <c r="B5619" s="4" t="s">
        <v>11171</v>
      </c>
      <c r="C5619" s="3">
        <f t="shared" si="87"/>
        <v>47</v>
      </c>
    </row>
    <row r="5620" spans="1:3">
      <c r="A5620" s="3" t="s">
        <v>11172</v>
      </c>
      <c r="B5620" s="4" t="s">
        <v>11173</v>
      </c>
      <c r="C5620" s="3">
        <f t="shared" si="87"/>
        <v>28</v>
      </c>
    </row>
    <row r="5621" spans="1:3">
      <c r="A5621" s="3" t="s">
        <v>11174</v>
      </c>
      <c r="B5621" s="4" t="s">
        <v>11175</v>
      </c>
      <c r="C5621" s="3">
        <f t="shared" si="87"/>
        <v>29</v>
      </c>
    </row>
    <row r="5622" spans="1:3">
      <c r="A5622" s="3" t="s">
        <v>11176</v>
      </c>
      <c r="B5622" s="4" t="s">
        <v>11177</v>
      </c>
      <c r="C5622" s="3">
        <f t="shared" si="87"/>
        <v>41</v>
      </c>
    </row>
    <row r="5623" spans="1:3">
      <c r="A5623" s="3" t="s">
        <v>11178</v>
      </c>
      <c r="B5623" s="4" t="s">
        <v>11179</v>
      </c>
      <c r="C5623" s="3">
        <f t="shared" si="87"/>
        <v>42</v>
      </c>
    </row>
    <row r="5624" spans="1:3">
      <c r="A5624" s="3" t="s">
        <v>11180</v>
      </c>
      <c r="B5624" s="4" t="s">
        <v>11181</v>
      </c>
      <c r="C5624" s="3">
        <f t="shared" si="87"/>
        <v>51</v>
      </c>
    </row>
    <row r="5625" spans="1:3">
      <c r="A5625" s="3" t="s">
        <v>11182</v>
      </c>
      <c r="B5625" s="4" t="s">
        <v>11183</v>
      </c>
      <c r="C5625" s="3">
        <f t="shared" si="87"/>
        <v>45</v>
      </c>
    </row>
    <row r="5626" spans="1:3">
      <c r="A5626" s="3" t="s">
        <v>11184</v>
      </c>
      <c r="B5626" s="4" t="s">
        <v>11185</v>
      </c>
      <c r="C5626" s="3">
        <f t="shared" si="87"/>
        <v>51</v>
      </c>
    </row>
    <row r="5627" spans="1:3">
      <c r="A5627" s="3" t="s">
        <v>11186</v>
      </c>
      <c r="B5627" s="4" t="s">
        <v>11187</v>
      </c>
      <c r="C5627" s="3">
        <f t="shared" si="87"/>
        <v>85</v>
      </c>
    </row>
    <row r="5628" spans="1:3">
      <c r="A5628" s="3" t="s">
        <v>11188</v>
      </c>
      <c r="B5628" s="4" t="s">
        <v>11189</v>
      </c>
      <c r="C5628" s="3">
        <f t="shared" si="87"/>
        <v>40</v>
      </c>
    </row>
    <row r="5629" spans="1:3">
      <c r="A5629" s="3" t="s">
        <v>11190</v>
      </c>
      <c r="B5629" s="4" t="s">
        <v>11191</v>
      </c>
      <c r="C5629" s="3">
        <f t="shared" si="87"/>
        <v>31</v>
      </c>
    </row>
    <row r="5630" spans="1:3">
      <c r="A5630" s="3" t="s">
        <v>11192</v>
      </c>
      <c r="B5630" s="4" t="s">
        <v>11193</v>
      </c>
      <c r="C5630" s="3">
        <f t="shared" si="87"/>
        <v>53</v>
      </c>
    </row>
    <row r="5631" spans="1:3">
      <c r="A5631" s="3" t="s">
        <v>11194</v>
      </c>
      <c r="B5631" s="4" t="s">
        <v>11195</v>
      </c>
      <c r="C5631" s="3">
        <f t="shared" si="87"/>
        <v>50</v>
      </c>
    </row>
    <row r="5632" spans="1:3">
      <c r="A5632" s="3" t="s">
        <v>11196</v>
      </c>
      <c r="B5632" s="4" t="s">
        <v>11197</v>
      </c>
      <c r="C5632" s="3">
        <f t="shared" si="87"/>
        <v>51</v>
      </c>
    </row>
    <row r="5633" spans="1:3">
      <c r="A5633" s="3" t="s">
        <v>11198</v>
      </c>
      <c r="B5633" s="4" t="s">
        <v>11199</v>
      </c>
      <c r="C5633" s="3">
        <f t="shared" si="87"/>
        <v>46</v>
      </c>
    </row>
    <row r="5634" spans="1:3">
      <c r="A5634" s="3" t="s">
        <v>11200</v>
      </c>
      <c r="B5634" s="4" t="s">
        <v>11201</v>
      </c>
      <c r="C5634" s="3">
        <f t="shared" si="87"/>
        <v>56</v>
      </c>
    </row>
    <row r="5635" spans="1:3">
      <c r="A5635" s="3" t="s">
        <v>11202</v>
      </c>
      <c r="B5635" s="4" t="s">
        <v>11203</v>
      </c>
      <c r="C5635" s="3">
        <f t="shared" ref="C5635:C5698" si="88">LEN(B5635)</f>
        <v>47</v>
      </c>
    </row>
    <row r="5636" spans="1:3">
      <c r="A5636" s="3" t="s">
        <v>11204</v>
      </c>
      <c r="B5636" s="4" t="s">
        <v>11205</v>
      </c>
      <c r="C5636" s="3">
        <f t="shared" si="88"/>
        <v>29</v>
      </c>
    </row>
    <row r="5637" spans="1:3" ht="25.5">
      <c r="A5637" s="3" t="s">
        <v>11206</v>
      </c>
      <c r="B5637" s="4" t="s">
        <v>11207</v>
      </c>
      <c r="C5637" s="3">
        <f t="shared" si="88"/>
        <v>257</v>
      </c>
    </row>
    <row r="5638" spans="1:3" ht="25.5">
      <c r="A5638" s="3" t="s">
        <v>11208</v>
      </c>
      <c r="B5638" s="4" t="s">
        <v>11209</v>
      </c>
      <c r="C5638" s="3">
        <f t="shared" si="88"/>
        <v>254</v>
      </c>
    </row>
    <row r="5639" spans="1:3" ht="25.5">
      <c r="A5639" s="3" t="s">
        <v>11210</v>
      </c>
      <c r="B5639" s="4" t="s">
        <v>11211</v>
      </c>
      <c r="C5639" s="3">
        <f t="shared" si="88"/>
        <v>262</v>
      </c>
    </row>
    <row r="5640" spans="1:3" ht="25.5">
      <c r="A5640" s="3" t="s">
        <v>11212</v>
      </c>
      <c r="B5640" s="4" t="s">
        <v>11213</v>
      </c>
      <c r="C5640" s="3">
        <f t="shared" si="88"/>
        <v>336</v>
      </c>
    </row>
    <row r="5641" spans="1:3">
      <c r="A5641" s="3" t="s">
        <v>11214</v>
      </c>
      <c r="B5641" s="4" t="s">
        <v>11215</v>
      </c>
      <c r="C5641" s="3">
        <f t="shared" si="88"/>
        <v>95</v>
      </c>
    </row>
    <row r="5642" spans="1:3">
      <c r="A5642" s="3" t="s">
        <v>11216</v>
      </c>
      <c r="B5642" s="4" t="s">
        <v>11217</v>
      </c>
      <c r="C5642" s="3">
        <f t="shared" si="88"/>
        <v>65</v>
      </c>
    </row>
    <row r="5643" spans="1:3">
      <c r="A5643" s="3" t="s">
        <v>11218</v>
      </c>
      <c r="B5643" s="4" t="s">
        <v>11219</v>
      </c>
      <c r="C5643" s="3">
        <f t="shared" si="88"/>
        <v>140</v>
      </c>
    </row>
    <row r="5644" spans="1:3">
      <c r="A5644" s="3" t="s">
        <v>11220</v>
      </c>
      <c r="B5644" s="4" t="s">
        <v>11221</v>
      </c>
      <c r="C5644" s="3">
        <f t="shared" si="88"/>
        <v>99</v>
      </c>
    </row>
    <row r="5645" spans="1:3">
      <c r="A5645" s="3" t="s">
        <v>11222</v>
      </c>
      <c r="B5645" s="4" t="s">
        <v>11223</v>
      </c>
      <c r="C5645" s="3">
        <f t="shared" si="88"/>
        <v>146</v>
      </c>
    </row>
    <row r="5646" spans="1:3">
      <c r="A5646" s="3" t="s">
        <v>11224</v>
      </c>
      <c r="B5646" s="4" t="s">
        <v>11225</v>
      </c>
      <c r="C5646" s="3">
        <f t="shared" si="88"/>
        <v>117</v>
      </c>
    </row>
    <row r="5647" spans="1:3">
      <c r="A5647" s="3" t="s">
        <v>11226</v>
      </c>
      <c r="B5647" s="4" t="s">
        <v>11227</v>
      </c>
      <c r="C5647" s="3">
        <f t="shared" si="88"/>
        <v>29</v>
      </c>
    </row>
    <row r="5648" spans="1:3">
      <c r="A5648" s="3" t="s">
        <v>11228</v>
      </c>
      <c r="B5648" s="4" t="s">
        <v>11229</v>
      </c>
      <c r="C5648" s="3">
        <f t="shared" si="88"/>
        <v>53</v>
      </c>
    </row>
    <row r="5649" spans="1:3">
      <c r="A5649" s="3" t="s">
        <v>11230</v>
      </c>
      <c r="B5649" s="4" t="s">
        <v>11231</v>
      </c>
      <c r="C5649" s="3">
        <f t="shared" si="88"/>
        <v>52</v>
      </c>
    </row>
    <row r="5650" spans="1:3">
      <c r="A5650" s="3" t="s">
        <v>11232</v>
      </c>
      <c r="B5650" s="4" t="s">
        <v>11233</v>
      </c>
      <c r="C5650" s="3">
        <f t="shared" si="88"/>
        <v>29</v>
      </c>
    </row>
    <row r="5651" spans="1:3">
      <c r="A5651" s="3" t="s">
        <v>11234</v>
      </c>
      <c r="B5651" s="4" t="s">
        <v>11235</v>
      </c>
      <c r="C5651" s="3">
        <f t="shared" si="88"/>
        <v>50</v>
      </c>
    </row>
    <row r="5652" spans="1:3">
      <c r="A5652" s="3" t="s">
        <v>11236</v>
      </c>
      <c r="B5652" s="4" t="s">
        <v>11237</v>
      </c>
      <c r="C5652" s="3">
        <f t="shared" si="88"/>
        <v>48</v>
      </c>
    </row>
    <row r="5653" spans="1:3">
      <c r="A5653" s="3" t="s">
        <v>11238</v>
      </c>
      <c r="B5653" s="4" t="s">
        <v>11239</v>
      </c>
      <c r="C5653" s="3">
        <f t="shared" si="88"/>
        <v>79</v>
      </c>
    </row>
    <row r="5654" spans="1:3">
      <c r="A5654" s="3" t="s">
        <v>11240</v>
      </c>
      <c r="B5654" s="4" t="s">
        <v>11241</v>
      </c>
      <c r="C5654" s="3">
        <f t="shared" si="88"/>
        <v>79</v>
      </c>
    </row>
    <row r="5655" spans="1:3">
      <c r="A5655" s="3" t="s">
        <v>11242</v>
      </c>
      <c r="B5655" s="4" t="s">
        <v>11243</v>
      </c>
      <c r="C5655" s="3">
        <f t="shared" si="88"/>
        <v>72</v>
      </c>
    </row>
    <row r="5656" spans="1:3">
      <c r="A5656" s="3" t="s">
        <v>11244</v>
      </c>
      <c r="B5656" s="4" t="s">
        <v>11245</v>
      </c>
      <c r="C5656" s="3">
        <f t="shared" si="88"/>
        <v>70</v>
      </c>
    </row>
    <row r="5657" spans="1:3">
      <c r="A5657" s="3" t="s">
        <v>11246</v>
      </c>
      <c r="B5657" s="4" t="s">
        <v>11247</v>
      </c>
      <c r="C5657" s="3">
        <f t="shared" si="88"/>
        <v>91</v>
      </c>
    </row>
    <row r="5658" spans="1:3">
      <c r="A5658" s="3" t="s">
        <v>11248</v>
      </c>
      <c r="B5658" s="4" t="s">
        <v>11249</v>
      </c>
      <c r="C5658" s="3">
        <f t="shared" si="88"/>
        <v>23</v>
      </c>
    </row>
    <row r="5659" spans="1:3">
      <c r="A5659" s="3" t="s">
        <v>11250</v>
      </c>
      <c r="B5659" s="4" t="s">
        <v>11251</v>
      </c>
      <c r="C5659" s="3">
        <f t="shared" si="88"/>
        <v>50</v>
      </c>
    </row>
    <row r="5660" spans="1:3">
      <c r="A5660" s="3" t="s">
        <v>11252</v>
      </c>
      <c r="B5660" s="4" t="s">
        <v>11253</v>
      </c>
      <c r="C5660" s="3">
        <f t="shared" si="88"/>
        <v>25</v>
      </c>
    </row>
    <row r="5661" spans="1:3">
      <c r="A5661" s="3" t="s">
        <v>11254</v>
      </c>
      <c r="B5661" s="4" t="s">
        <v>11255</v>
      </c>
      <c r="C5661" s="3">
        <f t="shared" si="88"/>
        <v>43</v>
      </c>
    </row>
    <row r="5662" spans="1:3">
      <c r="A5662" s="3" t="s">
        <v>11256</v>
      </c>
      <c r="B5662" s="4" t="s">
        <v>11257</v>
      </c>
      <c r="C5662" s="3">
        <f t="shared" si="88"/>
        <v>56</v>
      </c>
    </row>
    <row r="5663" spans="1:3" ht="25.5">
      <c r="A5663" s="3" t="s">
        <v>11258</v>
      </c>
      <c r="B5663" s="4" t="s">
        <v>11259</v>
      </c>
      <c r="C5663" s="3">
        <f t="shared" si="88"/>
        <v>258</v>
      </c>
    </row>
    <row r="5664" spans="1:3">
      <c r="A5664" s="3" t="s">
        <v>11260</v>
      </c>
      <c r="B5664" s="4" t="s">
        <v>11261</v>
      </c>
      <c r="C5664" s="3">
        <f t="shared" si="88"/>
        <v>110</v>
      </c>
    </row>
    <row r="5665" spans="1:3">
      <c r="A5665" s="3" t="s">
        <v>11262</v>
      </c>
      <c r="B5665" s="4" t="s">
        <v>11263</v>
      </c>
      <c r="C5665" s="3">
        <f t="shared" si="88"/>
        <v>119</v>
      </c>
    </row>
    <row r="5666" spans="1:3">
      <c r="A5666" s="3" t="s">
        <v>11264</v>
      </c>
      <c r="B5666" s="4" t="s">
        <v>11265</v>
      </c>
      <c r="C5666" s="3">
        <f t="shared" si="88"/>
        <v>71</v>
      </c>
    </row>
    <row r="5667" spans="1:3">
      <c r="A5667" s="3" t="s">
        <v>11266</v>
      </c>
      <c r="B5667" s="4" t="s">
        <v>11267</v>
      </c>
      <c r="C5667" s="3">
        <f t="shared" si="88"/>
        <v>24</v>
      </c>
    </row>
    <row r="5668" spans="1:3">
      <c r="A5668" s="3" t="s">
        <v>11268</v>
      </c>
      <c r="B5668" s="4" t="s">
        <v>11269</v>
      </c>
      <c r="C5668" s="3">
        <f t="shared" si="88"/>
        <v>123</v>
      </c>
    </row>
    <row r="5669" spans="1:3">
      <c r="A5669" s="3" t="s">
        <v>11270</v>
      </c>
      <c r="B5669" s="4" t="s">
        <v>11271</v>
      </c>
      <c r="C5669" s="3">
        <f t="shared" si="88"/>
        <v>76</v>
      </c>
    </row>
    <row r="5670" spans="1:3">
      <c r="A5670" s="3" t="s">
        <v>11272</v>
      </c>
      <c r="B5670" s="4" t="s">
        <v>11273</v>
      </c>
      <c r="C5670" s="3">
        <f t="shared" si="88"/>
        <v>73</v>
      </c>
    </row>
    <row r="5671" spans="1:3">
      <c r="A5671" s="3" t="s">
        <v>11274</v>
      </c>
      <c r="B5671" s="4" t="s">
        <v>11275</v>
      </c>
      <c r="C5671" s="3">
        <f t="shared" si="88"/>
        <v>46</v>
      </c>
    </row>
    <row r="5672" spans="1:3">
      <c r="A5672" s="3" t="s">
        <v>11276</v>
      </c>
      <c r="B5672" s="4" t="s">
        <v>11277</v>
      </c>
      <c r="C5672" s="3">
        <f t="shared" si="88"/>
        <v>52</v>
      </c>
    </row>
    <row r="5673" spans="1:3">
      <c r="A5673" s="3" t="s">
        <v>11278</v>
      </c>
      <c r="B5673" s="4" t="s">
        <v>11279</v>
      </c>
      <c r="C5673" s="3">
        <f t="shared" si="88"/>
        <v>46</v>
      </c>
    </row>
    <row r="5674" spans="1:3">
      <c r="A5674" s="3" t="s">
        <v>11280</v>
      </c>
      <c r="B5674" s="4" t="s">
        <v>11281</v>
      </c>
      <c r="C5674" s="3">
        <f t="shared" si="88"/>
        <v>44</v>
      </c>
    </row>
    <row r="5675" spans="1:3">
      <c r="A5675" s="3" t="s">
        <v>11282</v>
      </c>
      <c r="B5675" s="4" t="s">
        <v>11283</v>
      </c>
      <c r="C5675" s="3">
        <f t="shared" si="88"/>
        <v>44</v>
      </c>
    </row>
    <row r="5676" spans="1:3">
      <c r="A5676" s="3" t="s">
        <v>11284</v>
      </c>
      <c r="B5676" s="4" t="s">
        <v>11285</v>
      </c>
      <c r="C5676" s="3">
        <f t="shared" si="88"/>
        <v>14</v>
      </c>
    </row>
    <row r="5677" spans="1:3">
      <c r="A5677" s="3" t="s">
        <v>11286</v>
      </c>
      <c r="B5677" s="4" t="s">
        <v>11287</v>
      </c>
      <c r="C5677" s="3">
        <f t="shared" si="88"/>
        <v>14</v>
      </c>
    </row>
    <row r="5678" spans="1:3">
      <c r="A5678" s="3" t="s">
        <v>11288</v>
      </c>
      <c r="B5678" s="4" t="s">
        <v>11289</v>
      </c>
      <c r="C5678" s="3">
        <f t="shared" si="88"/>
        <v>45</v>
      </c>
    </row>
    <row r="5679" spans="1:3">
      <c r="A5679" s="3" t="s">
        <v>11290</v>
      </c>
      <c r="B5679" s="4" t="s">
        <v>11291</v>
      </c>
      <c r="C5679" s="3">
        <f t="shared" si="88"/>
        <v>10</v>
      </c>
    </row>
    <row r="5680" spans="1:3">
      <c r="A5680" s="3" t="s">
        <v>11292</v>
      </c>
      <c r="B5680" s="4" t="s">
        <v>11293</v>
      </c>
      <c r="C5680" s="3">
        <f t="shared" si="88"/>
        <v>48</v>
      </c>
    </row>
    <row r="5681" spans="1:3">
      <c r="A5681" s="3" t="s">
        <v>11294</v>
      </c>
      <c r="B5681" s="4" t="s">
        <v>11295</v>
      </c>
      <c r="C5681" s="3">
        <f t="shared" si="88"/>
        <v>36</v>
      </c>
    </row>
    <row r="5682" spans="1:3">
      <c r="A5682" s="3" t="s">
        <v>11296</v>
      </c>
      <c r="B5682" s="4" t="s">
        <v>11297</v>
      </c>
      <c r="C5682" s="3">
        <f t="shared" si="88"/>
        <v>61</v>
      </c>
    </row>
    <row r="5683" spans="1:3">
      <c r="A5683" s="3" t="s">
        <v>11298</v>
      </c>
      <c r="B5683" s="4" t="s">
        <v>11299</v>
      </c>
      <c r="C5683" s="3">
        <f t="shared" si="88"/>
        <v>51</v>
      </c>
    </row>
    <row r="5684" spans="1:3">
      <c r="A5684" s="3" t="s">
        <v>11300</v>
      </c>
      <c r="B5684" s="4" t="s">
        <v>11301</v>
      </c>
      <c r="C5684" s="3">
        <f t="shared" si="88"/>
        <v>36</v>
      </c>
    </row>
    <row r="5685" spans="1:3">
      <c r="A5685" s="3" t="s">
        <v>11302</v>
      </c>
      <c r="B5685" s="4" t="s">
        <v>11303</v>
      </c>
      <c r="C5685" s="3">
        <f t="shared" si="88"/>
        <v>65</v>
      </c>
    </row>
    <row r="5686" spans="1:3">
      <c r="A5686" s="3" t="s">
        <v>11304</v>
      </c>
      <c r="B5686" s="4" t="s">
        <v>11305</v>
      </c>
      <c r="C5686" s="3">
        <f t="shared" si="88"/>
        <v>64</v>
      </c>
    </row>
    <row r="5687" spans="1:3">
      <c r="A5687" s="3" t="s">
        <v>11306</v>
      </c>
      <c r="B5687" s="4" t="s">
        <v>11307</v>
      </c>
      <c r="C5687" s="3">
        <f t="shared" si="88"/>
        <v>58</v>
      </c>
    </row>
    <row r="5688" spans="1:3">
      <c r="A5688" s="3" t="s">
        <v>11308</v>
      </c>
      <c r="B5688" s="4" t="s">
        <v>11309</v>
      </c>
      <c r="C5688" s="3">
        <f t="shared" si="88"/>
        <v>57</v>
      </c>
    </row>
    <row r="5689" spans="1:3">
      <c r="A5689" s="3" t="s">
        <v>11310</v>
      </c>
      <c r="B5689" s="4" t="s">
        <v>11311</v>
      </c>
      <c r="C5689" s="3">
        <f t="shared" si="88"/>
        <v>42</v>
      </c>
    </row>
    <row r="5690" spans="1:3">
      <c r="A5690" s="3" t="s">
        <v>11312</v>
      </c>
      <c r="B5690" s="4" t="s">
        <v>11313</v>
      </c>
      <c r="C5690" s="3">
        <f t="shared" si="88"/>
        <v>57</v>
      </c>
    </row>
    <row r="5691" spans="1:3">
      <c r="A5691" s="3" t="s">
        <v>11314</v>
      </c>
      <c r="B5691" s="4" t="s">
        <v>11315</v>
      </c>
      <c r="C5691" s="3">
        <f t="shared" si="88"/>
        <v>56</v>
      </c>
    </row>
    <row r="5692" spans="1:3">
      <c r="A5692" s="3" t="s">
        <v>11316</v>
      </c>
      <c r="B5692" s="4" t="s">
        <v>11317</v>
      </c>
      <c r="C5692" s="3">
        <f t="shared" si="88"/>
        <v>41</v>
      </c>
    </row>
    <row r="5693" spans="1:3">
      <c r="A5693" s="3" t="s">
        <v>11318</v>
      </c>
      <c r="B5693" s="4" t="s">
        <v>11319</v>
      </c>
      <c r="C5693" s="3">
        <f t="shared" si="88"/>
        <v>44</v>
      </c>
    </row>
    <row r="5694" spans="1:3">
      <c r="A5694" s="3" t="s">
        <v>11320</v>
      </c>
      <c r="B5694" s="4" t="s">
        <v>11321</v>
      </c>
      <c r="C5694" s="3">
        <f t="shared" si="88"/>
        <v>31</v>
      </c>
    </row>
    <row r="5695" spans="1:3">
      <c r="A5695" s="3" t="s">
        <v>11322</v>
      </c>
      <c r="B5695" s="4" t="s">
        <v>11323</v>
      </c>
      <c r="C5695" s="3">
        <f t="shared" si="88"/>
        <v>37</v>
      </c>
    </row>
    <row r="5696" spans="1:3">
      <c r="A5696" s="3" t="s">
        <v>11324</v>
      </c>
      <c r="B5696" s="4" t="s">
        <v>11325</v>
      </c>
      <c r="C5696" s="3">
        <f t="shared" si="88"/>
        <v>25</v>
      </c>
    </row>
    <row r="5697" spans="1:3">
      <c r="A5697" s="3" t="s">
        <v>11326</v>
      </c>
      <c r="B5697" s="4" t="s">
        <v>11327</v>
      </c>
      <c r="C5697" s="3">
        <f t="shared" si="88"/>
        <v>63</v>
      </c>
    </row>
    <row r="5698" spans="1:3">
      <c r="A5698" s="3" t="s">
        <v>11328</v>
      </c>
      <c r="B5698" s="4" t="s">
        <v>11329</v>
      </c>
      <c r="C5698" s="3">
        <f t="shared" si="88"/>
        <v>37</v>
      </c>
    </row>
    <row r="5699" spans="1:3">
      <c r="A5699" s="3" t="s">
        <v>11330</v>
      </c>
      <c r="B5699" s="4" t="s">
        <v>11331</v>
      </c>
      <c r="C5699" s="3">
        <f t="shared" ref="C5699:C5762" si="89">LEN(B5699)</f>
        <v>28</v>
      </c>
    </row>
    <row r="5700" spans="1:3">
      <c r="A5700" s="3" t="s">
        <v>11332</v>
      </c>
      <c r="B5700" s="4" t="s">
        <v>11333</v>
      </c>
      <c r="C5700" s="3">
        <f t="shared" si="89"/>
        <v>25</v>
      </c>
    </row>
    <row r="5701" spans="1:3">
      <c r="A5701" s="3" t="s">
        <v>11334</v>
      </c>
      <c r="B5701" s="4" t="s">
        <v>11335</v>
      </c>
      <c r="C5701" s="3">
        <f t="shared" si="89"/>
        <v>41</v>
      </c>
    </row>
    <row r="5702" spans="1:3">
      <c r="A5702" s="3" t="s">
        <v>11336</v>
      </c>
      <c r="B5702" s="4" t="s">
        <v>11337</v>
      </c>
      <c r="C5702" s="3">
        <f t="shared" si="89"/>
        <v>119</v>
      </c>
    </row>
    <row r="5703" spans="1:3">
      <c r="A5703" s="3" t="s">
        <v>11338</v>
      </c>
      <c r="B5703" s="4" t="s">
        <v>11339</v>
      </c>
      <c r="C5703" s="3">
        <f t="shared" si="89"/>
        <v>36</v>
      </c>
    </row>
    <row r="5704" spans="1:3">
      <c r="A5704" s="3" t="s">
        <v>11340</v>
      </c>
      <c r="B5704" s="4" t="s">
        <v>11341</v>
      </c>
      <c r="C5704" s="3">
        <f t="shared" si="89"/>
        <v>121</v>
      </c>
    </row>
    <row r="5705" spans="1:3">
      <c r="A5705" s="3" t="s">
        <v>11342</v>
      </c>
      <c r="B5705" s="4" t="s">
        <v>11343</v>
      </c>
      <c r="C5705" s="3">
        <f t="shared" si="89"/>
        <v>43</v>
      </c>
    </row>
    <row r="5706" spans="1:3">
      <c r="A5706" s="3" t="s">
        <v>11344</v>
      </c>
      <c r="B5706" s="4" t="s">
        <v>11345</v>
      </c>
      <c r="C5706" s="3">
        <f t="shared" si="89"/>
        <v>82</v>
      </c>
    </row>
    <row r="5707" spans="1:3">
      <c r="A5707" s="3" t="s">
        <v>11346</v>
      </c>
      <c r="B5707" s="4" t="s">
        <v>11347</v>
      </c>
      <c r="C5707" s="3">
        <f t="shared" si="89"/>
        <v>113</v>
      </c>
    </row>
    <row r="5708" spans="1:3">
      <c r="A5708" s="3" t="s">
        <v>11348</v>
      </c>
      <c r="B5708" s="4" t="s">
        <v>11349</v>
      </c>
      <c r="C5708" s="3">
        <f t="shared" si="89"/>
        <v>64</v>
      </c>
    </row>
    <row r="5709" spans="1:3">
      <c r="A5709" s="3" t="s">
        <v>11350</v>
      </c>
      <c r="B5709" s="4" t="s">
        <v>11351</v>
      </c>
      <c r="C5709" s="3">
        <f t="shared" si="89"/>
        <v>23</v>
      </c>
    </row>
    <row r="5710" spans="1:3">
      <c r="A5710" s="3" t="s">
        <v>11352</v>
      </c>
      <c r="B5710" s="4" t="s">
        <v>11353</v>
      </c>
      <c r="C5710" s="3">
        <f t="shared" si="89"/>
        <v>24</v>
      </c>
    </row>
    <row r="5711" spans="1:3">
      <c r="A5711" s="3" t="s">
        <v>11354</v>
      </c>
      <c r="B5711" s="4" t="s">
        <v>11355</v>
      </c>
      <c r="C5711" s="3">
        <f t="shared" si="89"/>
        <v>26</v>
      </c>
    </row>
    <row r="5712" spans="1:3">
      <c r="A5712" s="3" t="s">
        <v>11356</v>
      </c>
      <c r="B5712" s="4" t="s">
        <v>11357</v>
      </c>
      <c r="C5712" s="3">
        <f t="shared" si="89"/>
        <v>29</v>
      </c>
    </row>
    <row r="5713" spans="1:3">
      <c r="A5713" s="3" t="s">
        <v>11358</v>
      </c>
      <c r="B5713" s="4" t="s">
        <v>11359</v>
      </c>
      <c r="C5713" s="3">
        <f t="shared" si="89"/>
        <v>88</v>
      </c>
    </row>
    <row r="5714" spans="1:3">
      <c r="A5714" s="3" t="s">
        <v>11360</v>
      </c>
      <c r="B5714" s="4" t="s">
        <v>11361</v>
      </c>
      <c r="C5714" s="3">
        <f t="shared" si="89"/>
        <v>68</v>
      </c>
    </row>
    <row r="5715" spans="1:3">
      <c r="A5715" s="3" t="s">
        <v>11362</v>
      </c>
      <c r="B5715" s="4" t="s">
        <v>11363</v>
      </c>
      <c r="C5715" s="3">
        <f t="shared" si="89"/>
        <v>25</v>
      </c>
    </row>
    <row r="5716" spans="1:3">
      <c r="A5716" s="3" t="s">
        <v>11364</v>
      </c>
      <c r="B5716" s="4" t="s">
        <v>11365</v>
      </c>
      <c r="C5716" s="3">
        <f t="shared" si="89"/>
        <v>235</v>
      </c>
    </row>
    <row r="5717" spans="1:3">
      <c r="A5717" s="3" t="s">
        <v>11366</v>
      </c>
      <c r="B5717" s="4" t="s">
        <v>11367</v>
      </c>
      <c r="C5717" s="3">
        <f t="shared" si="89"/>
        <v>27</v>
      </c>
    </row>
    <row r="5718" spans="1:3">
      <c r="A5718" s="3" t="s">
        <v>11368</v>
      </c>
      <c r="B5718" s="4" t="s">
        <v>11369</v>
      </c>
      <c r="C5718" s="3">
        <f t="shared" si="89"/>
        <v>30</v>
      </c>
    </row>
    <row r="5719" spans="1:3">
      <c r="A5719" s="3" t="s">
        <v>11370</v>
      </c>
      <c r="B5719" s="4" t="s">
        <v>11371</v>
      </c>
      <c r="C5719" s="3">
        <f t="shared" si="89"/>
        <v>81</v>
      </c>
    </row>
    <row r="5720" spans="1:3">
      <c r="A5720" s="3" t="s">
        <v>11372</v>
      </c>
      <c r="B5720" s="4" t="s">
        <v>11373</v>
      </c>
      <c r="C5720" s="3">
        <f t="shared" si="89"/>
        <v>42</v>
      </c>
    </row>
    <row r="5721" spans="1:3">
      <c r="A5721" s="3" t="s">
        <v>11374</v>
      </c>
      <c r="B5721" s="4" t="s">
        <v>11375</v>
      </c>
      <c r="C5721" s="3">
        <f t="shared" si="89"/>
        <v>25</v>
      </c>
    </row>
    <row r="5722" spans="1:3">
      <c r="A5722" s="3" t="s">
        <v>11376</v>
      </c>
      <c r="B5722" s="4" t="s">
        <v>11377</v>
      </c>
      <c r="C5722" s="3">
        <f t="shared" si="89"/>
        <v>148</v>
      </c>
    </row>
    <row r="5723" spans="1:3">
      <c r="A5723" s="3" t="s">
        <v>11378</v>
      </c>
      <c r="B5723" s="4" t="s">
        <v>11379</v>
      </c>
      <c r="C5723" s="3">
        <f t="shared" si="89"/>
        <v>159</v>
      </c>
    </row>
    <row r="5724" spans="1:3">
      <c r="A5724" s="3" t="s">
        <v>11380</v>
      </c>
      <c r="B5724" s="4" t="s">
        <v>11381</v>
      </c>
      <c r="C5724" s="3">
        <f t="shared" si="89"/>
        <v>173</v>
      </c>
    </row>
    <row r="5725" spans="1:3">
      <c r="A5725" s="3" t="s">
        <v>11382</v>
      </c>
      <c r="B5725" s="4" t="s">
        <v>11383</v>
      </c>
      <c r="C5725" s="3">
        <f t="shared" si="89"/>
        <v>22</v>
      </c>
    </row>
    <row r="5726" spans="1:3">
      <c r="A5726" s="3" t="s">
        <v>11384</v>
      </c>
      <c r="B5726" s="4" t="s">
        <v>11385</v>
      </c>
      <c r="C5726" s="3">
        <f t="shared" si="89"/>
        <v>83</v>
      </c>
    </row>
    <row r="5727" spans="1:3">
      <c r="A5727" s="3" t="s">
        <v>11386</v>
      </c>
      <c r="B5727" s="4" t="s">
        <v>11387</v>
      </c>
      <c r="C5727" s="3">
        <f t="shared" si="89"/>
        <v>147</v>
      </c>
    </row>
    <row r="5728" spans="1:3">
      <c r="A5728" s="3" t="s">
        <v>11388</v>
      </c>
      <c r="B5728" s="4" t="s">
        <v>11389</v>
      </c>
      <c r="C5728" s="3">
        <f t="shared" si="89"/>
        <v>64</v>
      </c>
    </row>
    <row r="5729" spans="1:3">
      <c r="A5729" s="3" t="s">
        <v>11390</v>
      </c>
      <c r="B5729" s="4" t="s">
        <v>11391</v>
      </c>
      <c r="C5729" s="3">
        <f t="shared" si="89"/>
        <v>35</v>
      </c>
    </row>
    <row r="5730" spans="1:3">
      <c r="A5730" s="3" t="s">
        <v>11392</v>
      </c>
      <c r="B5730" s="4" t="s">
        <v>11393</v>
      </c>
      <c r="C5730" s="3">
        <f t="shared" si="89"/>
        <v>35</v>
      </c>
    </row>
    <row r="5731" spans="1:3">
      <c r="A5731" s="3" t="s">
        <v>11394</v>
      </c>
      <c r="B5731" s="4" t="s">
        <v>11395</v>
      </c>
      <c r="C5731" s="3">
        <f t="shared" si="89"/>
        <v>40</v>
      </c>
    </row>
    <row r="5732" spans="1:3">
      <c r="A5732" s="3" t="s">
        <v>11396</v>
      </c>
      <c r="B5732" s="4" t="s">
        <v>11397</v>
      </c>
      <c r="C5732" s="3">
        <f t="shared" si="89"/>
        <v>37</v>
      </c>
    </row>
    <row r="5733" spans="1:3">
      <c r="A5733" s="3" t="s">
        <v>11398</v>
      </c>
      <c r="B5733" s="4" t="s">
        <v>11399</v>
      </c>
      <c r="C5733" s="3">
        <f t="shared" si="89"/>
        <v>43</v>
      </c>
    </row>
    <row r="5734" spans="1:3">
      <c r="A5734" s="3" t="s">
        <v>11400</v>
      </c>
      <c r="B5734" s="4" t="s">
        <v>11401</v>
      </c>
      <c r="C5734" s="3">
        <f t="shared" si="89"/>
        <v>39</v>
      </c>
    </row>
    <row r="5735" spans="1:3">
      <c r="A5735" s="3" t="s">
        <v>11402</v>
      </c>
      <c r="B5735" s="4" t="s">
        <v>11403</v>
      </c>
      <c r="C5735" s="3">
        <f t="shared" si="89"/>
        <v>63</v>
      </c>
    </row>
    <row r="5736" spans="1:3">
      <c r="A5736" s="3" t="s">
        <v>11404</v>
      </c>
      <c r="B5736" s="4" t="s">
        <v>11405</v>
      </c>
      <c r="C5736" s="3">
        <f t="shared" si="89"/>
        <v>59</v>
      </c>
    </row>
    <row r="5737" spans="1:3">
      <c r="A5737" s="3" t="s">
        <v>11406</v>
      </c>
      <c r="B5737" s="4" t="s">
        <v>11407</v>
      </c>
      <c r="C5737" s="3">
        <f t="shared" si="89"/>
        <v>79</v>
      </c>
    </row>
    <row r="5738" spans="1:3">
      <c r="A5738" s="3" t="s">
        <v>11408</v>
      </c>
      <c r="B5738" s="4" t="s">
        <v>11409</v>
      </c>
      <c r="C5738" s="3">
        <f t="shared" si="89"/>
        <v>23</v>
      </c>
    </row>
    <row r="5739" spans="1:3">
      <c r="A5739" s="3" t="s">
        <v>11410</v>
      </c>
      <c r="B5739" s="4" t="s">
        <v>11411</v>
      </c>
      <c r="C5739" s="3">
        <f t="shared" si="89"/>
        <v>29</v>
      </c>
    </row>
    <row r="5740" spans="1:3" ht="25.5">
      <c r="A5740" s="3" t="s">
        <v>11412</v>
      </c>
      <c r="B5740" s="4" t="s">
        <v>11413</v>
      </c>
      <c r="C5740" s="3">
        <f t="shared" si="89"/>
        <v>273</v>
      </c>
    </row>
    <row r="5741" spans="1:3" ht="25.5">
      <c r="A5741" s="3" t="s">
        <v>11414</v>
      </c>
      <c r="B5741" s="4" t="s">
        <v>11415</v>
      </c>
      <c r="C5741" s="3">
        <f t="shared" si="89"/>
        <v>306</v>
      </c>
    </row>
    <row r="5742" spans="1:3" ht="25.5">
      <c r="A5742" s="3" t="s">
        <v>11416</v>
      </c>
      <c r="B5742" s="4" t="s">
        <v>11417</v>
      </c>
      <c r="C5742" s="3">
        <f t="shared" si="89"/>
        <v>283</v>
      </c>
    </row>
    <row r="5743" spans="1:3" ht="25.5">
      <c r="A5743" s="3" t="s">
        <v>11418</v>
      </c>
      <c r="B5743" s="4" t="s">
        <v>11419</v>
      </c>
      <c r="C5743" s="3">
        <f t="shared" si="89"/>
        <v>283</v>
      </c>
    </row>
    <row r="5744" spans="1:3" ht="25.5">
      <c r="A5744" s="3" t="s">
        <v>11420</v>
      </c>
      <c r="B5744" s="4" t="s">
        <v>11421</v>
      </c>
      <c r="C5744" s="3">
        <f t="shared" si="89"/>
        <v>274</v>
      </c>
    </row>
    <row r="5745" spans="1:3" ht="25.5">
      <c r="A5745" s="3" t="s">
        <v>11422</v>
      </c>
      <c r="B5745" s="4" t="s">
        <v>11423</v>
      </c>
      <c r="C5745" s="3">
        <f t="shared" si="89"/>
        <v>280</v>
      </c>
    </row>
    <row r="5746" spans="1:3" ht="25.5">
      <c r="A5746" s="3" t="s">
        <v>11424</v>
      </c>
      <c r="B5746" s="4" t="s">
        <v>11425</v>
      </c>
      <c r="C5746" s="3">
        <f t="shared" si="89"/>
        <v>270</v>
      </c>
    </row>
    <row r="5747" spans="1:3" ht="25.5">
      <c r="A5747" s="3" t="s">
        <v>11426</v>
      </c>
      <c r="B5747" s="4" t="s">
        <v>11427</v>
      </c>
      <c r="C5747" s="3">
        <f t="shared" si="89"/>
        <v>257</v>
      </c>
    </row>
    <row r="5748" spans="1:3" ht="25.5">
      <c r="A5748" s="3" t="s">
        <v>11428</v>
      </c>
      <c r="B5748" s="4" t="s">
        <v>11429</v>
      </c>
      <c r="C5748" s="3">
        <f t="shared" si="89"/>
        <v>262</v>
      </c>
    </row>
    <row r="5749" spans="1:3">
      <c r="A5749" s="3" t="s">
        <v>11430</v>
      </c>
      <c r="B5749" s="4" t="s">
        <v>11431</v>
      </c>
      <c r="C5749" s="3">
        <f t="shared" si="89"/>
        <v>234</v>
      </c>
    </row>
    <row r="5750" spans="1:3" ht="25.5">
      <c r="A5750" s="3" t="s">
        <v>11432</v>
      </c>
      <c r="B5750" s="4" t="s">
        <v>11433</v>
      </c>
      <c r="C5750" s="3">
        <f t="shared" si="89"/>
        <v>259</v>
      </c>
    </row>
    <row r="5751" spans="1:3" ht="25.5">
      <c r="A5751" s="3" t="s">
        <v>11434</v>
      </c>
      <c r="B5751" s="4" t="s">
        <v>11435</v>
      </c>
      <c r="C5751" s="3">
        <f t="shared" si="89"/>
        <v>255</v>
      </c>
    </row>
    <row r="5752" spans="1:3" ht="25.5">
      <c r="A5752" s="3" t="s">
        <v>11436</v>
      </c>
      <c r="B5752" s="4" t="s">
        <v>11437</v>
      </c>
      <c r="C5752" s="3">
        <f t="shared" si="89"/>
        <v>259</v>
      </c>
    </row>
    <row r="5753" spans="1:3">
      <c r="A5753" s="3" t="s">
        <v>11438</v>
      </c>
      <c r="B5753" s="4" t="s">
        <v>11439</v>
      </c>
      <c r="C5753" s="3">
        <f t="shared" si="89"/>
        <v>200</v>
      </c>
    </row>
    <row r="5754" spans="1:3" ht="25.5">
      <c r="A5754" s="3" t="s">
        <v>11440</v>
      </c>
      <c r="B5754" s="4" t="s">
        <v>11441</v>
      </c>
      <c r="C5754" s="3">
        <f t="shared" si="89"/>
        <v>250</v>
      </c>
    </row>
    <row r="5755" spans="1:3">
      <c r="A5755" s="3" t="s">
        <v>11442</v>
      </c>
      <c r="B5755" s="4" t="s">
        <v>11443</v>
      </c>
      <c r="C5755" s="3">
        <f t="shared" si="89"/>
        <v>208</v>
      </c>
    </row>
    <row r="5756" spans="1:3">
      <c r="A5756" s="3" t="s">
        <v>11444</v>
      </c>
      <c r="B5756" s="4" t="s">
        <v>11445</v>
      </c>
      <c r="C5756" s="3">
        <f t="shared" si="89"/>
        <v>204</v>
      </c>
    </row>
    <row r="5757" spans="1:3">
      <c r="A5757" s="3" t="s">
        <v>11446</v>
      </c>
      <c r="B5757" s="4" t="s">
        <v>11447</v>
      </c>
      <c r="C5757" s="3">
        <f t="shared" si="89"/>
        <v>213</v>
      </c>
    </row>
    <row r="5758" spans="1:3">
      <c r="A5758" s="3" t="s">
        <v>11448</v>
      </c>
      <c r="B5758" s="4" t="s">
        <v>11449</v>
      </c>
      <c r="C5758" s="3">
        <f t="shared" si="89"/>
        <v>225</v>
      </c>
    </row>
    <row r="5759" spans="1:3">
      <c r="A5759" s="3" t="s">
        <v>11450</v>
      </c>
      <c r="B5759" s="4" t="s">
        <v>11451</v>
      </c>
      <c r="C5759" s="3">
        <f t="shared" si="89"/>
        <v>222</v>
      </c>
    </row>
    <row r="5760" spans="1:3">
      <c r="A5760" s="3" t="s">
        <v>11452</v>
      </c>
      <c r="B5760" s="4" t="s">
        <v>11453</v>
      </c>
      <c r="C5760" s="3">
        <f t="shared" si="89"/>
        <v>223</v>
      </c>
    </row>
    <row r="5761" spans="1:3" ht="25.5">
      <c r="A5761" s="3" t="s">
        <v>11454</v>
      </c>
      <c r="B5761" s="4" t="s">
        <v>11455</v>
      </c>
      <c r="C5761" s="3">
        <f t="shared" si="89"/>
        <v>252</v>
      </c>
    </row>
    <row r="5762" spans="1:3">
      <c r="A5762" s="3" t="s">
        <v>11456</v>
      </c>
      <c r="B5762" s="4" t="s">
        <v>11457</v>
      </c>
      <c r="C5762" s="3">
        <f t="shared" si="89"/>
        <v>241</v>
      </c>
    </row>
    <row r="5763" spans="1:3" ht="25.5">
      <c r="A5763" s="3" t="s">
        <v>11458</v>
      </c>
      <c r="B5763" s="4" t="s">
        <v>11459</v>
      </c>
      <c r="C5763" s="3">
        <f t="shared" ref="C5763:C5826" si="90">LEN(B5763)</f>
        <v>301</v>
      </c>
    </row>
    <row r="5764" spans="1:3" ht="25.5">
      <c r="A5764" s="3" t="s">
        <v>11460</v>
      </c>
      <c r="B5764" s="4" t="s">
        <v>11461</v>
      </c>
      <c r="C5764" s="3">
        <f t="shared" si="90"/>
        <v>258</v>
      </c>
    </row>
    <row r="5765" spans="1:3">
      <c r="A5765" s="3" t="s">
        <v>11462</v>
      </c>
      <c r="B5765" s="4" t="s">
        <v>11463</v>
      </c>
      <c r="C5765" s="3">
        <f t="shared" si="90"/>
        <v>221</v>
      </c>
    </row>
    <row r="5766" spans="1:3">
      <c r="A5766" s="3" t="s">
        <v>11464</v>
      </c>
      <c r="B5766" s="4" t="s">
        <v>11465</v>
      </c>
      <c r="C5766" s="3">
        <f t="shared" si="90"/>
        <v>242</v>
      </c>
    </row>
    <row r="5767" spans="1:3">
      <c r="A5767" s="3" t="s">
        <v>11466</v>
      </c>
      <c r="B5767" s="4" t="s">
        <v>11467</v>
      </c>
      <c r="C5767" s="3">
        <f t="shared" si="90"/>
        <v>230</v>
      </c>
    </row>
    <row r="5768" spans="1:3">
      <c r="A5768" s="3" t="s">
        <v>11468</v>
      </c>
      <c r="B5768" s="4" t="s">
        <v>11469</v>
      </c>
      <c r="C5768" s="3">
        <f t="shared" si="90"/>
        <v>212</v>
      </c>
    </row>
    <row r="5769" spans="1:3" ht="25.5">
      <c r="A5769" s="3" t="s">
        <v>11470</v>
      </c>
      <c r="B5769" s="4" t="s">
        <v>11471</v>
      </c>
      <c r="C5769" s="3">
        <f t="shared" si="90"/>
        <v>254</v>
      </c>
    </row>
    <row r="5770" spans="1:3" ht="25.5">
      <c r="A5770" s="3" t="s">
        <v>11472</v>
      </c>
      <c r="B5770" s="4" t="s">
        <v>11473</v>
      </c>
      <c r="C5770" s="3">
        <f t="shared" si="90"/>
        <v>260</v>
      </c>
    </row>
    <row r="5771" spans="1:3">
      <c r="A5771" s="3" t="s">
        <v>11474</v>
      </c>
      <c r="B5771" s="4" t="s">
        <v>11475</v>
      </c>
      <c r="C5771" s="3">
        <f t="shared" si="90"/>
        <v>223</v>
      </c>
    </row>
    <row r="5772" spans="1:3">
      <c r="A5772" s="3" t="s">
        <v>11476</v>
      </c>
      <c r="B5772" s="4" t="s">
        <v>11477</v>
      </c>
      <c r="C5772" s="3">
        <f t="shared" si="90"/>
        <v>217</v>
      </c>
    </row>
    <row r="5773" spans="1:3" ht="25.5">
      <c r="A5773" s="3" t="s">
        <v>11478</v>
      </c>
      <c r="B5773" s="4" t="s">
        <v>11479</v>
      </c>
      <c r="C5773" s="3">
        <f t="shared" si="90"/>
        <v>404</v>
      </c>
    </row>
    <row r="5774" spans="1:3" ht="25.5">
      <c r="A5774" s="3" t="s">
        <v>11480</v>
      </c>
      <c r="B5774" s="4" t="s">
        <v>11481</v>
      </c>
      <c r="C5774" s="3">
        <f t="shared" si="90"/>
        <v>347</v>
      </c>
    </row>
    <row r="5775" spans="1:3" ht="25.5">
      <c r="A5775" s="3" t="s">
        <v>11482</v>
      </c>
      <c r="B5775" s="4" t="s">
        <v>11483</v>
      </c>
      <c r="C5775" s="3">
        <f t="shared" si="90"/>
        <v>385</v>
      </c>
    </row>
    <row r="5776" spans="1:3" ht="25.5">
      <c r="A5776" s="3" t="s">
        <v>11484</v>
      </c>
      <c r="B5776" s="4" t="s">
        <v>11485</v>
      </c>
      <c r="C5776" s="3">
        <f t="shared" si="90"/>
        <v>388</v>
      </c>
    </row>
    <row r="5777" spans="1:3" ht="25.5">
      <c r="A5777" s="3" t="s">
        <v>11486</v>
      </c>
      <c r="B5777" s="4" t="s">
        <v>11487</v>
      </c>
      <c r="C5777" s="3">
        <f t="shared" si="90"/>
        <v>360</v>
      </c>
    </row>
    <row r="5778" spans="1:3">
      <c r="A5778" s="3" t="s">
        <v>11488</v>
      </c>
      <c r="B5778" s="4" t="s">
        <v>11489</v>
      </c>
      <c r="C5778" s="3">
        <f t="shared" si="90"/>
        <v>228</v>
      </c>
    </row>
    <row r="5779" spans="1:3" ht="25.5">
      <c r="A5779" s="3" t="s">
        <v>11490</v>
      </c>
      <c r="B5779" s="4" t="s">
        <v>11491</v>
      </c>
      <c r="C5779" s="3">
        <f t="shared" si="90"/>
        <v>334</v>
      </c>
    </row>
    <row r="5780" spans="1:3" ht="25.5">
      <c r="A5780" s="3" t="s">
        <v>11492</v>
      </c>
      <c r="B5780" s="4" t="s">
        <v>11493</v>
      </c>
      <c r="C5780" s="3">
        <f t="shared" si="90"/>
        <v>292</v>
      </c>
    </row>
    <row r="5781" spans="1:3">
      <c r="A5781" s="3" t="s">
        <v>11494</v>
      </c>
      <c r="B5781" s="4" t="s">
        <v>11495</v>
      </c>
      <c r="C5781" s="3">
        <f t="shared" si="90"/>
        <v>231</v>
      </c>
    </row>
    <row r="5782" spans="1:3" ht="25.5">
      <c r="A5782" s="3" t="s">
        <v>11496</v>
      </c>
      <c r="B5782" s="4" t="s">
        <v>11497</v>
      </c>
      <c r="C5782" s="3">
        <f t="shared" si="90"/>
        <v>269</v>
      </c>
    </row>
    <row r="5783" spans="1:3" ht="25.5">
      <c r="A5783" s="3" t="s">
        <v>11498</v>
      </c>
      <c r="B5783" s="4" t="s">
        <v>11499</v>
      </c>
      <c r="C5783" s="3">
        <f t="shared" si="90"/>
        <v>272</v>
      </c>
    </row>
    <row r="5784" spans="1:3">
      <c r="A5784" s="3" t="s">
        <v>11500</v>
      </c>
      <c r="B5784" s="4" t="s">
        <v>11501</v>
      </c>
      <c r="C5784" s="3">
        <f t="shared" si="90"/>
        <v>230</v>
      </c>
    </row>
    <row r="5785" spans="1:3">
      <c r="A5785" s="3" t="s">
        <v>11502</v>
      </c>
      <c r="B5785" s="4" t="s">
        <v>11503</v>
      </c>
      <c r="C5785" s="3">
        <f t="shared" si="90"/>
        <v>237</v>
      </c>
    </row>
    <row r="5786" spans="1:3">
      <c r="A5786" s="3" t="s">
        <v>11504</v>
      </c>
      <c r="B5786" s="4" t="s">
        <v>11505</v>
      </c>
      <c r="C5786" s="3">
        <f t="shared" si="90"/>
        <v>86</v>
      </c>
    </row>
    <row r="5787" spans="1:3">
      <c r="A5787" s="3" t="s">
        <v>11506</v>
      </c>
      <c r="B5787" s="4" t="s">
        <v>11507</v>
      </c>
      <c r="C5787" s="3">
        <f t="shared" si="90"/>
        <v>86</v>
      </c>
    </row>
    <row r="5788" spans="1:3">
      <c r="A5788" s="3" t="s">
        <v>11508</v>
      </c>
      <c r="B5788" s="4" t="s">
        <v>11509</v>
      </c>
      <c r="C5788" s="3">
        <f t="shared" si="90"/>
        <v>44</v>
      </c>
    </row>
    <row r="5789" spans="1:3">
      <c r="A5789" s="3" t="s">
        <v>11510</v>
      </c>
      <c r="B5789" s="4" t="s">
        <v>11511</v>
      </c>
      <c r="C5789" s="3">
        <f t="shared" si="90"/>
        <v>94</v>
      </c>
    </row>
    <row r="5790" spans="1:3">
      <c r="A5790" s="3" t="s">
        <v>11512</v>
      </c>
      <c r="B5790" s="4" t="s">
        <v>11513</v>
      </c>
      <c r="C5790" s="3">
        <f t="shared" si="90"/>
        <v>63</v>
      </c>
    </row>
    <row r="5791" spans="1:3">
      <c r="A5791" s="3" t="s">
        <v>11514</v>
      </c>
      <c r="B5791" s="4" t="s">
        <v>11515</v>
      </c>
      <c r="C5791" s="3">
        <f t="shared" si="90"/>
        <v>45</v>
      </c>
    </row>
    <row r="5792" spans="1:3">
      <c r="A5792" s="3" t="s">
        <v>11516</v>
      </c>
      <c r="B5792" s="4" t="s">
        <v>11517</v>
      </c>
      <c r="C5792" s="3">
        <f t="shared" si="90"/>
        <v>74</v>
      </c>
    </row>
    <row r="5793" spans="1:3">
      <c r="A5793" s="3" t="s">
        <v>11518</v>
      </c>
      <c r="B5793" s="4" t="s">
        <v>11519</v>
      </c>
      <c r="C5793" s="3">
        <f t="shared" si="90"/>
        <v>65</v>
      </c>
    </row>
    <row r="5794" spans="1:3">
      <c r="A5794" s="3" t="s">
        <v>11520</v>
      </c>
      <c r="B5794" s="4" t="s">
        <v>11521</v>
      </c>
      <c r="C5794" s="3">
        <f t="shared" si="90"/>
        <v>59</v>
      </c>
    </row>
    <row r="5795" spans="1:3">
      <c r="A5795" s="3" t="s">
        <v>11522</v>
      </c>
      <c r="B5795" s="4" t="s">
        <v>11523</v>
      </c>
      <c r="C5795" s="3">
        <f t="shared" si="90"/>
        <v>80</v>
      </c>
    </row>
    <row r="5796" spans="1:3">
      <c r="A5796" s="3" t="s">
        <v>11524</v>
      </c>
      <c r="B5796" s="4" t="s">
        <v>11525</v>
      </c>
      <c r="C5796" s="3">
        <f t="shared" si="90"/>
        <v>53</v>
      </c>
    </row>
    <row r="5797" spans="1:3">
      <c r="A5797" s="3" t="s">
        <v>11526</v>
      </c>
      <c r="B5797" s="4" t="s">
        <v>11527</v>
      </c>
      <c r="C5797" s="3">
        <f t="shared" si="90"/>
        <v>53</v>
      </c>
    </row>
    <row r="5798" spans="1:3">
      <c r="A5798" s="3" t="s">
        <v>11528</v>
      </c>
      <c r="B5798" s="4" t="s">
        <v>11529</v>
      </c>
      <c r="C5798" s="3">
        <f t="shared" si="90"/>
        <v>54</v>
      </c>
    </row>
    <row r="5799" spans="1:3">
      <c r="A5799" s="3" t="s">
        <v>11530</v>
      </c>
      <c r="B5799" s="4" t="s">
        <v>11531</v>
      </c>
      <c r="C5799" s="3">
        <f t="shared" si="90"/>
        <v>54</v>
      </c>
    </row>
    <row r="5800" spans="1:3">
      <c r="A5800" s="3" t="s">
        <v>11532</v>
      </c>
      <c r="B5800" s="4" t="s">
        <v>11533</v>
      </c>
      <c r="C5800" s="3">
        <f t="shared" si="90"/>
        <v>92</v>
      </c>
    </row>
    <row r="5801" spans="1:3">
      <c r="A5801" s="3" t="s">
        <v>11534</v>
      </c>
      <c r="B5801" s="4" t="s">
        <v>11535</v>
      </c>
      <c r="C5801" s="3">
        <f t="shared" si="90"/>
        <v>87</v>
      </c>
    </row>
    <row r="5802" spans="1:3">
      <c r="A5802" s="3" t="s">
        <v>11536</v>
      </c>
      <c r="B5802" s="4" t="s">
        <v>11537</v>
      </c>
      <c r="C5802" s="3">
        <f t="shared" si="90"/>
        <v>74</v>
      </c>
    </row>
    <row r="5803" spans="1:3">
      <c r="A5803" s="3" t="s">
        <v>11538</v>
      </c>
      <c r="B5803" s="4" t="s">
        <v>11539</v>
      </c>
      <c r="C5803" s="3">
        <f t="shared" si="90"/>
        <v>62</v>
      </c>
    </row>
    <row r="5804" spans="1:3">
      <c r="A5804" s="3" t="s">
        <v>11540</v>
      </c>
      <c r="B5804" s="4" t="s">
        <v>11541</v>
      </c>
      <c r="C5804" s="3">
        <f t="shared" si="90"/>
        <v>53</v>
      </c>
    </row>
    <row r="5805" spans="1:3">
      <c r="A5805" s="3" t="s">
        <v>11542</v>
      </c>
      <c r="B5805" s="4" t="s">
        <v>11543</v>
      </c>
      <c r="C5805" s="3">
        <f t="shared" si="90"/>
        <v>54</v>
      </c>
    </row>
    <row r="5806" spans="1:3">
      <c r="A5806" s="3" t="s">
        <v>11544</v>
      </c>
      <c r="B5806" s="4" t="s">
        <v>11545</v>
      </c>
      <c r="C5806" s="3">
        <f t="shared" si="90"/>
        <v>62</v>
      </c>
    </row>
    <row r="5807" spans="1:3">
      <c r="A5807" s="3" t="s">
        <v>11546</v>
      </c>
      <c r="B5807" s="4" t="s">
        <v>11547</v>
      </c>
      <c r="C5807" s="3">
        <f t="shared" si="90"/>
        <v>62</v>
      </c>
    </row>
    <row r="5808" spans="1:3">
      <c r="A5808" s="3" t="s">
        <v>11548</v>
      </c>
      <c r="B5808" s="4" t="s">
        <v>11549</v>
      </c>
      <c r="C5808" s="3">
        <f t="shared" si="90"/>
        <v>42</v>
      </c>
    </row>
    <row r="5809" spans="1:3">
      <c r="A5809" s="3" t="s">
        <v>11550</v>
      </c>
      <c r="B5809" s="4" t="s">
        <v>11551</v>
      </c>
      <c r="C5809" s="3">
        <f t="shared" si="90"/>
        <v>40</v>
      </c>
    </row>
    <row r="5810" spans="1:3">
      <c r="A5810" s="3" t="s">
        <v>11552</v>
      </c>
      <c r="B5810" s="4" t="s">
        <v>11553</v>
      </c>
      <c r="C5810" s="3">
        <f t="shared" si="90"/>
        <v>44</v>
      </c>
    </row>
    <row r="5811" spans="1:3">
      <c r="A5811" s="3" t="s">
        <v>11554</v>
      </c>
      <c r="B5811" s="4" t="s">
        <v>11555</v>
      </c>
      <c r="C5811" s="3">
        <f t="shared" si="90"/>
        <v>39</v>
      </c>
    </row>
    <row r="5812" spans="1:3">
      <c r="A5812" s="3" t="s">
        <v>11556</v>
      </c>
      <c r="B5812" s="4" t="s">
        <v>11557</v>
      </c>
      <c r="C5812" s="3">
        <f t="shared" si="90"/>
        <v>64</v>
      </c>
    </row>
    <row r="5813" spans="1:3">
      <c r="A5813" s="3" t="s">
        <v>11558</v>
      </c>
      <c r="B5813" s="4" t="s">
        <v>11559</v>
      </c>
      <c r="C5813" s="3">
        <f t="shared" si="90"/>
        <v>66</v>
      </c>
    </row>
    <row r="5814" spans="1:3">
      <c r="A5814" s="3" t="s">
        <v>11560</v>
      </c>
      <c r="B5814" s="4" t="s">
        <v>11561</v>
      </c>
      <c r="C5814" s="3">
        <f t="shared" si="90"/>
        <v>86</v>
      </c>
    </row>
    <row r="5815" spans="1:3">
      <c r="A5815" s="3" t="s">
        <v>11562</v>
      </c>
      <c r="B5815" s="4" t="s">
        <v>11563</v>
      </c>
      <c r="C5815" s="3">
        <f t="shared" si="90"/>
        <v>81</v>
      </c>
    </row>
    <row r="5816" spans="1:3">
      <c r="A5816" s="3" t="s">
        <v>11564</v>
      </c>
      <c r="B5816" s="4" t="s">
        <v>11565</v>
      </c>
      <c r="C5816" s="3">
        <f t="shared" si="90"/>
        <v>67</v>
      </c>
    </row>
    <row r="5817" spans="1:3">
      <c r="A5817" s="3" t="s">
        <v>11566</v>
      </c>
      <c r="B5817" s="4" t="s">
        <v>11567</v>
      </c>
      <c r="C5817" s="3">
        <f t="shared" si="90"/>
        <v>51</v>
      </c>
    </row>
    <row r="5818" spans="1:3">
      <c r="A5818" s="3" t="s">
        <v>11568</v>
      </c>
      <c r="B5818" s="4" t="s">
        <v>11569</v>
      </c>
      <c r="C5818" s="3">
        <f t="shared" si="90"/>
        <v>45</v>
      </c>
    </row>
    <row r="5819" spans="1:3">
      <c r="A5819" s="3" t="s">
        <v>11570</v>
      </c>
      <c r="B5819" s="4" t="s">
        <v>11571</v>
      </c>
      <c r="C5819" s="3">
        <f t="shared" si="90"/>
        <v>52</v>
      </c>
    </row>
    <row r="5820" spans="1:3">
      <c r="A5820" s="3" t="s">
        <v>11572</v>
      </c>
      <c r="B5820" s="4" t="s">
        <v>11573</v>
      </c>
      <c r="C5820" s="3">
        <f t="shared" si="90"/>
        <v>52</v>
      </c>
    </row>
    <row r="5821" spans="1:3">
      <c r="A5821" s="3" t="s">
        <v>11574</v>
      </c>
      <c r="B5821" s="4" t="s">
        <v>11575</v>
      </c>
      <c r="C5821" s="3">
        <f t="shared" si="90"/>
        <v>218</v>
      </c>
    </row>
    <row r="5822" spans="1:3" ht="25.5">
      <c r="A5822" s="3" t="s">
        <v>11576</v>
      </c>
      <c r="B5822" s="4" t="s">
        <v>11577</v>
      </c>
      <c r="C5822" s="3">
        <f t="shared" si="90"/>
        <v>327</v>
      </c>
    </row>
    <row r="5823" spans="1:3" ht="25.5">
      <c r="A5823" s="3" t="s">
        <v>11578</v>
      </c>
      <c r="B5823" s="4" t="s">
        <v>11579</v>
      </c>
      <c r="C5823" s="3">
        <f t="shared" si="90"/>
        <v>259</v>
      </c>
    </row>
    <row r="5824" spans="1:3" ht="25.5">
      <c r="A5824" s="3" t="s">
        <v>11580</v>
      </c>
      <c r="B5824" s="4" t="s">
        <v>11581</v>
      </c>
      <c r="C5824" s="3">
        <f t="shared" si="90"/>
        <v>260</v>
      </c>
    </row>
    <row r="5825" spans="1:3" ht="25.5">
      <c r="A5825" s="3" t="s">
        <v>11582</v>
      </c>
      <c r="B5825" s="4" t="s">
        <v>11583</v>
      </c>
      <c r="C5825" s="3">
        <f t="shared" si="90"/>
        <v>260</v>
      </c>
    </row>
    <row r="5826" spans="1:3" ht="25.5">
      <c r="A5826" s="3" t="s">
        <v>11584</v>
      </c>
      <c r="B5826" s="4" t="s">
        <v>11585</v>
      </c>
      <c r="C5826" s="3">
        <f t="shared" si="90"/>
        <v>259</v>
      </c>
    </row>
    <row r="5827" spans="1:3" ht="25.5">
      <c r="A5827" s="3" t="s">
        <v>11586</v>
      </c>
      <c r="B5827" s="4" t="s">
        <v>11587</v>
      </c>
      <c r="C5827" s="3">
        <f t="shared" ref="C5827:C5890" si="91">LEN(B5827)</f>
        <v>251</v>
      </c>
    </row>
    <row r="5828" spans="1:3" ht="25.5">
      <c r="A5828" s="3" t="s">
        <v>11588</v>
      </c>
      <c r="B5828" s="4" t="s">
        <v>11589</v>
      </c>
      <c r="C5828" s="3">
        <f t="shared" si="91"/>
        <v>251</v>
      </c>
    </row>
    <row r="5829" spans="1:3">
      <c r="A5829" s="3" t="s">
        <v>11590</v>
      </c>
      <c r="B5829" s="4" t="s">
        <v>11591</v>
      </c>
      <c r="C5829" s="3">
        <f t="shared" si="91"/>
        <v>120</v>
      </c>
    </row>
    <row r="5830" spans="1:3" ht="25.5">
      <c r="A5830" s="3" t="s">
        <v>11592</v>
      </c>
      <c r="B5830" s="4" t="s">
        <v>11593</v>
      </c>
      <c r="C5830" s="3">
        <f t="shared" si="91"/>
        <v>261</v>
      </c>
    </row>
    <row r="5831" spans="1:3">
      <c r="A5831" s="3" t="s">
        <v>11594</v>
      </c>
      <c r="B5831" s="4" t="s">
        <v>11595</v>
      </c>
      <c r="C5831" s="3">
        <f t="shared" si="91"/>
        <v>224</v>
      </c>
    </row>
    <row r="5832" spans="1:3">
      <c r="A5832" s="3" t="s">
        <v>11596</v>
      </c>
      <c r="B5832" s="4" t="s">
        <v>11597</v>
      </c>
      <c r="C5832" s="3">
        <f t="shared" si="91"/>
        <v>231</v>
      </c>
    </row>
    <row r="5833" spans="1:3">
      <c r="A5833" s="3" t="s">
        <v>11598</v>
      </c>
      <c r="B5833" s="4" t="s">
        <v>11599</v>
      </c>
      <c r="C5833" s="3">
        <f t="shared" si="91"/>
        <v>221</v>
      </c>
    </row>
    <row r="5834" spans="1:3">
      <c r="A5834" s="3" t="s">
        <v>11600</v>
      </c>
      <c r="B5834" s="4" t="s">
        <v>11601</v>
      </c>
      <c r="C5834" s="3">
        <f t="shared" si="91"/>
        <v>217</v>
      </c>
    </row>
    <row r="5835" spans="1:3" ht="25.5">
      <c r="A5835" s="3" t="s">
        <v>11602</v>
      </c>
      <c r="B5835" s="4" t="s">
        <v>11603</v>
      </c>
      <c r="C5835" s="3">
        <f t="shared" si="91"/>
        <v>253</v>
      </c>
    </row>
    <row r="5836" spans="1:3">
      <c r="A5836" s="3" t="s">
        <v>11604</v>
      </c>
      <c r="B5836" s="4" t="s">
        <v>11605</v>
      </c>
      <c r="C5836" s="3">
        <f t="shared" si="91"/>
        <v>218</v>
      </c>
    </row>
    <row r="5837" spans="1:3" ht="25.5">
      <c r="A5837" s="3" t="s">
        <v>11606</v>
      </c>
      <c r="B5837" s="4" t="s">
        <v>11607</v>
      </c>
      <c r="C5837" s="3">
        <f t="shared" si="91"/>
        <v>273</v>
      </c>
    </row>
    <row r="5838" spans="1:3">
      <c r="A5838" s="3" t="s">
        <v>11608</v>
      </c>
      <c r="B5838" s="4" t="s">
        <v>11609</v>
      </c>
      <c r="C5838" s="3">
        <f t="shared" si="91"/>
        <v>216</v>
      </c>
    </row>
    <row r="5839" spans="1:3">
      <c r="A5839" s="3" t="s">
        <v>11610</v>
      </c>
      <c r="B5839" s="4" t="s">
        <v>11611</v>
      </c>
      <c r="C5839" s="3">
        <f t="shared" si="91"/>
        <v>96</v>
      </c>
    </row>
    <row r="5840" spans="1:3">
      <c r="A5840" s="3" t="s">
        <v>11612</v>
      </c>
      <c r="B5840" s="4" t="s">
        <v>11613</v>
      </c>
      <c r="C5840" s="3">
        <f t="shared" si="91"/>
        <v>90</v>
      </c>
    </row>
    <row r="5841" spans="1:3">
      <c r="A5841" s="3" t="s">
        <v>11614</v>
      </c>
      <c r="B5841" s="4" t="s">
        <v>11615</v>
      </c>
      <c r="C5841" s="3">
        <f t="shared" si="91"/>
        <v>90</v>
      </c>
    </row>
    <row r="5842" spans="1:3">
      <c r="A5842" s="3" t="s">
        <v>11616</v>
      </c>
      <c r="B5842" s="4" t="s">
        <v>11617</v>
      </c>
      <c r="C5842" s="3">
        <f t="shared" si="91"/>
        <v>30</v>
      </c>
    </row>
    <row r="5843" spans="1:3">
      <c r="A5843" s="3" t="s">
        <v>11618</v>
      </c>
      <c r="B5843" s="4" t="s">
        <v>11619</v>
      </c>
      <c r="C5843" s="3">
        <f t="shared" si="91"/>
        <v>62</v>
      </c>
    </row>
    <row r="5844" spans="1:3">
      <c r="A5844" s="3" t="s">
        <v>11620</v>
      </c>
      <c r="B5844" s="4" t="s">
        <v>11621</v>
      </c>
      <c r="C5844" s="3">
        <f t="shared" si="91"/>
        <v>43</v>
      </c>
    </row>
    <row r="5845" spans="1:3">
      <c r="A5845" s="3" t="s">
        <v>11622</v>
      </c>
      <c r="B5845" s="4" t="s">
        <v>11623</v>
      </c>
      <c r="C5845" s="3">
        <f t="shared" si="91"/>
        <v>40</v>
      </c>
    </row>
    <row r="5846" spans="1:3">
      <c r="A5846" s="3" t="s">
        <v>11624</v>
      </c>
      <c r="B5846" s="4" t="s">
        <v>11625</v>
      </c>
      <c r="C5846" s="3">
        <f t="shared" si="91"/>
        <v>43</v>
      </c>
    </row>
    <row r="5847" spans="1:3">
      <c r="A5847" s="3" t="s">
        <v>11626</v>
      </c>
      <c r="B5847" s="4" t="s">
        <v>11627</v>
      </c>
      <c r="C5847" s="3">
        <f t="shared" si="91"/>
        <v>37</v>
      </c>
    </row>
    <row r="5848" spans="1:3">
      <c r="A5848" s="3" t="s">
        <v>11628</v>
      </c>
      <c r="B5848" s="4" t="s">
        <v>11629</v>
      </c>
      <c r="C5848" s="3">
        <f t="shared" si="91"/>
        <v>87</v>
      </c>
    </row>
    <row r="5849" spans="1:3">
      <c r="A5849" s="3" t="s">
        <v>11630</v>
      </c>
      <c r="B5849" s="4" t="s">
        <v>11631</v>
      </c>
      <c r="C5849" s="3">
        <f t="shared" si="91"/>
        <v>53</v>
      </c>
    </row>
    <row r="5850" spans="1:3">
      <c r="A5850" s="3" t="s">
        <v>11632</v>
      </c>
      <c r="B5850" s="4" t="s">
        <v>11633</v>
      </c>
      <c r="C5850" s="3">
        <f t="shared" si="91"/>
        <v>103</v>
      </c>
    </row>
    <row r="5851" spans="1:3">
      <c r="A5851" s="3" t="s">
        <v>11634</v>
      </c>
      <c r="B5851" s="4" t="s">
        <v>11635</v>
      </c>
      <c r="C5851" s="3">
        <f t="shared" si="91"/>
        <v>54</v>
      </c>
    </row>
    <row r="5852" spans="1:3">
      <c r="A5852" s="3" t="s">
        <v>11636</v>
      </c>
      <c r="B5852" s="4" t="s">
        <v>11637</v>
      </c>
      <c r="C5852" s="3">
        <f t="shared" si="91"/>
        <v>55</v>
      </c>
    </row>
    <row r="5853" spans="1:3">
      <c r="A5853" s="3" t="s">
        <v>11638</v>
      </c>
      <c r="B5853" s="4" t="s">
        <v>11639</v>
      </c>
      <c r="C5853" s="3">
        <f t="shared" si="91"/>
        <v>170</v>
      </c>
    </row>
    <row r="5854" spans="1:3">
      <c r="A5854" s="3" t="s">
        <v>11640</v>
      </c>
      <c r="B5854" s="4" t="s">
        <v>11641</v>
      </c>
      <c r="C5854" s="3">
        <f t="shared" si="91"/>
        <v>94</v>
      </c>
    </row>
    <row r="5855" spans="1:3">
      <c r="A5855" s="3" t="s">
        <v>11642</v>
      </c>
      <c r="B5855" s="4" t="s">
        <v>11643</v>
      </c>
      <c r="C5855" s="3">
        <f t="shared" si="91"/>
        <v>64</v>
      </c>
    </row>
    <row r="5856" spans="1:3">
      <c r="A5856" s="3" t="s">
        <v>11644</v>
      </c>
      <c r="B5856" s="4" t="s">
        <v>2642</v>
      </c>
      <c r="C5856" s="3">
        <f t="shared" si="91"/>
        <v>9</v>
      </c>
    </row>
    <row r="5857" spans="1:3">
      <c r="A5857" s="3" t="s">
        <v>11645</v>
      </c>
      <c r="B5857" s="4" t="s">
        <v>11646</v>
      </c>
      <c r="C5857" s="3">
        <f t="shared" si="91"/>
        <v>74</v>
      </c>
    </row>
    <row r="5858" spans="1:3">
      <c r="A5858" s="3" t="s">
        <v>11647</v>
      </c>
      <c r="B5858" s="4" t="s">
        <v>11648</v>
      </c>
      <c r="C5858" s="3">
        <f t="shared" si="91"/>
        <v>31</v>
      </c>
    </row>
    <row r="5859" spans="1:3">
      <c r="A5859" s="3" t="s">
        <v>11649</v>
      </c>
      <c r="B5859" s="4" t="s">
        <v>11650</v>
      </c>
      <c r="C5859" s="3">
        <f t="shared" si="91"/>
        <v>29</v>
      </c>
    </row>
    <row r="5860" spans="1:3">
      <c r="A5860" s="3" t="s">
        <v>11651</v>
      </c>
      <c r="B5860" s="4" t="s">
        <v>11652</v>
      </c>
      <c r="C5860" s="3">
        <f t="shared" si="91"/>
        <v>34</v>
      </c>
    </row>
    <row r="5861" spans="1:3">
      <c r="A5861" s="3" t="s">
        <v>11653</v>
      </c>
      <c r="B5861" s="4" t="s">
        <v>11654</v>
      </c>
      <c r="C5861" s="3">
        <f t="shared" si="91"/>
        <v>54</v>
      </c>
    </row>
    <row r="5862" spans="1:3">
      <c r="A5862" s="3" t="s">
        <v>11655</v>
      </c>
      <c r="B5862" s="4" t="s">
        <v>11656</v>
      </c>
      <c r="C5862" s="3">
        <f t="shared" si="91"/>
        <v>39</v>
      </c>
    </row>
    <row r="5863" spans="1:3">
      <c r="A5863" s="3" t="s">
        <v>11657</v>
      </c>
      <c r="B5863" s="4" t="s">
        <v>11658</v>
      </c>
      <c r="C5863" s="3">
        <f t="shared" si="91"/>
        <v>65</v>
      </c>
    </row>
    <row r="5864" spans="1:3">
      <c r="A5864" s="3" t="s">
        <v>11659</v>
      </c>
      <c r="B5864" s="4" t="s">
        <v>11660</v>
      </c>
      <c r="C5864" s="3">
        <f t="shared" si="91"/>
        <v>87</v>
      </c>
    </row>
    <row r="5865" spans="1:3">
      <c r="A5865" s="3" t="s">
        <v>11661</v>
      </c>
      <c r="B5865" s="4" t="s">
        <v>11662</v>
      </c>
      <c r="C5865" s="3">
        <f t="shared" si="91"/>
        <v>103</v>
      </c>
    </row>
    <row r="5866" spans="1:3">
      <c r="A5866" s="3" t="s">
        <v>11663</v>
      </c>
      <c r="B5866" s="4" t="s">
        <v>11664</v>
      </c>
      <c r="C5866" s="3">
        <f t="shared" si="91"/>
        <v>112</v>
      </c>
    </row>
    <row r="5867" spans="1:3">
      <c r="A5867" s="3" t="s">
        <v>11665</v>
      </c>
      <c r="B5867" s="4" t="s">
        <v>11666</v>
      </c>
      <c r="C5867" s="3">
        <f t="shared" si="91"/>
        <v>59</v>
      </c>
    </row>
    <row r="5868" spans="1:3">
      <c r="A5868" s="3" t="s">
        <v>11667</v>
      </c>
      <c r="B5868" s="4" t="s">
        <v>11668</v>
      </c>
      <c r="C5868" s="3">
        <f t="shared" si="91"/>
        <v>59</v>
      </c>
    </row>
    <row r="5869" spans="1:3">
      <c r="A5869" s="3" t="s">
        <v>11669</v>
      </c>
      <c r="B5869" s="4" t="s">
        <v>11670</v>
      </c>
      <c r="C5869" s="3">
        <f t="shared" si="91"/>
        <v>74</v>
      </c>
    </row>
    <row r="5870" spans="1:3">
      <c r="A5870" s="3" t="s">
        <v>11671</v>
      </c>
      <c r="B5870" s="4" t="s">
        <v>11672</v>
      </c>
      <c r="C5870" s="3">
        <f t="shared" si="91"/>
        <v>37</v>
      </c>
    </row>
    <row r="5871" spans="1:3">
      <c r="A5871" s="3" t="s">
        <v>11673</v>
      </c>
      <c r="B5871" s="4" t="s">
        <v>11674</v>
      </c>
      <c r="C5871" s="3">
        <f t="shared" si="91"/>
        <v>32</v>
      </c>
    </row>
    <row r="5872" spans="1:3">
      <c r="A5872" s="3" t="s">
        <v>11675</v>
      </c>
      <c r="B5872" s="4" t="s">
        <v>11676</v>
      </c>
      <c r="C5872" s="3">
        <f t="shared" si="91"/>
        <v>41</v>
      </c>
    </row>
    <row r="5873" spans="1:3">
      <c r="A5873" s="3" t="s">
        <v>11677</v>
      </c>
      <c r="B5873" s="4" t="s">
        <v>11678</v>
      </c>
      <c r="C5873" s="3">
        <f t="shared" si="91"/>
        <v>69</v>
      </c>
    </row>
    <row r="5874" spans="1:3" ht="25.5">
      <c r="A5874" s="3" t="s">
        <v>11679</v>
      </c>
      <c r="B5874" s="4" t="s">
        <v>11680</v>
      </c>
      <c r="C5874" s="3">
        <f t="shared" si="91"/>
        <v>267</v>
      </c>
    </row>
    <row r="5875" spans="1:3" ht="25.5">
      <c r="A5875" s="3" t="s">
        <v>11681</v>
      </c>
      <c r="B5875" s="4" t="s">
        <v>11682</v>
      </c>
      <c r="C5875" s="3">
        <f t="shared" si="91"/>
        <v>261</v>
      </c>
    </row>
    <row r="5876" spans="1:3">
      <c r="A5876" s="3" t="s">
        <v>11683</v>
      </c>
      <c r="B5876" s="4" t="s">
        <v>11684</v>
      </c>
      <c r="C5876" s="3">
        <f t="shared" si="91"/>
        <v>56</v>
      </c>
    </row>
    <row r="5877" spans="1:3">
      <c r="A5877" s="3" t="s">
        <v>11685</v>
      </c>
      <c r="B5877" s="4" t="s">
        <v>11686</v>
      </c>
      <c r="C5877" s="3">
        <f t="shared" si="91"/>
        <v>85</v>
      </c>
    </row>
    <row r="5878" spans="1:3">
      <c r="A5878" s="3" t="s">
        <v>11687</v>
      </c>
      <c r="B5878" s="4" t="s">
        <v>11688</v>
      </c>
      <c r="C5878" s="3">
        <f t="shared" si="91"/>
        <v>163</v>
      </c>
    </row>
    <row r="5879" spans="1:3">
      <c r="A5879" s="3" t="s">
        <v>11689</v>
      </c>
      <c r="B5879" s="4" t="s">
        <v>11690</v>
      </c>
      <c r="C5879" s="3">
        <f t="shared" si="91"/>
        <v>156</v>
      </c>
    </row>
    <row r="5880" spans="1:3">
      <c r="A5880" s="3" t="s">
        <v>11691</v>
      </c>
      <c r="B5880" s="4" t="s">
        <v>11692</v>
      </c>
      <c r="C5880" s="3">
        <f t="shared" si="91"/>
        <v>165</v>
      </c>
    </row>
    <row r="5881" spans="1:3">
      <c r="A5881" s="3" t="s">
        <v>11693</v>
      </c>
      <c r="B5881" s="4" t="s">
        <v>11694</v>
      </c>
      <c r="C5881" s="3">
        <f t="shared" si="91"/>
        <v>166</v>
      </c>
    </row>
    <row r="5882" spans="1:3">
      <c r="A5882" s="3" t="s">
        <v>11695</v>
      </c>
      <c r="B5882" s="4" t="s">
        <v>11696</v>
      </c>
      <c r="C5882" s="3">
        <f t="shared" si="91"/>
        <v>68</v>
      </c>
    </row>
    <row r="5883" spans="1:3">
      <c r="A5883" s="3" t="s">
        <v>11697</v>
      </c>
      <c r="B5883" s="4" t="s">
        <v>11698</v>
      </c>
      <c r="C5883" s="3">
        <f t="shared" si="91"/>
        <v>109</v>
      </c>
    </row>
    <row r="5884" spans="1:3">
      <c r="A5884" s="3" t="s">
        <v>11699</v>
      </c>
      <c r="B5884" s="4" t="s">
        <v>11700</v>
      </c>
      <c r="C5884" s="3">
        <f t="shared" si="91"/>
        <v>95</v>
      </c>
    </row>
    <row r="5885" spans="1:3">
      <c r="A5885" s="3" t="s">
        <v>11701</v>
      </c>
      <c r="B5885" s="4" t="s">
        <v>11702</v>
      </c>
      <c r="C5885" s="3">
        <f t="shared" si="91"/>
        <v>56</v>
      </c>
    </row>
    <row r="5886" spans="1:3">
      <c r="A5886" s="3" t="s">
        <v>11703</v>
      </c>
      <c r="B5886" s="4" t="s">
        <v>11704</v>
      </c>
      <c r="C5886" s="3">
        <f t="shared" si="91"/>
        <v>64</v>
      </c>
    </row>
    <row r="5887" spans="1:3">
      <c r="A5887" s="3" t="s">
        <v>11705</v>
      </c>
      <c r="B5887" s="4" t="s">
        <v>11706</v>
      </c>
      <c r="C5887" s="3">
        <f t="shared" si="91"/>
        <v>114</v>
      </c>
    </row>
    <row r="5888" spans="1:3">
      <c r="A5888" s="3" t="s">
        <v>11707</v>
      </c>
      <c r="B5888" s="4" t="s">
        <v>11708</v>
      </c>
      <c r="C5888" s="3">
        <f t="shared" si="91"/>
        <v>112</v>
      </c>
    </row>
    <row r="5889" spans="1:3">
      <c r="A5889" s="3" t="s">
        <v>11709</v>
      </c>
      <c r="B5889" s="4" t="s">
        <v>11710</v>
      </c>
      <c r="C5889" s="3">
        <f t="shared" si="91"/>
        <v>117</v>
      </c>
    </row>
    <row r="5890" spans="1:3">
      <c r="A5890" s="3" t="s">
        <v>11711</v>
      </c>
      <c r="B5890" s="4" t="s">
        <v>11712</v>
      </c>
      <c r="C5890" s="3">
        <f t="shared" si="91"/>
        <v>119</v>
      </c>
    </row>
    <row r="5891" spans="1:3">
      <c r="A5891" s="3" t="s">
        <v>11713</v>
      </c>
      <c r="B5891" s="4" t="s">
        <v>11714</v>
      </c>
      <c r="C5891" s="3">
        <f t="shared" ref="C5891:C5954" si="92">LEN(B5891)</f>
        <v>54</v>
      </c>
    </row>
    <row r="5892" spans="1:3">
      <c r="A5892" s="3" t="s">
        <v>11715</v>
      </c>
      <c r="B5892" s="4" t="s">
        <v>11716</v>
      </c>
      <c r="C5892" s="3">
        <f t="shared" si="92"/>
        <v>38</v>
      </c>
    </row>
    <row r="5893" spans="1:3">
      <c r="A5893" s="3" t="s">
        <v>11717</v>
      </c>
      <c r="B5893" s="4" t="s">
        <v>11718</v>
      </c>
      <c r="C5893" s="3">
        <f t="shared" si="92"/>
        <v>44</v>
      </c>
    </row>
    <row r="5894" spans="1:3">
      <c r="A5894" s="3" t="s">
        <v>11719</v>
      </c>
      <c r="B5894" s="4" t="s">
        <v>11720</v>
      </c>
      <c r="C5894" s="3">
        <f t="shared" si="92"/>
        <v>55</v>
      </c>
    </row>
    <row r="5895" spans="1:3">
      <c r="A5895" s="3" t="s">
        <v>11721</v>
      </c>
      <c r="B5895" s="4" t="s">
        <v>11722</v>
      </c>
      <c r="C5895" s="3">
        <f t="shared" si="92"/>
        <v>43</v>
      </c>
    </row>
    <row r="5896" spans="1:3">
      <c r="A5896" s="3" t="s">
        <v>11723</v>
      </c>
      <c r="B5896" s="4" t="s">
        <v>11724</v>
      </c>
      <c r="C5896" s="3">
        <f t="shared" si="92"/>
        <v>100</v>
      </c>
    </row>
    <row r="5897" spans="1:3">
      <c r="A5897" s="3" t="s">
        <v>11725</v>
      </c>
      <c r="B5897" s="4" t="s">
        <v>11726</v>
      </c>
      <c r="C5897" s="3">
        <f t="shared" si="92"/>
        <v>95</v>
      </c>
    </row>
    <row r="5898" spans="1:3">
      <c r="A5898" s="3" t="s">
        <v>11727</v>
      </c>
      <c r="B5898" s="4" t="s">
        <v>11728</v>
      </c>
      <c r="C5898" s="3">
        <f t="shared" si="92"/>
        <v>86</v>
      </c>
    </row>
    <row r="5899" spans="1:3">
      <c r="A5899" s="3" t="s">
        <v>11729</v>
      </c>
      <c r="B5899" s="4" t="s">
        <v>11730</v>
      </c>
      <c r="C5899" s="3">
        <f t="shared" si="92"/>
        <v>43</v>
      </c>
    </row>
    <row r="5900" spans="1:3">
      <c r="A5900" s="3" t="s">
        <v>11731</v>
      </c>
      <c r="B5900" s="4" t="s">
        <v>11732</v>
      </c>
      <c r="C5900" s="3">
        <f t="shared" si="92"/>
        <v>43</v>
      </c>
    </row>
    <row r="5901" spans="1:3">
      <c r="A5901" s="3" t="s">
        <v>11733</v>
      </c>
      <c r="B5901" s="4" t="s">
        <v>11734</v>
      </c>
      <c r="C5901" s="3">
        <f t="shared" si="92"/>
        <v>45</v>
      </c>
    </row>
    <row r="5902" spans="1:3">
      <c r="A5902" s="3" t="s">
        <v>11735</v>
      </c>
      <c r="B5902" s="4" t="s">
        <v>11736</v>
      </c>
      <c r="C5902" s="3">
        <f t="shared" si="92"/>
        <v>45</v>
      </c>
    </row>
    <row r="5903" spans="1:3">
      <c r="A5903" s="3" t="s">
        <v>11737</v>
      </c>
      <c r="B5903" s="4" t="s">
        <v>11738</v>
      </c>
      <c r="C5903" s="3">
        <f t="shared" si="92"/>
        <v>43</v>
      </c>
    </row>
    <row r="5904" spans="1:3">
      <c r="A5904" s="3" t="s">
        <v>11739</v>
      </c>
      <c r="B5904" s="4" t="s">
        <v>11740</v>
      </c>
      <c r="C5904" s="3">
        <f t="shared" si="92"/>
        <v>45</v>
      </c>
    </row>
    <row r="5905" spans="1:3">
      <c r="A5905" s="3" t="s">
        <v>11741</v>
      </c>
      <c r="B5905" s="4" t="s">
        <v>11742</v>
      </c>
      <c r="C5905" s="3">
        <f t="shared" si="92"/>
        <v>52</v>
      </c>
    </row>
    <row r="5906" spans="1:3">
      <c r="A5906" s="3" t="s">
        <v>11743</v>
      </c>
      <c r="B5906" s="4" t="s">
        <v>11744</v>
      </c>
      <c r="C5906" s="3">
        <f t="shared" si="92"/>
        <v>58</v>
      </c>
    </row>
    <row r="5907" spans="1:3">
      <c r="A5907" s="3" t="s">
        <v>11745</v>
      </c>
      <c r="B5907" s="4" t="s">
        <v>11746</v>
      </c>
      <c r="C5907" s="3">
        <f t="shared" si="92"/>
        <v>34</v>
      </c>
    </row>
    <row r="5908" spans="1:3">
      <c r="A5908" s="3" t="s">
        <v>11747</v>
      </c>
      <c r="B5908" s="4" t="s">
        <v>11748</v>
      </c>
      <c r="C5908" s="3">
        <f t="shared" si="92"/>
        <v>40</v>
      </c>
    </row>
    <row r="5909" spans="1:3">
      <c r="A5909" s="3" t="s">
        <v>11749</v>
      </c>
      <c r="B5909" s="4" t="s">
        <v>11750</v>
      </c>
      <c r="C5909" s="3">
        <f t="shared" si="92"/>
        <v>26</v>
      </c>
    </row>
    <row r="5910" spans="1:3">
      <c r="A5910" s="3" t="s">
        <v>11751</v>
      </c>
      <c r="B5910" s="4" t="s">
        <v>11752</v>
      </c>
      <c r="C5910" s="3">
        <f t="shared" si="92"/>
        <v>35</v>
      </c>
    </row>
    <row r="5911" spans="1:3">
      <c r="A5911" s="3" t="s">
        <v>11753</v>
      </c>
      <c r="B5911" s="4" t="s">
        <v>11754</v>
      </c>
      <c r="C5911" s="3">
        <f t="shared" si="92"/>
        <v>51</v>
      </c>
    </row>
    <row r="5912" spans="1:3">
      <c r="A5912" s="3" t="s">
        <v>11755</v>
      </c>
      <c r="B5912" s="4" t="s">
        <v>11756</v>
      </c>
      <c r="C5912" s="3">
        <f t="shared" si="92"/>
        <v>46</v>
      </c>
    </row>
    <row r="5913" spans="1:3">
      <c r="A5913" s="3" t="s">
        <v>11757</v>
      </c>
      <c r="B5913" s="4" t="s">
        <v>11758</v>
      </c>
      <c r="C5913" s="3">
        <f t="shared" si="92"/>
        <v>39</v>
      </c>
    </row>
    <row r="5914" spans="1:3">
      <c r="A5914" s="3" t="s">
        <v>11759</v>
      </c>
      <c r="B5914" s="4" t="s">
        <v>11760</v>
      </c>
      <c r="C5914" s="3">
        <f t="shared" si="92"/>
        <v>45</v>
      </c>
    </row>
    <row r="5915" spans="1:3">
      <c r="A5915" s="3" t="s">
        <v>11761</v>
      </c>
      <c r="B5915" s="4" t="s">
        <v>11762</v>
      </c>
      <c r="C5915" s="3">
        <f t="shared" si="92"/>
        <v>51</v>
      </c>
    </row>
    <row r="5916" spans="1:3">
      <c r="A5916" s="3" t="s">
        <v>11763</v>
      </c>
      <c r="B5916" s="4" t="s">
        <v>11764</v>
      </c>
      <c r="C5916" s="3">
        <f t="shared" si="92"/>
        <v>62</v>
      </c>
    </row>
    <row r="5917" spans="1:3">
      <c r="A5917" s="3" t="s">
        <v>11765</v>
      </c>
      <c r="B5917" s="4" t="s">
        <v>11766</v>
      </c>
      <c r="C5917" s="3">
        <f t="shared" si="92"/>
        <v>34</v>
      </c>
    </row>
    <row r="5918" spans="1:3">
      <c r="A5918" s="3" t="s">
        <v>11767</v>
      </c>
      <c r="B5918" s="4" t="s">
        <v>11768</v>
      </c>
      <c r="C5918" s="3">
        <f t="shared" si="92"/>
        <v>33</v>
      </c>
    </row>
    <row r="5919" spans="1:3">
      <c r="A5919" s="3" t="s">
        <v>11769</v>
      </c>
      <c r="B5919" s="4" t="s">
        <v>11770</v>
      </c>
      <c r="C5919" s="3">
        <f t="shared" si="92"/>
        <v>66</v>
      </c>
    </row>
    <row r="5920" spans="1:3">
      <c r="A5920" s="3" t="s">
        <v>11771</v>
      </c>
      <c r="B5920" s="4" t="s">
        <v>11772</v>
      </c>
      <c r="C5920" s="3">
        <f t="shared" si="92"/>
        <v>65</v>
      </c>
    </row>
    <row r="5921" spans="1:3">
      <c r="A5921" s="3" t="s">
        <v>11773</v>
      </c>
      <c r="B5921" s="4" t="s">
        <v>11774</v>
      </c>
      <c r="C5921" s="3">
        <f t="shared" si="92"/>
        <v>37</v>
      </c>
    </row>
    <row r="5922" spans="1:3">
      <c r="A5922" s="3" t="s">
        <v>11775</v>
      </c>
      <c r="B5922" s="4" t="s">
        <v>11776</v>
      </c>
      <c r="C5922" s="3">
        <f t="shared" si="92"/>
        <v>86</v>
      </c>
    </row>
    <row r="5923" spans="1:3">
      <c r="A5923" s="3" t="s">
        <v>11777</v>
      </c>
      <c r="B5923" s="4" t="s">
        <v>11778</v>
      </c>
      <c r="C5923" s="3">
        <f t="shared" si="92"/>
        <v>52</v>
      </c>
    </row>
    <row r="5924" spans="1:3">
      <c r="A5924" s="3" t="s">
        <v>11779</v>
      </c>
      <c r="B5924" s="4" t="s">
        <v>11780</v>
      </c>
      <c r="C5924" s="3">
        <f t="shared" si="92"/>
        <v>46</v>
      </c>
    </row>
    <row r="5925" spans="1:3">
      <c r="A5925" s="3" t="s">
        <v>11781</v>
      </c>
      <c r="B5925" s="4" t="s">
        <v>11782</v>
      </c>
      <c r="C5925" s="3">
        <f t="shared" si="92"/>
        <v>41</v>
      </c>
    </row>
    <row r="5926" spans="1:3">
      <c r="A5926" s="3" t="s">
        <v>11783</v>
      </c>
      <c r="B5926" s="4" t="s">
        <v>11784</v>
      </c>
      <c r="C5926" s="3">
        <f t="shared" si="92"/>
        <v>42</v>
      </c>
    </row>
    <row r="5927" spans="1:3">
      <c r="A5927" s="3" t="s">
        <v>11785</v>
      </c>
      <c r="B5927" s="4" t="s">
        <v>11786</v>
      </c>
      <c r="C5927" s="3">
        <f t="shared" si="92"/>
        <v>59</v>
      </c>
    </row>
    <row r="5928" spans="1:3">
      <c r="A5928" s="3" t="s">
        <v>11787</v>
      </c>
      <c r="B5928" s="4" t="s">
        <v>11788</v>
      </c>
      <c r="C5928" s="3">
        <f t="shared" si="92"/>
        <v>57</v>
      </c>
    </row>
    <row r="5929" spans="1:3">
      <c r="A5929" s="3" t="s">
        <v>11789</v>
      </c>
      <c r="B5929" s="4" t="s">
        <v>11790</v>
      </c>
      <c r="C5929" s="3">
        <f t="shared" si="92"/>
        <v>35</v>
      </c>
    </row>
    <row r="5930" spans="1:3">
      <c r="A5930" s="3" t="s">
        <v>11791</v>
      </c>
      <c r="B5930" s="4" t="s">
        <v>11792</v>
      </c>
      <c r="C5930" s="3">
        <f t="shared" si="92"/>
        <v>38</v>
      </c>
    </row>
    <row r="5931" spans="1:3">
      <c r="A5931" s="3" t="s">
        <v>11793</v>
      </c>
      <c r="B5931" s="4" t="s">
        <v>11794</v>
      </c>
      <c r="C5931" s="3">
        <f t="shared" si="92"/>
        <v>40</v>
      </c>
    </row>
    <row r="5932" spans="1:3">
      <c r="A5932" s="3" t="s">
        <v>11795</v>
      </c>
      <c r="B5932" s="4" t="s">
        <v>11796</v>
      </c>
      <c r="C5932" s="3">
        <f t="shared" si="92"/>
        <v>40</v>
      </c>
    </row>
    <row r="5933" spans="1:3">
      <c r="A5933" s="3" t="s">
        <v>11797</v>
      </c>
      <c r="B5933" s="4" t="s">
        <v>11798</v>
      </c>
      <c r="C5933" s="3">
        <f t="shared" si="92"/>
        <v>53</v>
      </c>
    </row>
    <row r="5934" spans="1:3">
      <c r="A5934" s="3" t="s">
        <v>11799</v>
      </c>
      <c r="B5934" s="4" t="s">
        <v>11800</v>
      </c>
      <c r="C5934" s="3">
        <f t="shared" si="92"/>
        <v>172</v>
      </c>
    </row>
    <row r="5935" spans="1:3">
      <c r="A5935" s="3" t="s">
        <v>11801</v>
      </c>
      <c r="B5935" s="4" t="s">
        <v>11802</v>
      </c>
      <c r="C5935" s="3">
        <f t="shared" si="92"/>
        <v>62</v>
      </c>
    </row>
    <row r="5936" spans="1:3">
      <c r="A5936" s="3" t="s">
        <v>11803</v>
      </c>
      <c r="B5936" s="4" t="s">
        <v>11804</v>
      </c>
      <c r="C5936" s="3">
        <f t="shared" si="92"/>
        <v>59</v>
      </c>
    </row>
    <row r="5937" spans="1:3">
      <c r="A5937" s="3" t="s">
        <v>11805</v>
      </c>
      <c r="B5937" s="4" t="s">
        <v>11806</v>
      </c>
      <c r="C5937" s="3">
        <f t="shared" si="92"/>
        <v>70</v>
      </c>
    </row>
    <row r="5938" spans="1:3">
      <c r="A5938" s="3" t="s">
        <v>11807</v>
      </c>
      <c r="B5938" s="4" t="s">
        <v>11808</v>
      </c>
      <c r="C5938" s="3">
        <f t="shared" si="92"/>
        <v>71</v>
      </c>
    </row>
    <row r="5939" spans="1:3">
      <c r="A5939" s="3" t="s">
        <v>11809</v>
      </c>
      <c r="B5939" s="4" t="s">
        <v>11810</v>
      </c>
      <c r="C5939" s="3">
        <f t="shared" si="92"/>
        <v>70</v>
      </c>
    </row>
    <row r="5940" spans="1:3">
      <c r="A5940" s="3" t="s">
        <v>11811</v>
      </c>
      <c r="B5940" s="4" t="s">
        <v>11812</v>
      </c>
      <c r="C5940" s="3">
        <f t="shared" si="92"/>
        <v>76</v>
      </c>
    </row>
    <row r="5941" spans="1:3">
      <c r="A5941" s="3" t="s">
        <v>11813</v>
      </c>
      <c r="B5941" s="4" t="s">
        <v>11814</v>
      </c>
      <c r="C5941" s="3">
        <f t="shared" si="92"/>
        <v>91</v>
      </c>
    </row>
    <row r="5942" spans="1:3">
      <c r="A5942" s="3" t="s">
        <v>11815</v>
      </c>
      <c r="B5942" s="4" t="s">
        <v>11816</v>
      </c>
      <c r="C5942" s="3">
        <f t="shared" si="92"/>
        <v>92</v>
      </c>
    </row>
    <row r="5943" spans="1:3">
      <c r="A5943" s="3" t="s">
        <v>11817</v>
      </c>
      <c r="B5943" s="4" t="s">
        <v>11818</v>
      </c>
      <c r="C5943" s="3">
        <f t="shared" si="92"/>
        <v>91</v>
      </c>
    </row>
    <row r="5944" spans="1:3">
      <c r="A5944" s="3" t="s">
        <v>11819</v>
      </c>
      <c r="B5944" s="4" t="s">
        <v>11820</v>
      </c>
      <c r="C5944" s="3">
        <f t="shared" si="92"/>
        <v>97</v>
      </c>
    </row>
    <row r="5945" spans="1:3">
      <c r="A5945" s="3" t="s">
        <v>11821</v>
      </c>
      <c r="B5945" s="4" t="s">
        <v>11822</v>
      </c>
      <c r="C5945" s="3">
        <f t="shared" si="92"/>
        <v>86</v>
      </c>
    </row>
    <row r="5946" spans="1:3">
      <c r="A5946" s="3" t="s">
        <v>11823</v>
      </c>
      <c r="B5946" s="4" t="s">
        <v>11824</v>
      </c>
      <c r="C5946" s="3">
        <f t="shared" si="92"/>
        <v>79</v>
      </c>
    </row>
    <row r="5947" spans="1:3">
      <c r="A5947" s="3" t="s">
        <v>11825</v>
      </c>
      <c r="B5947" s="4" t="s">
        <v>11826</v>
      </c>
      <c r="C5947" s="3">
        <f t="shared" si="92"/>
        <v>103</v>
      </c>
    </row>
    <row r="5948" spans="1:3">
      <c r="A5948" s="3" t="s">
        <v>11827</v>
      </c>
      <c r="B5948" s="4" t="s">
        <v>11828</v>
      </c>
      <c r="C5948" s="3">
        <f t="shared" si="92"/>
        <v>95</v>
      </c>
    </row>
    <row r="5949" spans="1:3">
      <c r="A5949" s="3" t="s">
        <v>11829</v>
      </c>
      <c r="B5949" s="4" t="s">
        <v>11830</v>
      </c>
      <c r="C5949" s="3">
        <f t="shared" si="92"/>
        <v>63</v>
      </c>
    </row>
    <row r="5950" spans="1:3">
      <c r="A5950" s="3" t="s">
        <v>11831</v>
      </c>
      <c r="B5950" s="4" t="s">
        <v>11832</v>
      </c>
      <c r="C5950" s="3">
        <f t="shared" si="92"/>
        <v>79</v>
      </c>
    </row>
    <row r="5951" spans="1:3">
      <c r="A5951" s="3" t="s">
        <v>11833</v>
      </c>
      <c r="B5951" s="4" t="s">
        <v>11834</v>
      </c>
      <c r="C5951" s="3">
        <f t="shared" si="92"/>
        <v>70</v>
      </c>
    </row>
    <row r="5952" spans="1:3">
      <c r="A5952" s="3" t="s">
        <v>11835</v>
      </c>
      <c r="B5952" s="4" t="s">
        <v>11836</v>
      </c>
      <c r="C5952" s="3">
        <f t="shared" si="92"/>
        <v>76</v>
      </c>
    </row>
    <row r="5953" spans="1:3">
      <c r="A5953" s="3" t="s">
        <v>11837</v>
      </c>
      <c r="B5953" s="4" t="s">
        <v>11838</v>
      </c>
      <c r="C5953" s="3">
        <f t="shared" si="92"/>
        <v>67</v>
      </c>
    </row>
    <row r="5954" spans="1:3">
      <c r="A5954" s="3" t="s">
        <v>11839</v>
      </c>
      <c r="B5954" s="4" t="s">
        <v>11840</v>
      </c>
      <c r="C5954" s="3">
        <f t="shared" si="92"/>
        <v>44</v>
      </c>
    </row>
    <row r="5955" spans="1:3">
      <c r="A5955" s="3" t="s">
        <v>11841</v>
      </c>
      <c r="B5955" s="4" t="s">
        <v>11842</v>
      </c>
      <c r="C5955" s="3">
        <f t="shared" ref="C5955:C6018" si="93">LEN(B5955)</f>
        <v>60</v>
      </c>
    </row>
    <row r="5956" spans="1:3">
      <c r="A5956" s="3" t="s">
        <v>11843</v>
      </c>
      <c r="B5956" s="4" t="s">
        <v>11844</v>
      </c>
      <c r="C5956" s="3">
        <f t="shared" si="93"/>
        <v>69</v>
      </c>
    </row>
    <row r="5957" spans="1:3">
      <c r="A5957" s="3" t="s">
        <v>11845</v>
      </c>
      <c r="B5957" s="4" t="s">
        <v>11846</v>
      </c>
      <c r="C5957" s="3">
        <f t="shared" si="93"/>
        <v>54</v>
      </c>
    </row>
    <row r="5958" spans="1:3">
      <c r="A5958" s="3" t="s">
        <v>11847</v>
      </c>
      <c r="B5958" s="4" t="s">
        <v>11848</v>
      </c>
      <c r="C5958" s="3">
        <f t="shared" si="93"/>
        <v>59</v>
      </c>
    </row>
    <row r="5959" spans="1:3">
      <c r="A5959" s="3" t="s">
        <v>11849</v>
      </c>
      <c r="B5959" s="4" t="s">
        <v>11850</v>
      </c>
      <c r="C5959" s="3">
        <f t="shared" si="93"/>
        <v>93</v>
      </c>
    </row>
    <row r="5960" spans="1:3">
      <c r="A5960" s="3" t="s">
        <v>11851</v>
      </c>
      <c r="B5960" s="4" t="s">
        <v>11852</v>
      </c>
      <c r="C5960" s="3">
        <f t="shared" si="93"/>
        <v>98</v>
      </c>
    </row>
    <row r="5961" spans="1:3">
      <c r="A5961" s="3" t="s">
        <v>11853</v>
      </c>
      <c r="B5961" s="4" t="s">
        <v>11854</v>
      </c>
      <c r="C5961" s="3">
        <f t="shared" si="93"/>
        <v>58</v>
      </c>
    </row>
    <row r="5962" spans="1:3">
      <c r="A5962" s="3" t="s">
        <v>11855</v>
      </c>
      <c r="B5962" s="4" t="s">
        <v>11856</v>
      </c>
      <c r="C5962" s="3">
        <f t="shared" si="93"/>
        <v>31</v>
      </c>
    </row>
    <row r="5963" spans="1:3">
      <c r="A5963" s="3" t="s">
        <v>11857</v>
      </c>
      <c r="B5963" s="4" t="s">
        <v>11858</v>
      </c>
      <c r="C5963" s="3">
        <f t="shared" si="93"/>
        <v>17</v>
      </c>
    </row>
    <row r="5964" spans="1:3">
      <c r="A5964" s="3" t="s">
        <v>11859</v>
      </c>
      <c r="B5964" s="4" t="s">
        <v>11860</v>
      </c>
      <c r="C5964" s="3">
        <f t="shared" si="93"/>
        <v>12</v>
      </c>
    </row>
    <row r="5965" spans="1:3">
      <c r="A5965" s="3" t="s">
        <v>11861</v>
      </c>
      <c r="B5965" s="4" t="s">
        <v>11862</v>
      </c>
      <c r="C5965" s="3">
        <f t="shared" si="93"/>
        <v>60</v>
      </c>
    </row>
    <row r="5966" spans="1:3">
      <c r="A5966" s="3" t="s">
        <v>11863</v>
      </c>
      <c r="B5966" s="4" t="s">
        <v>11864</v>
      </c>
      <c r="C5966" s="3">
        <f t="shared" si="93"/>
        <v>74</v>
      </c>
    </row>
    <row r="5967" spans="1:3">
      <c r="A5967" s="3" t="s">
        <v>11865</v>
      </c>
      <c r="B5967" s="4" t="s">
        <v>11866</v>
      </c>
      <c r="C5967" s="3">
        <f t="shared" si="93"/>
        <v>76</v>
      </c>
    </row>
    <row r="5968" spans="1:3">
      <c r="A5968" s="3" t="s">
        <v>11867</v>
      </c>
      <c r="B5968" s="4" t="s">
        <v>11868</v>
      </c>
      <c r="C5968" s="3">
        <f t="shared" si="93"/>
        <v>99</v>
      </c>
    </row>
    <row r="5969" spans="1:3">
      <c r="A5969" s="3" t="s">
        <v>11869</v>
      </c>
      <c r="B5969" s="4" t="s">
        <v>11870</v>
      </c>
      <c r="C5969" s="3">
        <f t="shared" si="93"/>
        <v>100</v>
      </c>
    </row>
    <row r="5970" spans="1:3">
      <c r="A5970" s="3" t="s">
        <v>11871</v>
      </c>
      <c r="B5970" s="4" t="s">
        <v>11872</v>
      </c>
      <c r="C5970" s="3">
        <f t="shared" si="93"/>
        <v>100</v>
      </c>
    </row>
    <row r="5971" spans="1:3">
      <c r="A5971" s="3" t="s">
        <v>11873</v>
      </c>
      <c r="B5971" s="4" t="s">
        <v>11874</v>
      </c>
      <c r="C5971" s="3">
        <f t="shared" si="93"/>
        <v>97</v>
      </c>
    </row>
    <row r="5972" spans="1:3">
      <c r="A5972" s="3" t="s">
        <v>11875</v>
      </c>
      <c r="B5972" s="4" t="s">
        <v>11876</v>
      </c>
      <c r="C5972" s="3">
        <f t="shared" si="93"/>
        <v>111</v>
      </c>
    </row>
    <row r="5973" spans="1:3">
      <c r="A5973" s="3" t="s">
        <v>11877</v>
      </c>
      <c r="B5973" s="4" t="s">
        <v>11878</v>
      </c>
      <c r="C5973" s="3">
        <f t="shared" si="93"/>
        <v>114</v>
      </c>
    </row>
    <row r="5974" spans="1:3">
      <c r="A5974" s="3" t="s">
        <v>11879</v>
      </c>
      <c r="B5974" s="4" t="s">
        <v>11880</v>
      </c>
      <c r="C5974" s="3">
        <f t="shared" si="93"/>
        <v>114</v>
      </c>
    </row>
    <row r="5975" spans="1:3">
      <c r="A5975" s="3" t="s">
        <v>11881</v>
      </c>
      <c r="B5975" s="4" t="s">
        <v>11882</v>
      </c>
      <c r="C5975" s="3">
        <f t="shared" si="93"/>
        <v>96</v>
      </c>
    </row>
    <row r="5976" spans="1:3">
      <c r="A5976" s="3" t="s">
        <v>11883</v>
      </c>
      <c r="B5976" s="4" t="s">
        <v>11884</v>
      </c>
      <c r="C5976" s="3">
        <f t="shared" si="93"/>
        <v>113</v>
      </c>
    </row>
    <row r="5977" spans="1:3">
      <c r="A5977" s="3" t="s">
        <v>11885</v>
      </c>
      <c r="B5977" s="4" t="s">
        <v>11886</v>
      </c>
      <c r="C5977" s="3">
        <f t="shared" si="93"/>
        <v>115</v>
      </c>
    </row>
    <row r="5978" spans="1:3">
      <c r="A5978" s="3" t="s">
        <v>11887</v>
      </c>
      <c r="B5978" s="4" t="s">
        <v>11888</v>
      </c>
      <c r="C5978" s="3">
        <f t="shared" si="93"/>
        <v>114</v>
      </c>
    </row>
    <row r="5979" spans="1:3">
      <c r="A5979" s="3" t="s">
        <v>11889</v>
      </c>
      <c r="B5979" s="4" t="s">
        <v>11890</v>
      </c>
      <c r="C5979" s="3">
        <f t="shared" si="93"/>
        <v>73</v>
      </c>
    </row>
    <row r="5980" spans="1:3">
      <c r="A5980" s="3" t="s">
        <v>11891</v>
      </c>
      <c r="B5980" s="4" t="s">
        <v>11892</v>
      </c>
      <c r="C5980" s="3">
        <f t="shared" si="93"/>
        <v>46</v>
      </c>
    </row>
    <row r="5981" spans="1:3">
      <c r="A5981" s="3" t="s">
        <v>11893</v>
      </c>
      <c r="B5981" s="4" t="s">
        <v>11894</v>
      </c>
      <c r="C5981" s="3">
        <f t="shared" si="93"/>
        <v>31</v>
      </c>
    </row>
    <row r="5982" spans="1:3">
      <c r="A5982" s="3" t="s">
        <v>11895</v>
      </c>
      <c r="B5982" s="4" t="s">
        <v>11896</v>
      </c>
      <c r="C5982" s="3">
        <f t="shared" si="93"/>
        <v>33</v>
      </c>
    </row>
    <row r="5983" spans="1:3">
      <c r="A5983" s="3" t="s">
        <v>11897</v>
      </c>
      <c r="B5983" s="4" t="s">
        <v>11898</v>
      </c>
      <c r="C5983" s="3">
        <f t="shared" si="93"/>
        <v>44</v>
      </c>
    </row>
    <row r="5984" spans="1:3">
      <c r="A5984" s="3" t="s">
        <v>11899</v>
      </c>
      <c r="B5984" s="4" t="s">
        <v>11900</v>
      </c>
      <c r="C5984" s="3">
        <f t="shared" si="93"/>
        <v>55</v>
      </c>
    </row>
    <row r="5985" spans="1:3">
      <c r="A5985" s="3" t="s">
        <v>11901</v>
      </c>
      <c r="B5985" s="4" t="s">
        <v>11902</v>
      </c>
      <c r="C5985" s="3">
        <f t="shared" si="93"/>
        <v>68</v>
      </c>
    </row>
    <row r="5986" spans="1:3">
      <c r="A5986" s="3" t="s">
        <v>11903</v>
      </c>
      <c r="B5986" s="4" t="s">
        <v>11904</v>
      </c>
      <c r="C5986" s="3">
        <f t="shared" si="93"/>
        <v>69</v>
      </c>
    </row>
    <row r="5987" spans="1:3">
      <c r="A5987" s="3" t="s">
        <v>11905</v>
      </c>
      <c r="B5987" s="4" t="s">
        <v>11906</v>
      </c>
      <c r="C5987" s="3">
        <f t="shared" si="93"/>
        <v>93</v>
      </c>
    </row>
    <row r="5988" spans="1:3">
      <c r="A5988" s="3" t="s">
        <v>11907</v>
      </c>
      <c r="B5988" s="4" t="s">
        <v>11908</v>
      </c>
      <c r="C5988" s="3">
        <f t="shared" si="93"/>
        <v>94</v>
      </c>
    </row>
    <row r="5989" spans="1:3">
      <c r="A5989" s="3" t="s">
        <v>11909</v>
      </c>
      <c r="B5989" s="4" t="s">
        <v>11910</v>
      </c>
      <c r="C5989" s="3">
        <f t="shared" si="93"/>
        <v>94</v>
      </c>
    </row>
    <row r="5990" spans="1:3">
      <c r="A5990" s="3" t="s">
        <v>11911</v>
      </c>
      <c r="B5990" s="4" t="s">
        <v>11912</v>
      </c>
      <c r="C5990" s="3">
        <f t="shared" si="93"/>
        <v>91</v>
      </c>
    </row>
    <row r="5991" spans="1:3">
      <c r="A5991" s="3" t="s">
        <v>11913</v>
      </c>
      <c r="B5991" s="4" t="s">
        <v>11914</v>
      </c>
      <c r="C5991" s="3">
        <f t="shared" si="93"/>
        <v>105</v>
      </c>
    </row>
    <row r="5992" spans="1:3">
      <c r="A5992" s="3" t="s">
        <v>11915</v>
      </c>
      <c r="B5992" s="4" t="s">
        <v>11916</v>
      </c>
      <c r="C5992" s="3">
        <f t="shared" si="93"/>
        <v>107</v>
      </c>
    </row>
    <row r="5993" spans="1:3">
      <c r="A5993" s="3" t="s">
        <v>11917</v>
      </c>
      <c r="B5993" s="4" t="s">
        <v>11918</v>
      </c>
      <c r="C5993" s="3">
        <f t="shared" si="93"/>
        <v>108</v>
      </c>
    </row>
    <row r="5994" spans="1:3">
      <c r="A5994" s="3" t="s">
        <v>11919</v>
      </c>
      <c r="B5994" s="4" t="s">
        <v>11920</v>
      </c>
      <c r="C5994" s="3">
        <f t="shared" si="93"/>
        <v>103</v>
      </c>
    </row>
    <row r="5995" spans="1:3">
      <c r="A5995" s="3" t="s">
        <v>11921</v>
      </c>
      <c r="B5995" s="4" t="s">
        <v>11922</v>
      </c>
      <c r="C5995" s="3">
        <f t="shared" si="93"/>
        <v>107</v>
      </c>
    </row>
    <row r="5996" spans="1:3">
      <c r="A5996" s="3" t="s">
        <v>11923</v>
      </c>
      <c r="B5996" s="4" t="s">
        <v>11924</v>
      </c>
      <c r="C5996" s="3">
        <f t="shared" si="93"/>
        <v>108</v>
      </c>
    </row>
    <row r="5997" spans="1:3">
      <c r="A5997" s="3" t="s">
        <v>11925</v>
      </c>
      <c r="B5997" s="4" t="s">
        <v>11926</v>
      </c>
      <c r="C5997" s="3">
        <f t="shared" si="93"/>
        <v>108</v>
      </c>
    </row>
    <row r="5998" spans="1:3">
      <c r="A5998" s="3" t="s">
        <v>11927</v>
      </c>
      <c r="B5998" s="4" t="s">
        <v>11928</v>
      </c>
      <c r="C5998" s="3">
        <f t="shared" si="93"/>
        <v>67</v>
      </c>
    </row>
    <row r="5999" spans="1:3">
      <c r="A5999" s="3" t="s">
        <v>11929</v>
      </c>
      <c r="B5999" s="4" t="s">
        <v>11930</v>
      </c>
      <c r="C5999" s="3">
        <f t="shared" si="93"/>
        <v>39</v>
      </c>
    </row>
    <row r="6000" spans="1:3">
      <c r="A6000" s="3" t="s">
        <v>11931</v>
      </c>
      <c r="B6000" s="4" t="s">
        <v>11932</v>
      </c>
      <c r="C6000" s="3">
        <f t="shared" si="93"/>
        <v>30</v>
      </c>
    </row>
    <row r="6001" spans="1:3">
      <c r="A6001" s="3" t="s">
        <v>11933</v>
      </c>
      <c r="B6001" s="4" t="s">
        <v>11934</v>
      </c>
      <c r="C6001" s="3">
        <f t="shared" si="93"/>
        <v>27</v>
      </c>
    </row>
    <row r="6002" spans="1:3">
      <c r="A6002" s="3" t="s">
        <v>11935</v>
      </c>
      <c r="B6002" s="4" t="s">
        <v>11936</v>
      </c>
      <c r="C6002" s="3">
        <f t="shared" si="93"/>
        <v>22</v>
      </c>
    </row>
    <row r="6003" spans="1:3">
      <c r="A6003" s="3" t="s">
        <v>11937</v>
      </c>
      <c r="B6003" s="4" t="s">
        <v>11938</v>
      </c>
      <c r="C6003" s="3">
        <f t="shared" si="93"/>
        <v>34</v>
      </c>
    </row>
    <row r="6004" spans="1:3">
      <c r="A6004" s="3" t="s">
        <v>11939</v>
      </c>
      <c r="B6004" s="4" t="s">
        <v>11940</v>
      </c>
      <c r="C6004" s="3">
        <f t="shared" si="93"/>
        <v>29</v>
      </c>
    </row>
    <row r="6005" spans="1:3">
      <c r="A6005" s="3" t="s">
        <v>11941</v>
      </c>
      <c r="B6005" s="4" t="s">
        <v>11942</v>
      </c>
      <c r="C6005" s="3">
        <f t="shared" si="93"/>
        <v>56</v>
      </c>
    </row>
    <row r="6006" spans="1:3">
      <c r="A6006" s="3" t="s">
        <v>11943</v>
      </c>
      <c r="B6006" s="4" t="s">
        <v>11944</v>
      </c>
      <c r="C6006" s="3">
        <f t="shared" si="93"/>
        <v>69</v>
      </c>
    </row>
    <row r="6007" spans="1:3">
      <c r="A6007" s="3" t="s">
        <v>11945</v>
      </c>
      <c r="B6007" s="4" t="s">
        <v>11946</v>
      </c>
      <c r="C6007" s="3">
        <f t="shared" si="93"/>
        <v>69</v>
      </c>
    </row>
    <row r="6008" spans="1:3">
      <c r="A6008" s="3" t="s">
        <v>11947</v>
      </c>
      <c r="B6008" s="4" t="s">
        <v>11948</v>
      </c>
      <c r="C6008" s="3">
        <f t="shared" si="93"/>
        <v>92</v>
      </c>
    </row>
    <row r="6009" spans="1:3">
      <c r="A6009" s="3" t="s">
        <v>11949</v>
      </c>
      <c r="B6009" s="4" t="s">
        <v>11950</v>
      </c>
      <c r="C6009" s="3">
        <f t="shared" si="93"/>
        <v>92</v>
      </c>
    </row>
    <row r="6010" spans="1:3">
      <c r="A6010" s="3" t="s">
        <v>11951</v>
      </c>
      <c r="B6010" s="4" t="s">
        <v>11952</v>
      </c>
      <c r="C6010" s="3">
        <f t="shared" si="93"/>
        <v>94</v>
      </c>
    </row>
    <row r="6011" spans="1:3">
      <c r="A6011" s="3" t="s">
        <v>11953</v>
      </c>
      <c r="B6011" s="4" t="s">
        <v>11954</v>
      </c>
      <c r="C6011" s="3">
        <f t="shared" si="93"/>
        <v>92</v>
      </c>
    </row>
    <row r="6012" spans="1:3">
      <c r="A6012" s="3" t="s">
        <v>11955</v>
      </c>
      <c r="B6012" s="4" t="s">
        <v>11956</v>
      </c>
      <c r="C6012" s="3">
        <f t="shared" si="93"/>
        <v>107</v>
      </c>
    </row>
    <row r="6013" spans="1:3">
      <c r="A6013" s="3" t="s">
        <v>11957</v>
      </c>
      <c r="B6013" s="4" t="s">
        <v>11958</v>
      </c>
      <c r="C6013" s="3">
        <f t="shared" si="93"/>
        <v>108</v>
      </c>
    </row>
    <row r="6014" spans="1:3">
      <c r="A6014" s="3" t="s">
        <v>11959</v>
      </c>
      <c r="B6014" s="4" t="s">
        <v>11960</v>
      </c>
      <c r="C6014" s="3">
        <f t="shared" si="93"/>
        <v>108</v>
      </c>
    </row>
    <row r="6015" spans="1:3">
      <c r="A6015" s="3" t="s">
        <v>11961</v>
      </c>
      <c r="B6015" s="4" t="s">
        <v>11962</v>
      </c>
      <c r="C6015" s="3">
        <f t="shared" si="93"/>
        <v>105</v>
      </c>
    </row>
    <row r="6016" spans="1:3">
      <c r="A6016" s="3" t="s">
        <v>11963</v>
      </c>
      <c r="B6016" s="4" t="s">
        <v>11964</v>
      </c>
      <c r="C6016" s="3">
        <f t="shared" si="93"/>
        <v>108</v>
      </c>
    </row>
    <row r="6017" spans="1:3">
      <c r="A6017" s="3" t="s">
        <v>11965</v>
      </c>
      <c r="B6017" s="4" t="s">
        <v>11966</v>
      </c>
      <c r="C6017" s="3">
        <f t="shared" si="93"/>
        <v>109</v>
      </c>
    </row>
    <row r="6018" spans="1:3">
      <c r="A6018" s="3" t="s">
        <v>11967</v>
      </c>
      <c r="B6018" s="4" t="s">
        <v>11968</v>
      </c>
      <c r="C6018" s="3">
        <f t="shared" si="93"/>
        <v>109</v>
      </c>
    </row>
    <row r="6019" spans="1:3">
      <c r="A6019" s="3" t="s">
        <v>11969</v>
      </c>
      <c r="B6019" s="4" t="s">
        <v>11970</v>
      </c>
      <c r="C6019" s="3">
        <f t="shared" ref="C6019:C6082" si="94">LEN(B6019)</f>
        <v>69</v>
      </c>
    </row>
    <row r="6020" spans="1:3">
      <c r="A6020" s="3" t="s">
        <v>11971</v>
      </c>
      <c r="B6020" s="4" t="s">
        <v>11972</v>
      </c>
      <c r="C6020" s="3">
        <f t="shared" si="94"/>
        <v>41</v>
      </c>
    </row>
    <row r="6021" spans="1:3">
      <c r="A6021" s="3" t="s">
        <v>11973</v>
      </c>
      <c r="B6021" s="4" t="s">
        <v>11974</v>
      </c>
      <c r="C6021" s="3">
        <f t="shared" si="94"/>
        <v>26</v>
      </c>
    </row>
    <row r="6022" spans="1:3">
      <c r="A6022" s="3" t="s">
        <v>11975</v>
      </c>
      <c r="B6022" s="4" t="s">
        <v>11976</v>
      </c>
      <c r="C6022" s="3">
        <f t="shared" si="94"/>
        <v>29</v>
      </c>
    </row>
    <row r="6023" spans="1:3">
      <c r="A6023" s="3" t="s">
        <v>11977</v>
      </c>
      <c r="B6023" s="4" t="s">
        <v>11978</v>
      </c>
      <c r="C6023" s="3">
        <f t="shared" si="94"/>
        <v>23</v>
      </c>
    </row>
    <row r="6024" spans="1:3">
      <c r="A6024" s="3" t="s">
        <v>11979</v>
      </c>
      <c r="B6024" s="4" t="s">
        <v>11980</v>
      </c>
      <c r="C6024" s="3">
        <f t="shared" si="94"/>
        <v>35</v>
      </c>
    </row>
    <row r="6025" spans="1:3">
      <c r="A6025" s="3" t="s">
        <v>11981</v>
      </c>
      <c r="B6025" s="4" t="s">
        <v>11982</v>
      </c>
      <c r="C6025" s="3">
        <f t="shared" si="94"/>
        <v>30</v>
      </c>
    </row>
    <row r="6026" spans="1:3">
      <c r="A6026" s="3" t="s">
        <v>11983</v>
      </c>
      <c r="B6026" s="4" t="s">
        <v>11984</v>
      </c>
      <c r="C6026" s="3">
        <f t="shared" si="94"/>
        <v>80</v>
      </c>
    </row>
    <row r="6027" spans="1:3">
      <c r="A6027" s="3" t="s">
        <v>11985</v>
      </c>
      <c r="B6027" s="4" t="s">
        <v>11986</v>
      </c>
      <c r="C6027" s="3">
        <f t="shared" si="94"/>
        <v>74</v>
      </c>
    </row>
    <row r="6028" spans="1:3">
      <c r="A6028" s="3" t="s">
        <v>11987</v>
      </c>
      <c r="B6028" s="4" t="s">
        <v>11988</v>
      </c>
      <c r="C6028" s="3">
        <f t="shared" si="94"/>
        <v>36</v>
      </c>
    </row>
    <row r="6029" spans="1:3">
      <c r="A6029" s="3" t="s">
        <v>11989</v>
      </c>
      <c r="B6029" s="4" t="s">
        <v>11990</v>
      </c>
      <c r="C6029" s="3">
        <f t="shared" si="94"/>
        <v>39</v>
      </c>
    </row>
    <row r="6030" spans="1:3">
      <c r="A6030" s="3" t="s">
        <v>11991</v>
      </c>
      <c r="B6030" s="4" t="s">
        <v>11992</v>
      </c>
      <c r="C6030" s="3">
        <f t="shared" si="94"/>
        <v>52</v>
      </c>
    </row>
    <row r="6031" spans="1:3">
      <c r="A6031" s="3" t="s">
        <v>11993</v>
      </c>
      <c r="B6031" s="4" t="s">
        <v>11994</v>
      </c>
      <c r="C6031" s="3">
        <f t="shared" si="94"/>
        <v>36</v>
      </c>
    </row>
    <row r="6032" spans="1:3">
      <c r="A6032" s="3" t="s">
        <v>11995</v>
      </c>
      <c r="B6032" s="4" t="s">
        <v>11996</v>
      </c>
      <c r="C6032" s="3">
        <f t="shared" si="94"/>
        <v>53</v>
      </c>
    </row>
    <row r="6033" spans="1:3">
      <c r="A6033" s="3" t="s">
        <v>11997</v>
      </c>
      <c r="B6033" s="4" t="s">
        <v>11998</v>
      </c>
      <c r="C6033" s="3">
        <f t="shared" si="94"/>
        <v>48</v>
      </c>
    </row>
    <row r="6034" spans="1:3">
      <c r="A6034" s="3" t="s">
        <v>11999</v>
      </c>
      <c r="B6034" s="4" t="s">
        <v>12000</v>
      </c>
      <c r="C6034" s="3">
        <f t="shared" si="94"/>
        <v>59</v>
      </c>
    </row>
    <row r="6035" spans="1:3">
      <c r="A6035" s="3" t="s">
        <v>12001</v>
      </c>
      <c r="B6035" s="4" t="s">
        <v>12002</v>
      </c>
      <c r="C6035" s="3">
        <f t="shared" si="94"/>
        <v>46</v>
      </c>
    </row>
    <row r="6036" spans="1:3">
      <c r="A6036" s="3" t="s">
        <v>12003</v>
      </c>
      <c r="B6036" s="4" t="s">
        <v>12004</v>
      </c>
      <c r="C6036" s="3">
        <f t="shared" si="94"/>
        <v>52</v>
      </c>
    </row>
    <row r="6037" spans="1:3">
      <c r="A6037" s="3" t="s">
        <v>12005</v>
      </c>
      <c r="B6037" s="4" t="s">
        <v>12006</v>
      </c>
      <c r="C6037" s="3">
        <f t="shared" si="94"/>
        <v>46</v>
      </c>
    </row>
    <row r="6038" spans="1:3">
      <c r="A6038" s="3" t="s">
        <v>12007</v>
      </c>
      <c r="B6038" s="4" t="s">
        <v>12008</v>
      </c>
      <c r="C6038" s="3">
        <f t="shared" si="94"/>
        <v>60</v>
      </c>
    </row>
    <row r="6039" spans="1:3">
      <c r="A6039" s="3" t="s">
        <v>12009</v>
      </c>
      <c r="B6039" s="4" t="s">
        <v>12010</v>
      </c>
      <c r="C6039" s="3">
        <f t="shared" si="94"/>
        <v>45</v>
      </c>
    </row>
    <row r="6040" spans="1:3">
      <c r="A6040" s="3" t="s">
        <v>12011</v>
      </c>
      <c r="B6040" s="4" t="s">
        <v>12012</v>
      </c>
      <c r="C6040" s="3">
        <f t="shared" si="94"/>
        <v>50</v>
      </c>
    </row>
    <row r="6041" spans="1:3">
      <c r="A6041" s="3" t="s">
        <v>12013</v>
      </c>
      <c r="B6041" s="4" t="s">
        <v>12014</v>
      </c>
      <c r="C6041" s="3">
        <f t="shared" si="94"/>
        <v>91</v>
      </c>
    </row>
    <row r="6042" spans="1:3">
      <c r="A6042" s="3" t="s">
        <v>12015</v>
      </c>
      <c r="B6042" s="4" t="s">
        <v>12016</v>
      </c>
      <c r="C6042" s="3">
        <f t="shared" si="94"/>
        <v>89</v>
      </c>
    </row>
    <row r="6043" spans="1:3">
      <c r="A6043" s="3" t="s">
        <v>12017</v>
      </c>
      <c r="B6043" s="4" t="s">
        <v>12018</v>
      </c>
      <c r="C6043" s="3">
        <f t="shared" si="94"/>
        <v>24</v>
      </c>
    </row>
    <row r="6044" spans="1:3">
      <c r="A6044" s="3" t="s">
        <v>12019</v>
      </c>
      <c r="B6044" s="4" t="s">
        <v>12020</v>
      </c>
      <c r="C6044" s="3">
        <f t="shared" si="94"/>
        <v>61</v>
      </c>
    </row>
    <row r="6045" spans="1:3">
      <c r="A6045" s="3" t="s">
        <v>12021</v>
      </c>
      <c r="B6045" s="4" t="s">
        <v>12022</v>
      </c>
      <c r="C6045" s="3">
        <f t="shared" si="94"/>
        <v>45</v>
      </c>
    </row>
    <row r="6046" spans="1:3">
      <c r="A6046" s="3" t="s">
        <v>12023</v>
      </c>
      <c r="B6046" s="4" t="s">
        <v>12024</v>
      </c>
      <c r="C6046" s="3">
        <f t="shared" si="94"/>
        <v>140</v>
      </c>
    </row>
    <row r="6047" spans="1:3">
      <c r="A6047" s="3" t="s">
        <v>2640</v>
      </c>
      <c r="B6047" s="4" t="s">
        <v>12025</v>
      </c>
      <c r="C6047" s="3">
        <f t="shared" si="94"/>
        <v>31</v>
      </c>
    </row>
    <row r="6048" spans="1:3">
      <c r="A6048" s="3" t="s">
        <v>12026</v>
      </c>
      <c r="B6048" s="4" t="s">
        <v>12027</v>
      </c>
      <c r="C6048" s="3">
        <f t="shared" si="94"/>
        <v>42</v>
      </c>
    </row>
    <row r="6049" spans="1:3">
      <c r="A6049" s="3" t="s">
        <v>12028</v>
      </c>
      <c r="B6049" s="4" t="s">
        <v>12029</v>
      </c>
      <c r="C6049" s="3">
        <f t="shared" si="94"/>
        <v>32</v>
      </c>
    </row>
    <row r="6050" spans="1:3">
      <c r="A6050" s="3" t="s">
        <v>12030</v>
      </c>
      <c r="B6050" s="4" t="s">
        <v>12031</v>
      </c>
      <c r="C6050" s="3">
        <f t="shared" si="94"/>
        <v>30</v>
      </c>
    </row>
    <row r="6051" spans="1:3">
      <c r="A6051" s="3" t="s">
        <v>12032</v>
      </c>
      <c r="B6051" s="4" t="s">
        <v>12033</v>
      </c>
      <c r="C6051" s="3">
        <f t="shared" si="94"/>
        <v>19</v>
      </c>
    </row>
    <row r="6052" spans="1:3">
      <c r="A6052" s="3" t="s">
        <v>12034</v>
      </c>
      <c r="B6052" s="4" t="s">
        <v>12035</v>
      </c>
      <c r="C6052" s="3">
        <f t="shared" si="94"/>
        <v>43</v>
      </c>
    </row>
    <row r="6053" spans="1:3">
      <c r="A6053" s="3" t="s">
        <v>2641</v>
      </c>
      <c r="B6053" s="4" t="s">
        <v>12036</v>
      </c>
      <c r="C6053" s="3">
        <f t="shared" si="94"/>
        <v>26</v>
      </c>
    </row>
    <row r="6054" spans="1:3">
      <c r="A6054" s="3" t="s">
        <v>12037</v>
      </c>
      <c r="B6054" s="4" t="s">
        <v>12038</v>
      </c>
      <c r="C6054" s="3">
        <f t="shared" si="94"/>
        <v>33</v>
      </c>
    </row>
    <row r="6055" spans="1:3">
      <c r="A6055" s="3" t="s">
        <v>12039</v>
      </c>
      <c r="B6055" s="4" t="s">
        <v>12040</v>
      </c>
      <c r="C6055" s="3">
        <f t="shared" si="94"/>
        <v>31</v>
      </c>
    </row>
    <row r="6056" spans="1:3">
      <c r="A6056" s="3" t="s">
        <v>12041</v>
      </c>
      <c r="B6056" s="4" t="s">
        <v>12042</v>
      </c>
      <c r="C6056" s="3">
        <f t="shared" si="94"/>
        <v>34</v>
      </c>
    </row>
    <row r="6057" spans="1:3">
      <c r="A6057" s="3" t="s">
        <v>12043</v>
      </c>
      <c r="B6057" s="4" t="s">
        <v>12044</v>
      </c>
      <c r="C6057" s="3">
        <f t="shared" si="94"/>
        <v>22</v>
      </c>
    </row>
    <row r="6058" spans="1:3">
      <c r="A6058" s="3" t="s">
        <v>12045</v>
      </c>
      <c r="B6058" s="4" t="s">
        <v>12046</v>
      </c>
      <c r="C6058" s="3">
        <f t="shared" si="94"/>
        <v>19</v>
      </c>
    </row>
    <row r="6059" spans="1:3">
      <c r="A6059" s="3" t="s">
        <v>12047</v>
      </c>
      <c r="B6059" s="4" t="s">
        <v>12048</v>
      </c>
      <c r="C6059" s="3">
        <f t="shared" si="94"/>
        <v>42</v>
      </c>
    </row>
    <row r="6060" spans="1:3">
      <c r="A6060" s="3" t="s">
        <v>12049</v>
      </c>
      <c r="B6060" s="4" t="s">
        <v>12050</v>
      </c>
      <c r="C6060" s="3">
        <f t="shared" si="94"/>
        <v>15</v>
      </c>
    </row>
    <row r="6061" spans="1:3">
      <c r="A6061" s="3" t="s">
        <v>12051</v>
      </c>
      <c r="B6061" s="4" t="s">
        <v>12052</v>
      </c>
      <c r="C6061" s="3">
        <f t="shared" si="94"/>
        <v>39</v>
      </c>
    </row>
    <row r="6062" spans="1:3">
      <c r="A6062" s="3" t="s">
        <v>12053</v>
      </c>
      <c r="B6062" s="4" t="s">
        <v>12054</v>
      </c>
      <c r="C6062" s="3">
        <f t="shared" si="94"/>
        <v>46</v>
      </c>
    </row>
    <row r="6063" spans="1:3">
      <c r="A6063" s="3" t="s">
        <v>12055</v>
      </c>
      <c r="B6063" s="4" t="s">
        <v>12056</v>
      </c>
      <c r="C6063" s="3">
        <f t="shared" si="94"/>
        <v>30</v>
      </c>
    </row>
    <row r="6064" spans="1:3">
      <c r="A6064" s="3" t="s">
        <v>12057</v>
      </c>
      <c r="B6064" s="4" t="s">
        <v>12058</v>
      </c>
      <c r="C6064" s="3">
        <f t="shared" si="94"/>
        <v>113</v>
      </c>
    </row>
    <row r="6065" spans="1:3">
      <c r="A6065" s="3" t="s">
        <v>12059</v>
      </c>
      <c r="B6065" s="4" t="s">
        <v>12060</v>
      </c>
      <c r="C6065" s="3">
        <f t="shared" si="94"/>
        <v>33</v>
      </c>
    </row>
    <row r="6066" spans="1:3">
      <c r="A6066" s="3" t="s">
        <v>12061</v>
      </c>
      <c r="B6066" s="4" t="s">
        <v>12062</v>
      </c>
      <c r="C6066" s="3">
        <f t="shared" si="94"/>
        <v>18</v>
      </c>
    </row>
    <row r="6067" spans="1:3">
      <c r="A6067" s="3" t="s">
        <v>12063</v>
      </c>
      <c r="B6067" s="4" t="s">
        <v>12064</v>
      </c>
      <c r="C6067" s="3">
        <f t="shared" si="94"/>
        <v>14</v>
      </c>
    </row>
    <row r="6068" spans="1:3">
      <c r="A6068" s="3" t="s">
        <v>12065</v>
      </c>
      <c r="B6068" s="4" t="s">
        <v>12066</v>
      </c>
      <c r="C6068" s="3">
        <f t="shared" si="94"/>
        <v>35</v>
      </c>
    </row>
    <row r="6069" spans="1:3">
      <c r="A6069" s="3" t="s">
        <v>12067</v>
      </c>
      <c r="B6069" s="4" t="s">
        <v>12068</v>
      </c>
      <c r="C6069" s="3">
        <f t="shared" si="94"/>
        <v>79</v>
      </c>
    </row>
    <row r="6070" spans="1:3">
      <c r="A6070" s="3" t="s">
        <v>12069</v>
      </c>
      <c r="B6070" s="4" t="s">
        <v>12070</v>
      </c>
      <c r="C6070" s="3">
        <f t="shared" si="94"/>
        <v>41</v>
      </c>
    </row>
    <row r="6071" spans="1:3">
      <c r="A6071" s="3" t="s">
        <v>12071</v>
      </c>
      <c r="B6071" s="4" t="s">
        <v>12072</v>
      </c>
      <c r="C6071" s="3">
        <f t="shared" si="94"/>
        <v>23</v>
      </c>
    </row>
    <row r="6072" spans="1:3">
      <c r="A6072" s="3" t="s">
        <v>12073</v>
      </c>
      <c r="B6072" s="4" t="s">
        <v>12074</v>
      </c>
      <c r="C6072" s="3">
        <f t="shared" si="94"/>
        <v>23</v>
      </c>
    </row>
    <row r="6073" spans="1:3">
      <c r="A6073" s="3" t="s">
        <v>12075</v>
      </c>
      <c r="B6073" s="4" t="s">
        <v>12076</v>
      </c>
      <c r="C6073" s="3">
        <f t="shared" si="94"/>
        <v>26</v>
      </c>
    </row>
    <row r="6074" spans="1:3">
      <c r="A6074" s="3" t="s">
        <v>12077</v>
      </c>
      <c r="B6074" s="4" t="s">
        <v>12078</v>
      </c>
      <c r="C6074" s="3">
        <f t="shared" si="94"/>
        <v>88</v>
      </c>
    </row>
    <row r="6075" spans="1:3">
      <c r="A6075" s="3" t="s">
        <v>12079</v>
      </c>
      <c r="B6075" s="4" t="s">
        <v>12080</v>
      </c>
      <c r="C6075" s="3">
        <f t="shared" si="94"/>
        <v>122</v>
      </c>
    </row>
    <row r="6076" spans="1:3">
      <c r="A6076" s="3" t="s">
        <v>12081</v>
      </c>
      <c r="B6076" s="4" t="s">
        <v>12082</v>
      </c>
      <c r="C6076" s="3">
        <f t="shared" si="94"/>
        <v>49</v>
      </c>
    </row>
    <row r="6077" spans="1:3">
      <c r="A6077" s="3" t="s">
        <v>12083</v>
      </c>
      <c r="B6077" s="4" t="s">
        <v>12084</v>
      </c>
      <c r="C6077" s="3">
        <f t="shared" si="94"/>
        <v>54</v>
      </c>
    </row>
    <row r="6078" spans="1:3">
      <c r="A6078" s="3" t="s">
        <v>12085</v>
      </c>
      <c r="B6078" s="4" t="s">
        <v>12086</v>
      </c>
      <c r="C6078" s="3">
        <f t="shared" si="94"/>
        <v>48</v>
      </c>
    </row>
    <row r="6079" spans="1:3">
      <c r="A6079" s="3" t="s">
        <v>12087</v>
      </c>
      <c r="B6079" s="4" t="s">
        <v>12088</v>
      </c>
      <c r="C6079" s="3">
        <f t="shared" si="94"/>
        <v>51</v>
      </c>
    </row>
    <row r="6080" spans="1:3">
      <c r="A6080" s="3" t="s">
        <v>12089</v>
      </c>
      <c r="B6080" s="4" t="s">
        <v>12090</v>
      </c>
      <c r="C6080" s="3">
        <f t="shared" si="94"/>
        <v>50</v>
      </c>
    </row>
    <row r="6081" spans="1:3">
      <c r="A6081" s="3" t="s">
        <v>12091</v>
      </c>
      <c r="B6081" s="4" t="s">
        <v>12092</v>
      </c>
      <c r="C6081" s="3">
        <f t="shared" si="94"/>
        <v>60</v>
      </c>
    </row>
    <row r="6082" spans="1:3">
      <c r="A6082" s="3" t="s">
        <v>12093</v>
      </c>
      <c r="B6082" s="4" t="s">
        <v>12094</v>
      </c>
      <c r="C6082" s="3">
        <f t="shared" si="94"/>
        <v>78</v>
      </c>
    </row>
    <row r="6083" spans="1:3">
      <c r="A6083" s="3" t="s">
        <v>12095</v>
      </c>
      <c r="B6083" s="4" t="s">
        <v>12096</v>
      </c>
      <c r="C6083" s="3">
        <f t="shared" ref="C6083:C6146" si="95">LEN(B6083)</f>
        <v>29</v>
      </c>
    </row>
    <row r="6084" spans="1:3">
      <c r="A6084" s="3" t="s">
        <v>12097</v>
      </c>
      <c r="B6084" s="4" t="s">
        <v>12098</v>
      </c>
      <c r="C6084" s="3">
        <f t="shared" si="95"/>
        <v>17</v>
      </c>
    </row>
    <row r="6085" spans="1:3">
      <c r="A6085" s="3" t="s">
        <v>12099</v>
      </c>
      <c r="B6085" s="4" t="s">
        <v>12100</v>
      </c>
      <c r="C6085" s="3">
        <f t="shared" si="95"/>
        <v>26</v>
      </c>
    </row>
    <row r="6086" spans="1:3">
      <c r="A6086" s="3" t="s">
        <v>12101</v>
      </c>
      <c r="B6086" s="4" t="s">
        <v>12102</v>
      </c>
      <c r="C6086" s="3">
        <f t="shared" si="95"/>
        <v>43</v>
      </c>
    </row>
    <row r="6087" spans="1:3">
      <c r="A6087" s="3" t="s">
        <v>12103</v>
      </c>
      <c r="B6087" s="4" t="s">
        <v>12104</v>
      </c>
      <c r="C6087" s="3">
        <f t="shared" si="95"/>
        <v>36</v>
      </c>
    </row>
    <row r="6088" spans="1:3">
      <c r="A6088" s="3" t="s">
        <v>12105</v>
      </c>
      <c r="B6088" s="4" t="s">
        <v>12106</v>
      </c>
      <c r="C6088" s="3">
        <f t="shared" si="95"/>
        <v>21</v>
      </c>
    </row>
    <row r="6089" spans="1:3">
      <c r="A6089" s="3" t="s">
        <v>12107</v>
      </c>
      <c r="B6089" s="4" t="s">
        <v>12108</v>
      </c>
      <c r="C6089" s="3">
        <f t="shared" si="95"/>
        <v>48</v>
      </c>
    </row>
    <row r="6090" spans="1:3">
      <c r="A6090" s="3" t="s">
        <v>12109</v>
      </c>
      <c r="B6090" s="4" t="s">
        <v>12110</v>
      </c>
      <c r="C6090" s="3">
        <f t="shared" si="95"/>
        <v>49</v>
      </c>
    </row>
    <row r="6091" spans="1:3">
      <c r="A6091" s="3" t="s">
        <v>12111</v>
      </c>
      <c r="B6091" s="4" t="s">
        <v>12112</v>
      </c>
      <c r="C6091" s="3">
        <f t="shared" si="95"/>
        <v>33</v>
      </c>
    </row>
    <row r="6092" spans="1:3">
      <c r="A6092" s="3" t="s">
        <v>12113</v>
      </c>
      <c r="B6092" s="4" t="s">
        <v>12114</v>
      </c>
      <c r="C6092" s="3">
        <f t="shared" si="95"/>
        <v>37</v>
      </c>
    </row>
    <row r="6093" spans="1:3">
      <c r="A6093" s="3" t="s">
        <v>12115</v>
      </c>
      <c r="B6093" s="4" t="s">
        <v>12116</v>
      </c>
      <c r="C6093" s="3">
        <f t="shared" si="95"/>
        <v>23</v>
      </c>
    </row>
    <row r="6094" spans="1:3">
      <c r="A6094" s="3" t="s">
        <v>12117</v>
      </c>
      <c r="B6094" s="4" t="s">
        <v>12118</v>
      </c>
      <c r="C6094" s="3">
        <f t="shared" si="95"/>
        <v>24</v>
      </c>
    </row>
    <row r="6095" spans="1:3">
      <c r="A6095" s="3" t="s">
        <v>12119</v>
      </c>
      <c r="B6095" s="4" t="s">
        <v>12120</v>
      </c>
      <c r="C6095" s="3">
        <f t="shared" si="95"/>
        <v>39</v>
      </c>
    </row>
    <row r="6096" spans="1:3">
      <c r="A6096" s="3" t="s">
        <v>12121</v>
      </c>
      <c r="B6096" s="4" t="s">
        <v>12122</v>
      </c>
      <c r="C6096" s="3">
        <f t="shared" si="95"/>
        <v>46</v>
      </c>
    </row>
    <row r="6097" spans="1:3">
      <c r="A6097" s="3" t="s">
        <v>12123</v>
      </c>
      <c r="B6097" s="4" t="s">
        <v>12124</v>
      </c>
      <c r="C6097" s="3">
        <f t="shared" si="95"/>
        <v>33</v>
      </c>
    </row>
    <row r="6098" spans="1:3">
      <c r="A6098" s="3" t="s">
        <v>12125</v>
      </c>
      <c r="B6098" s="4" t="s">
        <v>12126</v>
      </c>
      <c r="C6098" s="3">
        <f t="shared" si="95"/>
        <v>25</v>
      </c>
    </row>
    <row r="6099" spans="1:3">
      <c r="A6099" s="3" t="s">
        <v>12127</v>
      </c>
      <c r="B6099" s="4" t="s">
        <v>12128</v>
      </c>
      <c r="C6099" s="3">
        <f t="shared" si="95"/>
        <v>14</v>
      </c>
    </row>
    <row r="6100" spans="1:3">
      <c r="A6100" s="3" t="s">
        <v>12129</v>
      </c>
      <c r="B6100" s="4" t="s">
        <v>12130</v>
      </c>
      <c r="C6100" s="3">
        <f t="shared" si="95"/>
        <v>20</v>
      </c>
    </row>
    <row r="6101" spans="1:3">
      <c r="A6101" s="3" t="s">
        <v>12131</v>
      </c>
      <c r="B6101" s="4" t="s">
        <v>12132</v>
      </c>
      <c r="C6101" s="3">
        <f t="shared" si="95"/>
        <v>24</v>
      </c>
    </row>
    <row r="6102" spans="1:3">
      <c r="A6102" s="3" t="s">
        <v>12133</v>
      </c>
      <c r="B6102" s="4" t="s">
        <v>12134</v>
      </c>
      <c r="C6102" s="3">
        <f t="shared" si="95"/>
        <v>17</v>
      </c>
    </row>
    <row r="6103" spans="1:3">
      <c r="A6103" s="3" t="s">
        <v>12135</v>
      </c>
      <c r="B6103" s="4" t="s">
        <v>12136</v>
      </c>
      <c r="C6103" s="3">
        <f t="shared" si="95"/>
        <v>24</v>
      </c>
    </row>
    <row r="6104" spans="1:3">
      <c r="A6104" s="3" t="s">
        <v>12137</v>
      </c>
      <c r="B6104" s="4" t="s">
        <v>12138</v>
      </c>
      <c r="C6104" s="3">
        <f t="shared" si="95"/>
        <v>29</v>
      </c>
    </row>
    <row r="6105" spans="1:3">
      <c r="A6105" s="3" t="s">
        <v>12139</v>
      </c>
      <c r="B6105" s="4" t="s">
        <v>12140</v>
      </c>
      <c r="C6105" s="3">
        <f t="shared" si="95"/>
        <v>33</v>
      </c>
    </row>
    <row r="6106" spans="1:3">
      <c r="A6106" s="3" t="s">
        <v>12141</v>
      </c>
      <c r="B6106" s="4" t="s">
        <v>12142</v>
      </c>
      <c r="C6106" s="3">
        <f t="shared" si="95"/>
        <v>26</v>
      </c>
    </row>
    <row r="6107" spans="1:3">
      <c r="A6107" s="3" t="s">
        <v>12143</v>
      </c>
      <c r="B6107" s="4" t="s">
        <v>12144</v>
      </c>
      <c r="C6107" s="3">
        <f t="shared" si="95"/>
        <v>20</v>
      </c>
    </row>
    <row r="6108" spans="1:3">
      <c r="A6108" s="3" t="s">
        <v>12145</v>
      </c>
      <c r="B6108" s="4" t="s">
        <v>12146</v>
      </c>
      <c r="C6108" s="3">
        <f t="shared" si="95"/>
        <v>31</v>
      </c>
    </row>
    <row r="6109" spans="1:3">
      <c r="A6109" s="3" t="s">
        <v>12147</v>
      </c>
      <c r="B6109" s="4" t="s">
        <v>12148</v>
      </c>
      <c r="C6109" s="3">
        <f t="shared" si="95"/>
        <v>35</v>
      </c>
    </row>
    <row r="6110" spans="1:3">
      <c r="A6110" s="3" t="s">
        <v>12149</v>
      </c>
      <c r="B6110" s="4" t="s">
        <v>12150</v>
      </c>
      <c r="C6110" s="3">
        <f t="shared" si="95"/>
        <v>28</v>
      </c>
    </row>
    <row r="6111" spans="1:3">
      <c r="A6111" s="3" t="s">
        <v>12151</v>
      </c>
      <c r="B6111" s="4" t="s">
        <v>12152</v>
      </c>
      <c r="C6111" s="3">
        <f t="shared" si="95"/>
        <v>22</v>
      </c>
    </row>
    <row r="6112" spans="1:3">
      <c r="A6112" s="3" t="s">
        <v>12153</v>
      </c>
      <c r="B6112" s="4" t="s">
        <v>12154</v>
      </c>
      <c r="C6112" s="3">
        <f t="shared" si="95"/>
        <v>46</v>
      </c>
    </row>
    <row r="6113" spans="1:3">
      <c r="A6113" s="3" t="s">
        <v>12155</v>
      </c>
      <c r="B6113" s="4" t="s">
        <v>12156</v>
      </c>
      <c r="C6113" s="3">
        <f t="shared" si="95"/>
        <v>64</v>
      </c>
    </row>
    <row r="6114" spans="1:3">
      <c r="A6114" s="3" t="s">
        <v>12157</v>
      </c>
      <c r="B6114" s="4" t="s">
        <v>12158</v>
      </c>
      <c r="C6114" s="3">
        <f t="shared" si="95"/>
        <v>49</v>
      </c>
    </row>
    <row r="6115" spans="1:3">
      <c r="A6115" s="3" t="s">
        <v>12159</v>
      </c>
      <c r="B6115" s="4" t="s">
        <v>12160</v>
      </c>
      <c r="C6115" s="3">
        <f t="shared" si="95"/>
        <v>57</v>
      </c>
    </row>
    <row r="6116" spans="1:3">
      <c r="A6116" s="3" t="s">
        <v>12161</v>
      </c>
      <c r="B6116" s="4" t="s">
        <v>12162</v>
      </c>
      <c r="C6116" s="3">
        <f t="shared" si="95"/>
        <v>58</v>
      </c>
    </row>
    <row r="6117" spans="1:3">
      <c r="A6117" s="3" t="s">
        <v>12163</v>
      </c>
      <c r="B6117" s="4" t="s">
        <v>12164</v>
      </c>
      <c r="C6117" s="3">
        <f t="shared" si="95"/>
        <v>70</v>
      </c>
    </row>
    <row r="6118" spans="1:3">
      <c r="A6118" s="3" t="s">
        <v>12165</v>
      </c>
      <c r="B6118" s="4" t="s">
        <v>12166</v>
      </c>
      <c r="C6118" s="3">
        <f t="shared" si="95"/>
        <v>74</v>
      </c>
    </row>
    <row r="6119" spans="1:3">
      <c r="A6119" s="3" t="s">
        <v>12167</v>
      </c>
      <c r="B6119" s="4" t="s">
        <v>12168</v>
      </c>
      <c r="C6119" s="3">
        <f t="shared" si="95"/>
        <v>34</v>
      </c>
    </row>
    <row r="6120" spans="1:3">
      <c r="A6120" s="3" t="s">
        <v>12169</v>
      </c>
      <c r="B6120" s="4" t="s">
        <v>12170</v>
      </c>
      <c r="C6120" s="3">
        <f t="shared" si="95"/>
        <v>34</v>
      </c>
    </row>
    <row r="6121" spans="1:3">
      <c r="A6121" s="3" t="s">
        <v>12171</v>
      </c>
      <c r="B6121" s="4" t="s">
        <v>12172</v>
      </c>
      <c r="C6121" s="3">
        <f t="shared" si="95"/>
        <v>57</v>
      </c>
    </row>
    <row r="6122" spans="1:3">
      <c r="A6122" s="3" t="s">
        <v>12173</v>
      </c>
      <c r="B6122" s="4" t="s">
        <v>12174</v>
      </c>
      <c r="C6122" s="3">
        <f t="shared" si="95"/>
        <v>57</v>
      </c>
    </row>
    <row r="6123" spans="1:3">
      <c r="A6123" s="3" t="s">
        <v>12175</v>
      </c>
      <c r="B6123" s="4" t="s">
        <v>12176</v>
      </c>
      <c r="C6123" s="3">
        <f t="shared" si="95"/>
        <v>50</v>
      </c>
    </row>
    <row r="6124" spans="1:3">
      <c r="A6124" s="3" t="s">
        <v>12177</v>
      </c>
      <c r="B6124" s="4" t="s">
        <v>12178</v>
      </c>
      <c r="C6124" s="3">
        <f t="shared" si="95"/>
        <v>50</v>
      </c>
    </row>
    <row r="6125" spans="1:3">
      <c r="A6125" s="3" t="s">
        <v>12179</v>
      </c>
      <c r="B6125" s="4" t="s">
        <v>12180</v>
      </c>
      <c r="C6125" s="3">
        <f t="shared" si="95"/>
        <v>35</v>
      </c>
    </row>
    <row r="6126" spans="1:3">
      <c r="A6126" s="3" t="s">
        <v>12181</v>
      </c>
      <c r="B6126" s="4" t="s">
        <v>12182</v>
      </c>
      <c r="C6126" s="3">
        <f t="shared" si="95"/>
        <v>35</v>
      </c>
    </row>
    <row r="6127" spans="1:3">
      <c r="A6127" s="3" t="s">
        <v>12183</v>
      </c>
      <c r="B6127" s="4" t="s">
        <v>12184</v>
      </c>
      <c r="C6127" s="3">
        <f t="shared" si="95"/>
        <v>35</v>
      </c>
    </row>
    <row r="6128" spans="1:3">
      <c r="A6128" s="3" t="s">
        <v>12185</v>
      </c>
      <c r="B6128" s="4" t="s">
        <v>12186</v>
      </c>
      <c r="C6128" s="3">
        <f t="shared" si="95"/>
        <v>35</v>
      </c>
    </row>
    <row r="6129" spans="1:3">
      <c r="A6129" s="3" t="s">
        <v>12187</v>
      </c>
      <c r="B6129" s="4" t="s">
        <v>12188</v>
      </c>
      <c r="C6129" s="3">
        <f t="shared" si="95"/>
        <v>35</v>
      </c>
    </row>
    <row r="6130" spans="1:3">
      <c r="A6130" s="3" t="s">
        <v>12189</v>
      </c>
      <c r="B6130" s="4" t="s">
        <v>12190</v>
      </c>
      <c r="C6130" s="3">
        <f t="shared" si="95"/>
        <v>35</v>
      </c>
    </row>
    <row r="6131" spans="1:3">
      <c r="A6131" s="3" t="s">
        <v>12191</v>
      </c>
      <c r="B6131" s="4" t="s">
        <v>12192</v>
      </c>
      <c r="C6131" s="3">
        <f t="shared" si="95"/>
        <v>35</v>
      </c>
    </row>
    <row r="6132" spans="1:3">
      <c r="A6132" s="3" t="s">
        <v>12193</v>
      </c>
      <c r="B6132" s="4" t="s">
        <v>12194</v>
      </c>
      <c r="C6132" s="3">
        <f t="shared" si="95"/>
        <v>35</v>
      </c>
    </row>
    <row r="6133" spans="1:3">
      <c r="A6133" s="3" t="s">
        <v>12195</v>
      </c>
      <c r="B6133" s="4" t="s">
        <v>12196</v>
      </c>
      <c r="C6133" s="3">
        <f t="shared" si="95"/>
        <v>43</v>
      </c>
    </row>
    <row r="6134" spans="1:3">
      <c r="A6134" s="3" t="s">
        <v>12197</v>
      </c>
      <c r="B6134" s="4" t="s">
        <v>12198</v>
      </c>
      <c r="C6134" s="3">
        <f t="shared" si="95"/>
        <v>43</v>
      </c>
    </row>
    <row r="6135" spans="1:3">
      <c r="A6135" s="3" t="s">
        <v>12199</v>
      </c>
      <c r="B6135" s="4" t="s">
        <v>12200</v>
      </c>
      <c r="C6135" s="3">
        <f t="shared" si="95"/>
        <v>41</v>
      </c>
    </row>
    <row r="6136" spans="1:3">
      <c r="A6136" s="3" t="s">
        <v>12201</v>
      </c>
      <c r="B6136" s="4" t="s">
        <v>12202</v>
      </c>
      <c r="C6136" s="3">
        <f t="shared" si="95"/>
        <v>37</v>
      </c>
    </row>
    <row r="6137" spans="1:3">
      <c r="A6137" s="3" t="s">
        <v>12203</v>
      </c>
      <c r="B6137" s="4" t="s">
        <v>12204</v>
      </c>
      <c r="C6137" s="3">
        <f t="shared" si="95"/>
        <v>33</v>
      </c>
    </row>
    <row r="6138" spans="1:3">
      <c r="A6138" s="3" t="s">
        <v>12205</v>
      </c>
      <c r="B6138" s="4" t="s">
        <v>12206</v>
      </c>
      <c r="C6138" s="3">
        <f t="shared" si="95"/>
        <v>87</v>
      </c>
    </row>
    <row r="6139" spans="1:3">
      <c r="A6139" s="3" t="s">
        <v>12207</v>
      </c>
      <c r="B6139" s="4" t="s">
        <v>12208</v>
      </c>
      <c r="C6139" s="3">
        <f t="shared" si="95"/>
        <v>57</v>
      </c>
    </row>
    <row r="6140" spans="1:3">
      <c r="A6140" s="3" t="s">
        <v>12209</v>
      </c>
      <c r="B6140" s="4" t="s">
        <v>12210</v>
      </c>
      <c r="C6140" s="3">
        <f t="shared" si="95"/>
        <v>46</v>
      </c>
    </row>
    <row r="6141" spans="1:3">
      <c r="A6141" s="3" t="s">
        <v>12211</v>
      </c>
      <c r="B6141" s="4" t="s">
        <v>12212</v>
      </c>
      <c r="C6141" s="3">
        <f t="shared" si="95"/>
        <v>58</v>
      </c>
    </row>
    <row r="6142" spans="1:3">
      <c r="A6142" s="3" t="s">
        <v>12213</v>
      </c>
      <c r="B6142" s="4" t="s">
        <v>12214</v>
      </c>
      <c r="C6142" s="3">
        <f t="shared" si="95"/>
        <v>54</v>
      </c>
    </row>
    <row r="6143" spans="1:3">
      <c r="A6143" s="3" t="s">
        <v>12215</v>
      </c>
      <c r="B6143" s="4" t="s">
        <v>12216</v>
      </c>
      <c r="C6143" s="3">
        <f t="shared" si="95"/>
        <v>31</v>
      </c>
    </row>
    <row r="6144" spans="1:3">
      <c r="A6144" s="3" t="s">
        <v>12217</v>
      </c>
      <c r="B6144" s="4" t="s">
        <v>12218</v>
      </c>
      <c r="C6144" s="3">
        <f t="shared" si="95"/>
        <v>57</v>
      </c>
    </row>
    <row r="6145" spans="1:3">
      <c r="A6145" s="3" t="s">
        <v>12219</v>
      </c>
      <c r="B6145" s="4" t="s">
        <v>12220</v>
      </c>
      <c r="C6145" s="3">
        <f t="shared" si="95"/>
        <v>51</v>
      </c>
    </row>
    <row r="6146" spans="1:3">
      <c r="A6146" s="3" t="s">
        <v>12221</v>
      </c>
      <c r="B6146" s="4" t="s">
        <v>12222</v>
      </c>
      <c r="C6146" s="3">
        <f t="shared" si="95"/>
        <v>20</v>
      </c>
    </row>
    <row r="6147" spans="1:3">
      <c r="A6147" s="3" t="s">
        <v>12223</v>
      </c>
      <c r="B6147" s="4" t="s">
        <v>12224</v>
      </c>
      <c r="C6147" s="3">
        <f t="shared" ref="C6147:C6162" si="96">LEN(B6147)</f>
        <v>108</v>
      </c>
    </row>
    <row r="6148" spans="1:3">
      <c r="A6148" s="3" t="s">
        <v>12225</v>
      </c>
      <c r="B6148" s="4" t="s">
        <v>12226</v>
      </c>
      <c r="C6148" s="3">
        <f t="shared" si="96"/>
        <v>109</v>
      </c>
    </row>
    <row r="6149" spans="1:3">
      <c r="A6149" s="3" t="s">
        <v>12227</v>
      </c>
      <c r="B6149" s="4" t="s">
        <v>12228</v>
      </c>
      <c r="C6149" s="3">
        <f t="shared" si="96"/>
        <v>72</v>
      </c>
    </row>
    <row r="6150" spans="1:3">
      <c r="A6150" s="3" t="s">
        <v>12229</v>
      </c>
      <c r="B6150" s="4" t="s">
        <v>12230</v>
      </c>
      <c r="C6150" s="3">
        <f t="shared" si="96"/>
        <v>62</v>
      </c>
    </row>
    <row r="6151" spans="1:3">
      <c r="A6151" s="3" t="s">
        <v>12231</v>
      </c>
      <c r="B6151" s="4" t="s">
        <v>12232</v>
      </c>
      <c r="C6151" s="3">
        <f t="shared" si="96"/>
        <v>71</v>
      </c>
    </row>
    <row r="6152" spans="1:3">
      <c r="A6152" s="3" t="s">
        <v>12233</v>
      </c>
      <c r="B6152" s="4" t="s">
        <v>12234</v>
      </c>
      <c r="C6152" s="3">
        <f t="shared" si="96"/>
        <v>62</v>
      </c>
    </row>
    <row r="6153" spans="1:3">
      <c r="A6153" s="3" t="s">
        <v>12235</v>
      </c>
      <c r="B6153" s="4" t="s">
        <v>12236</v>
      </c>
      <c r="C6153" s="3">
        <f t="shared" si="96"/>
        <v>76</v>
      </c>
    </row>
    <row r="6154" spans="1:3">
      <c r="A6154" s="3" t="s">
        <v>12237</v>
      </c>
      <c r="B6154" s="4" t="s">
        <v>12238</v>
      </c>
      <c r="C6154" s="3">
        <f t="shared" si="96"/>
        <v>81</v>
      </c>
    </row>
    <row r="6155" spans="1:3">
      <c r="A6155" s="3" t="s">
        <v>12239</v>
      </c>
      <c r="B6155" s="4" t="s">
        <v>12240</v>
      </c>
      <c r="C6155" s="3">
        <f t="shared" si="96"/>
        <v>94</v>
      </c>
    </row>
    <row r="6156" spans="1:3">
      <c r="A6156" s="3" t="s">
        <v>12241</v>
      </c>
      <c r="B6156" s="4" t="s">
        <v>12242</v>
      </c>
      <c r="C6156" s="3">
        <f t="shared" si="96"/>
        <v>60</v>
      </c>
    </row>
    <row r="6157" spans="1:3">
      <c r="A6157" s="3" t="s">
        <v>12243</v>
      </c>
      <c r="B6157" s="4" t="s">
        <v>12244</v>
      </c>
      <c r="C6157" s="3">
        <f t="shared" si="96"/>
        <v>37</v>
      </c>
    </row>
    <row r="6158" spans="1:3">
      <c r="A6158" s="3" t="s">
        <v>12245</v>
      </c>
      <c r="B6158" s="4" t="s">
        <v>12246</v>
      </c>
      <c r="C6158" s="3">
        <f t="shared" si="96"/>
        <v>30</v>
      </c>
    </row>
    <row r="6159" spans="1:3">
      <c r="A6159" s="3" t="s">
        <v>12247</v>
      </c>
      <c r="B6159" s="4" t="s">
        <v>12248</v>
      </c>
      <c r="C6159" s="3">
        <f t="shared" si="96"/>
        <v>98</v>
      </c>
    </row>
    <row r="6160" spans="1:3">
      <c r="A6160" s="3" t="s">
        <v>12249</v>
      </c>
      <c r="B6160" s="4" t="s">
        <v>12250</v>
      </c>
      <c r="C6160" s="3">
        <f t="shared" si="96"/>
        <v>16</v>
      </c>
    </row>
    <row r="6161" spans="1:3">
      <c r="A6161" s="3" t="s">
        <v>12251</v>
      </c>
      <c r="B6161" s="4" t="s">
        <v>12252</v>
      </c>
      <c r="C6161" s="3">
        <f t="shared" si="96"/>
        <v>18</v>
      </c>
    </row>
    <row r="6162" spans="1:3">
      <c r="A6162" s="3" t="s">
        <v>12253</v>
      </c>
      <c r="B6162" s="4" t="s">
        <v>12254</v>
      </c>
      <c r="C6162" s="3">
        <f t="shared" si="96"/>
        <v>19</v>
      </c>
    </row>
  </sheetData>
  <printOptions gridLines="1"/>
  <pageMargins left="0.2" right="0.2" top="0.75" bottom="0.75" header="0.3" footer="0.3"/>
  <pageSetup paperSize="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hcpcs</vt:lpstr>
      <vt:lpstr>hcpcs14</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Zeller</dc:creator>
  <cp:lastModifiedBy>Christian Reich</cp:lastModifiedBy>
  <dcterms:created xsi:type="dcterms:W3CDTF">2013-11-25T15:36:38Z</dcterms:created>
  <dcterms:modified xsi:type="dcterms:W3CDTF">2014-08-31T13:27:22Z</dcterms:modified>
</cp:coreProperties>
</file>