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CP\"/>
    </mc:Choice>
  </mc:AlternateContent>
  <xr:revisionPtr revIDLastSave="0" documentId="13_ncr:1_{82C5FB8F-C387-4151-BCB0-72001A081C53}" xr6:coauthVersionLast="47" xr6:coauthVersionMax="47" xr10:uidLastSave="{00000000-0000-0000-0000-000000000000}"/>
  <bookViews>
    <workbookView xWindow="-103" yWindow="-103" windowWidth="22149" windowHeight="13200" xr2:uid="{C04196BF-BAB4-46ED-B1F7-E1F50B676884}"/>
  </bookViews>
  <sheets>
    <sheet name="Proteccion_costera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3" i="2" l="1"/>
  <c r="L413" i="2"/>
  <c r="K413" i="2"/>
  <c r="J413" i="2"/>
  <c r="I413" i="2"/>
  <c r="M412" i="2"/>
  <c r="L412" i="2"/>
  <c r="K412" i="2"/>
  <c r="J412" i="2"/>
  <c r="I412" i="2"/>
  <c r="M411" i="2"/>
  <c r="L411" i="2"/>
  <c r="K411" i="2"/>
  <c r="J411" i="2"/>
  <c r="I411" i="2"/>
  <c r="M410" i="2"/>
  <c r="L410" i="2"/>
  <c r="K410" i="2"/>
  <c r="J410" i="2"/>
  <c r="I410" i="2"/>
  <c r="M409" i="2"/>
  <c r="L409" i="2"/>
  <c r="K409" i="2"/>
  <c r="J409" i="2"/>
  <c r="I409" i="2"/>
  <c r="M408" i="2"/>
  <c r="L408" i="2"/>
  <c r="K408" i="2"/>
  <c r="J408" i="2"/>
  <c r="I408" i="2"/>
  <c r="M407" i="2"/>
  <c r="L407" i="2"/>
  <c r="K407" i="2"/>
  <c r="J407" i="2"/>
  <c r="I407" i="2"/>
  <c r="M406" i="2"/>
  <c r="L406" i="2"/>
  <c r="K406" i="2"/>
  <c r="J406" i="2"/>
  <c r="I406" i="2"/>
  <c r="M405" i="2"/>
  <c r="L405" i="2"/>
  <c r="K405" i="2"/>
  <c r="J405" i="2"/>
  <c r="I405" i="2"/>
  <c r="M404" i="2"/>
  <c r="L404" i="2"/>
  <c r="K404" i="2"/>
  <c r="J404" i="2"/>
  <c r="I404" i="2"/>
  <c r="M403" i="2"/>
  <c r="L403" i="2"/>
  <c r="K403" i="2"/>
  <c r="J403" i="2"/>
  <c r="I403" i="2"/>
  <c r="M402" i="2"/>
  <c r="L402" i="2"/>
  <c r="K402" i="2"/>
  <c r="J402" i="2"/>
  <c r="I402" i="2"/>
  <c r="M401" i="2"/>
  <c r="L401" i="2"/>
  <c r="K401" i="2"/>
  <c r="J401" i="2"/>
  <c r="I401" i="2"/>
  <c r="M400" i="2"/>
  <c r="L400" i="2"/>
  <c r="K400" i="2"/>
  <c r="J400" i="2"/>
  <c r="I400" i="2"/>
  <c r="M399" i="2"/>
  <c r="L399" i="2"/>
  <c r="K399" i="2"/>
  <c r="J399" i="2"/>
  <c r="I399" i="2"/>
  <c r="M398" i="2"/>
  <c r="L398" i="2"/>
  <c r="K398" i="2"/>
  <c r="J398" i="2"/>
  <c r="I398" i="2"/>
  <c r="M397" i="2"/>
  <c r="L397" i="2"/>
  <c r="K397" i="2"/>
  <c r="J397" i="2"/>
  <c r="I397" i="2"/>
  <c r="M396" i="2"/>
  <c r="L396" i="2"/>
  <c r="K396" i="2"/>
  <c r="J396" i="2"/>
  <c r="I396" i="2"/>
  <c r="M395" i="2"/>
  <c r="L395" i="2"/>
  <c r="K395" i="2"/>
  <c r="J395" i="2"/>
  <c r="I395" i="2"/>
  <c r="M394" i="2"/>
  <c r="L394" i="2"/>
  <c r="K394" i="2"/>
  <c r="J394" i="2"/>
  <c r="I394" i="2"/>
  <c r="M393" i="2"/>
  <c r="L393" i="2"/>
  <c r="K393" i="2"/>
  <c r="J393" i="2"/>
  <c r="I393" i="2"/>
  <c r="M392" i="2"/>
  <c r="L392" i="2"/>
  <c r="K392" i="2"/>
  <c r="J392" i="2"/>
  <c r="I392" i="2"/>
  <c r="M391" i="2"/>
  <c r="L391" i="2"/>
  <c r="K391" i="2"/>
  <c r="J391" i="2"/>
  <c r="I391" i="2"/>
  <c r="M390" i="2"/>
  <c r="L390" i="2"/>
  <c r="K390" i="2"/>
  <c r="J390" i="2"/>
  <c r="I390" i="2"/>
  <c r="M389" i="2"/>
  <c r="L389" i="2"/>
  <c r="K389" i="2"/>
  <c r="J389" i="2"/>
  <c r="I389" i="2"/>
  <c r="M388" i="2"/>
  <c r="L388" i="2"/>
  <c r="K388" i="2"/>
  <c r="J388" i="2"/>
  <c r="I388" i="2"/>
  <c r="M387" i="2"/>
  <c r="L387" i="2"/>
  <c r="K387" i="2"/>
  <c r="J387" i="2"/>
  <c r="I387" i="2"/>
  <c r="M386" i="2"/>
  <c r="L386" i="2"/>
  <c r="K386" i="2"/>
  <c r="J386" i="2"/>
  <c r="I386" i="2"/>
  <c r="M385" i="2"/>
  <c r="L385" i="2"/>
  <c r="K385" i="2"/>
  <c r="J385" i="2"/>
  <c r="I385" i="2"/>
  <c r="M384" i="2"/>
  <c r="L384" i="2"/>
  <c r="K384" i="2"/>
  <c r="J384" i="2"/>
  <c r="I384" i="2"/>
  <c r="M383" i="2"/>
  <c r="L383" i="2"/>
  <c r="K383" i="2"/>
  <c r="J383" i="2"/>
  <c r="I383" i="2"/>
  <c r="M382" i="2"/>
  <c r="L382" i="2"/>
  <c r="K382" i="2"/>
  <c r="J382" i="2"/>
  <c r="I382" i="2"/>
  <c r="M381" i="2"/>
  <c r="L381" i="2"/>
  <c r="K381" i="2"/>
  <c r="J381" i="2"/>
  <c r="I381" i="2"/>
  <c r="M380" i="2"/>
  <c r="L380" i="2"/>
  <c r="K380" i="2"/>
  <c r="J380" i="2"/>
  <c r="I380" i="2"/>
  <c r="M379" i="2"/>
  <c r="L379" i="2"/>
  <c r="K379" i="2"/>
  <c r="J379" i="2"/>
  <c r="I379" i="2"/>
  <c r="M378" i="2"/>
  <c r="L378" i="2"/>
  <c r="K378" i="2"/>
  <c r="J378" i="2"/>
  <c r="I378" i="2"/>
  <c r="M377" i="2"/>
  <c r="L377" i="2"/>
  <c r="K377" i="2"/>
  <c r="J377" i="2"/>
  <c r="I377" i="2"/>
  <c r="M376" i="2"/>
  <c r="L376" i="2"/>
  <c r="K376" i="2"/>
  <c r="J376" i="2"/>
  <c r="I376" i="2"/>
  <c r="M375" i="2"/>
  <c r="L375" i="2"/>
  <c r="K375" i="2"/>
  <c r="J375" i="2"/>
  <c r="I375" i="2"/>
  <c r="M374" i="2"/>
  <c r="L374" i="2"/>
  <c r="K374" i="2"/>
  <c r="J374" i="2"/>
  <c r="I374" i="2"/>
  <c r="M373" i="2"/>
  <c r="L373" i="2"/>
  <c r="K373" i="2"/>
  <c r="J373" i="2"/>
  <c r="I373" i="2"/>
  <c r="M372" i="2"/>
  <c r="L372" i="2"/>
  <c r="K372" i="2"/>
  <c r="J372" i="2"/>
  <c r="I372" i="2"/>
  <c r="M371" i="2"/>
  <c r="L371" i="2"/>
  <c r="K371" i="2"/>
  <c r="J371" i="2"/>
  <c r="I371" i="2"/>
  <c r="M370" i="2"/>
  <c r="L370" i="2"/>
  <c r="K370" i="2"/>
  <c r="J370" i="2"/>
  <c r="I370" i="2"/>
  <c r="M369" i="2"/>
  <c r="L369" i="2"/>
  <c r="K369" i="2"/>
  <c r="J369" i="2"/>
  <c r="I369" i="2"/>
  <c r="M368" i="2"/>
  <c r="L368" i="2"/>
  <c r="K368" i="2"/>
  <c r="J368" i="2"/>
  <c r="I368" i="2"/>
  <c r="M367" i="2"/>
  <c r="L367" i="2"/>
  <c r="K367" i="2"/>
  <c r="J367" i="2"/>
  <c r="I367" i="2"/>
  <c r="M366" i="2"/>
  <c r="L366" i="2"/>
  <c r="K366" i="2"/>
  <c r="J366" i="2"/>
  <c r="I366" i="2"/>
  <c r="M365" i="2"/>
  <c r="L365" i="2"/>
  <c r="K365" i="2"/>
  <c r="J365" i="2"/>
  <c r="I365" i="2"/>
  <c r="M364" i="2"/>
  <c r="L364" i="2"/>
  <c r="K364" i="2"/>
  <c r="J364" i="2"/>
  <c r="I364" i="2"/>
  <c r="M363" i="2"/>
  <c r="L363" i="2"/>
  <c r="K363" i="2"/>
  <c r="J363" i="2"/>
  <c r="I363" i="2"/>
  <c r="M362" i="2"/>
  <c r="L362" i="2"/>
  <c r="K362" i="2"/>
  <c r="J362" i="2"/>
  <c r="I362" i="2"/>
  <c r="M361" i="2"/>
  <c r="L361" i="2"/>
  <c r="K361" i="2"/>
  <c r="J361" i="2"/>
  <c r="I361" i="2"/>
  <c r="M360" i="2"/>
  <c r="L360" i="2"/>
  <c r="K360" i="2"/>
  <c r="J360" i="2"/>
  <c r="I360" i="2"/>
  <c r="M359" i="2"/>
  <c r="L359" i="2"/>
  <c r="K359" i="2"/>
  <c r="J359" i="2"/>
  <c r="I359" i="2"/>
  <c r="M358" i="2"/>
  <c r="L358" i="2"/>
  <c r="K358" i="2"/>
  <c r="J358" i="2"/>
  <c r="I358" i="2"/>
  <c r="M357" i="2"/>
  <c r="L357" i="2"/>
  <c r="K357" i="2"/>
  <c r="J357" i="2"/>
  <c r="I357" i="2"/>
  <c r="M356" i="2"/>
  <c r="L356" i="2"/>
  <c r="K356" i="2"/>
  <c r="J356" i="2"/>
  <c r="I356" i="2"/>
  <c r="M355" i="2"/>
  <c r="L355" i="2"/>
  <c r="K355" i="2"/>
  <c r="J355" i="2"/>
  <c r="I355" i="2"/>
  <c r="M354" i="2"/>
  <c r="L354" i="2"/>
  <c r="K354" i="2"/>
  <c r="J354" i="2"/>
  <c r="I354" i="2"/>
  <c r="M353" i="2"/>
  <c r="L353" i="2"/>
  <c r="K353" i="2"/>
  <c r="J353" i="2"/>
  <c r="I353" i="2"/>
  <c r="M352" i="2"/>
  <c r="L352" i="2"/>
  <c r="K352" i="2"/>
  <c r="J352" i="2"/>
  <c r="I352" i="2"/>
  <c r="M351" i="2"/>
  <c r="L351" i="2"/>
  <c r="K351" i="2"/>
  <c r="J351" i="2"/>
  <c r="I351" i="2"/>
  <c r="M350" i="2"/>
  <c r="L350" i="2"/>
  <c r="K350" i="2"/>
  <c r="J350" i="2"/>
  <c r="I350" i="2"/>
  <c r="M349" i="2"/>
  <c r="L349" i="2"/>
  <c r="K349" i="2"/>
  <c r="J349" i="2"/>
  <c r="I349" i="2"/>
  <c r="M348" i="2"/>
  <c r="L348" i="2"/>
  <c r="K348" i="2"/>
  <c r="J348" i="2"/>
  <c r="I348" i="2"/>
  <c r="M347" i="2"/>
  <c r="L347" i="2"/>
  <c r="K347" i="2"/>
  <c r="J347" i="2"/>
  <c r="I347" i="2"/>
  <c r="M346" i="2"/>
  <c r="L346" i="2"/>
  <c r="K346" i="2"/>
  <c r="J346" i="2"/>
  <c r="I346" i="2"/>
  <c r="M345" i="2"/>
  <c r="L345" i="2"/>
  <c r="K345" i="2"/>
  <c r="J345" i="2"/>
  <c r="I345" i="2"/>
  <c r="M344" i="2"/>
  <c r="L344" i="2"/>
  <c r="K344" i="2"/>
  <c r="J344" i="2"/>
  <c r="I344" i="2"/>
  <c r="M343" i="2"/>
  <c r="L343" i="2"/>
  <c r="K343" i="2"/>
  <c r="J343" i="2"/>
  <c r="I343" i="2"/>
  <c r="M342" i="2"/>
  <c r="L342" i="2"/>
  <c r="K342" i="2"/>
  <c r="J342" i="2"/>
  <c r="I342" i="2"/>
  <c r="M341" i="2"/>
  <c r="L341" i="2"/>
  <c r="K341" i="2"/>
  <c r="J341" i="2"/>
  <c r="I341" i="2"/>
  <c r="M340" i="2"/>
  <c r="L340" i="2"/>
  <c r="K340" i="2"/>
  <c r="J340" i="2"/>
  <c r="I340" i="2"/>
  <c r="M339" i="2"/>
  <c r="L339" i="2"/>
  <c r="K339" i="2"/>
  <c r="J339" i="2"/>
  <c r="I339" i="2"/>
  <c r="M338" i="2"/>
  <c r="L338" i="2"/>
  <c r="K338" i="2"/>
  <c r="J338" i="2"/>
  <c r="I338" i="2"/>
  <c r="M334" i="2"/>
  <c r="L334" i="2"/>
  <c r="K334" i="2"/>
  <c r="J334" i="2"/>
  <c r="I334" i="2"/>
  <c r="M333" i="2"/>
  <c r="L333" i="2"/>
  <c r="K333" i="2"/>
  <c r="J333" i="2"/>
  <c r="I333" i="2"/>
  <c r="M332" i="2"/>
  <c r="L332" i="2"/>
  <c r="K332" i="2"/>
  <c r="J332" i="2"/>
  <c r="I332" i="2"/>
  <c r="M331" i="2"/>
  <c r="L331" i="2"/>
  <c r="K331" i="2"/>
  <c r="J331" i="2"/>
  <c r="I331" i="2"/>
  <c r="M330" i="2"/>
  <c r="L330" i="2"/>
  <c r="K330" i="2"/>
  <c r="J330" i="2"/>
  <c r="I330" i="2"/>
  <c r="M329" i="2"/>
  <c r="L329" i="2"/>
  <c r="K329" i="2"/>
  <c r="J329" i="2"/>
  <c r="I329" i="2"/>
  <c r="M328" i="2"/>
  <c r="L328" i="2"/>
  <c r="K328" i="2"/>
  <c r="J328" i="2"/>
  <c r="I328" i="2"/>
  <c r="M327" i="2"/>
  <c r="L327" i="2"/>
  <c r="K327" i="2"/>
  <c r="J327" i="2"/>
  <c r="I327" i="2"/>
  <c r="M326" i="2"/>
  <c r="L326" i="2"/>
  <c r="K326" i="2"/>
  <c r="J326" i="2"/>
  <c r="I326" i="2"/>
  <c r="M325" i="2"/>
  <c r="L325" i="2"/>
  <c r="K325" i="2"/>
  <c r="J325" i="2"/>
  <c r="I325" i="2"/>
  <c r="M324" i="2"/>
  <c r="L324" i="2"/>
  <c r="K324" i="2"/>
  <c r="J324" i="2"/>
  <c r="I324" i="2"/>
  <c r="M323" i="2"/>
  <c r="L323" i="2"/>
  <c r="K323" i="2"/>
  <c r="J323" i="2"/>
  <c r="I323" i="2"/>
  <c r="M322" i="2"/>
  <c r="L322" i="2"/>
  <c r="K322" i="2"/>
  <c r="J322" i="2"/>
  <c r="I322" i="2"/>
  <c r="M321" i="2"/>
  <c r="L321" i="2"/>
  <c r="K321" i="2"/>
  <c r="J321" i="2"/>
  <c r="I321" i="2"/>
  <c r="M320" i="2"/>
  <c r="L320" i="2"/>
  <c r="K320" i="2"/>
  <c r="J320" i="2"/>
  <c r="I320" i="2"/>
  <c r="M319" i="2"/>
  <c r="L319" i="2"/>
  <c r="K319" i="2"/>
  <c r="J319" i="2"/>
  <c r="I319" i="2"/>
  <c r="M318" i="2"/>
  <c r="L318" i="2"/>
  <c r="K318" i="2"/>
  <c r="J318" i="2"/>
  <c r="I318" i="2"/>
  <c r="M317" i="2"/>
  <c r="L317" i="2"/>
  <c r="K317" i="2"/>
  <c r="J317" i="2"/>
  <c r="I317" i="2"/>
  <c r="M316" i="2"/>
  <c r="L316" i="2"/>
  <c r="K316" i="2"/>
  <c r="J316" i="2"/>
  <c r="I316" i="2"/>
  <c r="M315" i="2"/>
  <c r="L315" i="2"/>
  <c r="K315" i="2"/>
  <c r="J315" i="2"/>
  <c r="I315" i="2"/>
  <c r="M314" i="2"/>
  <c r="L314" i="2"/>
  <c r="K314" i="2"/>
  <c r="J314" i="2"/>
  <c r="I314" i="2"/>
  <c r="M313" i="2"/>
  <c r="L313" i="2"/>
  <c r="K313" i="2"/>
  <c r="J313" i="2"/>
  <c r="I313" i="2"/>
  <c r="M312" i="2"/>
  <c r="L312" i="2"/>
  <c r="K312" i="2"/>
  <c r="J312" i="2"/>
  <c r="I312" i="2"/>
  <c r="M311" i="2"/>
  <c r="L311" i="2"/>
  <c r="K311" i="2"/>
  <c r="J311" i="2"/>
  <c r="I311" i="2"/>
  <c r="M310" i="2"/>
  <c r="L310" i="2"/>
  <c r="K310" i="2"/>
  <c r="J310" i="2"/>
  <c r="I310" i="2"/>
  <c r="M309" i="2"/>
  <c r="L309" i="2"/>
  <c r="K309" i="2"/>
  <c r="J309" i="2"/>
  <c r="I309" i="2"/>
  <c r="M308" i="2"/>
  <c r="L308" i="2"/>
  <c r="K308" i="2"/>
  <c r="J308" i="2"/>
  <c r="I308" i="2"/>
  <c r="M307" i="2"/>
  <c r="L307" i="2"/>
  <c r="K307" i="2"/>
  <c r="J307" i="2"/>
  <c r="I307" i="2"/>
  <c r="M306" i="2"/>
  <c r="L306" i="2"/>
  <c r="K306" i="2"/>
  <c r="J306" i="2"/>
  <c r="I306" i="2"/>
  <c r="M305" i="2"/>
  <c r="L305" i="2"/>
  <c r="K305" i="2"/>
  <c r="J305" i="2"/>
  <c r="I305" i="2"/>
  <c r="M304" i="2"/>
  <c r="L304" i="2"/>
  <c r="K304" i="2"/>
  <c r="J304" i="2"/>
  <c r="I304" i="2"/>
  <c r="M303" i="2"/>
  <c r="L303" i="2"/>
  <c r="K303" i="2"/>
  <c r="J303" i="2"/>
  <c r="I303" i="2"/>
  <c r="M302" i="2"/>
  <c r="L302" i="2"/>
  <c r="K302" i="2"/>
  <c r="J302" i="2"/>
  <c r="I302" i="2"/>
  <c r="M301" i="2"/>
  <c r="L301" i="2"/>
  <c r="K301" i="2"/>
  <c r="J301" i="2"/>
  <c r="I301" i="2"/>
  <c r="M300" i="2"/>
  <c r="L300" i="2"/>
  <c r="K300" i="2"/>
  <c r="J300" i="2"/>
  <c r="I300" i="2"/>
  <c r="M299" i="2"/>
  <c r="L299" i="2"/>
  <c r="K299" i="2"/>
  <c r="J299" i="2"/>
  <c r="I299" i="2"/>
  <c r="M298" i="2"/>
  <c r="L298" i="2"/>
  <c r="K298" i="2"/>
  <c r="J298" i="2"/>
  <c r="I298" i="2"/>
  <c r="M297" i="2"/>
  <c r="L297" i="2"/>
  <c r="K297" i="2"/>
  <c r="J297" i="2"/>
  <c r="I297" i="2"/>
  <c r="M296" i="2"/>
  <c r="L296" i="2"/>
  <c r="K296" i="2"/>
  <c r="J296" i="2"/>
  <c r="I296" i="2"/>
  <c r="M295" i="2"/>
  <c r="L295" i="2"/>
  <c r="K295" i="2"/>
  <c r="J295" i="2"/>
  <c r="I295" i="2"/>
  <c r="M294" i="2"/>
  <c r="L294" i="2"/>
  <c r="K294" i="2"/>
  <c r="J294" i="2"/>
  <c r="I294" i="2"/>
  <c r="M293" i="2"/>
  <c r="L293" i="2"/>
  <c r="K293" i="2"/>
  <c r="J293" i="2"/>
  <c r="I293" i="2"/>
  <c r="M292" i="2"/>
  <c r="L292" i="2"/>
  <c r="K292" i="2"/>
  <c r="J292" i="2"/>
  <c r="I292" i="2"/>
  <c r="M291" i="2"/>
  <c r="L291" i="2"/>
  <c r="K291" i="2"/>
  <c r="J291" i="2"/>
  <c r="I291" i="2"/>
  <c r="M290" i="2"/>
  <c r="L290" i="2"/>
  <c r="K290" i="2"/>
  <c r="J290" i="2"/>
  <c r="I290" i="2"/>
  <c r="M289" i="2"/>
  <c r="L289" i="2"/>
  <c r="K289" i="2"/>
  <c r="J289" i="2"/>
  <c r="I289" i="2"/>
  <c r="M288" i="2"/>
  <c r="L288" i="2"/>
  <c r="K288" i="2"/>
  <c r="J288" i="2"/>
  <c r="I288" i="2"/>
  <c r="M287" i="2"/>
  <c r="L287" i="2"/>
  <c r="K287" i="2"/>
  <c r="J287" i="2"/>
  <c r="I287" i="2"/>
  <c r="M286" i="2"/>
  <c r="L286" i="2"/>
  <c r="K286" i="2"/>
  <c r="J286" i="2"/>
  <c r="I286" i="2"/>
  <c r="M285" i="2"/>
  <c r="L285" i="2"/>
  <c r="K285" i="2"/>
  <c r="J285" i="2"/>
  <c r="I285" i="2"/>
  <c r="M284" i="2"/>
  <c r="L284" i="2"/>
  <c r="K284" i="2"/>
  <c r="J284" i="2"/>
  <c r="I284" i="2"/>
  <c r="M283" i="2"/>
  <c r="L283" i="2"/>
  <c r="K283" i="2"/>
  <c r="J283" i="2"/>
  <c r="I283" i="2"/>
  <c r="M282" i="2"/>
  <c r="L282" i="2"/>
  <c r="K282" i="2"/>
  <c r="J282" i="2"/>
  <c r="I282" i="2"/>
  <c r="M281" i="2"/>
  <c r="L281" i="2"/>
  <c r="K281" i="2"/>
  <c r="J281" i="2"/>
  <c r="I281" i="2"/>
  <c r="M280" i="2"/>
  <c r="L280" i="2"/>
  <c r="K280" i="2"/>
  <c r="J280" i="2"/>
  <c r="I280" i="2"/>
  <c r="M279" i="2"/>
  <c r="L279" i="2"/>
  <c r="K279" i="2"/>
  <c r="J279" i="2"/>
  <c r="I279" i="2"/>
  <c r="M278" i="2"/>
  <c r="L278" i="2"/>
  <c r="K278" i="2"/>
  <c r="J278" i="2"/>
  <c r="I278" i="2"/>
  <c r="M277" i="2"/>
  <c r="L277" i="2"/>
  <c r="K277" i="2"/>
  <c r="J277" i="2"/>
  <c r="I277" i="2"/>
  <c r="M276" i="2"/>
  <c r="L276" i="2"/>
  <c r="K276" i="2"/>
  <c r="J276" i="2"/>
  <c r="I276" i="2"/>
  <c r="M275" i="2"/>
  <c r="L275" i="2"/>
  <c r="K275" i="2"/>
  <c r="J275" i="2"/>
  <c r="I275" i="2"/>
  <c r="M274" i="2"/>
  <c r="L274" i="2"/>
  <c r="K274" i="2"/>
  <c r="J274" i="2"/>
  <c r="I274" i="2"/>
  <c r="M273" i="2"/>
  <c r="L273" i="2"/>
  <c r="K273" i="2"/>
  <c r="J273" i="2"/>
  <c r="I273" i="2"/>
  <c r="M272" i="2"/>
  <c r="L272" i="2"/>
  <c r="K272" i="2"/>
  <c r="J272" i="2"/>
  <c r="I272" i="2"/>
  <c r="M271" i="2"/>
  <c r="L271" i="2"/>
  <c r="K271" i="2"/>
  <c r="J271" i="2"/>
  <c r="I271" i="2"/>
  <c r="M270" i="2"/>
  <c r="L270" i="2"/>
  <c r="K270" i="2"/>
  <c r="J270" i="2"/>
  <c r="I270" i="2"/>
  <c r="M269" i="2"/>
  <c r="L269" i="2"/>
  <c r="K269" i="2"/>
  <c r="J269" i="2"/>
  <c r="I269" i="2"/>
  <c r="M268" i="2"/>
  <c r="L268" i="2"/>
  <c r="K268" i="2"/>
  <c r="J268" i="2"/>
  <c r="I268" i="2"/>
  <c r="M267" i="2"/>
  <c r="L267" i="2"/>
  <c r="K267" i="2"/>
  <c r="J267" i="2"/>
  <c r="I267" i="2"/>
  <c r="M266" i="2"/>
  <c r="L266" i="2"/>
  <c r="K266" i="2"/>
  <c r="J266" i="2"/>
  <c r="I266" i="2"/>
  <c r="M265" i="2"/>
  <c r="L265" i="2"/>
  <c r="K265" i="2"/>
  <c r="J265" i="2"/>
  <c r="I265" i="2"/>
  <c r="M264" i="2"/>
  <c r="L264" i="2"/>
  <c r="K264" i="2"/>
  <c r="J264" i="2"/>
  <c r="I264" i="2"/>
  <c r="M263" i="2"/>
  <c r="L263" i="2"/>
  <c r="K263" i="2"/>
  <c r="J263" i="2"/>
  <c r="I263" i="2"/>
  <c r="M262" i="2"/>
  <c r="L262" i="2"/>
  <c r="K262" i="2"/>
  <c r="J262" i="2"/>
  <c r="I262" i="2"/>
  <c r="M261" i="2"/>
  <c r="L261" i="2"/>
  <c r="K261" i="2"/>
  <c r="J261" i="2"/>
  <c r="I261" i="2"/>
  <c r="M260" i="2"/>
  <c r="L260" i="2"/>
  <c r="K260" i="2"/>
  <c r="J260" i="2"/>
  <c r="I260" i="2"/>
  <c r="M259" i="2"/>
  <c r="L259" i="2"/>
  <c r="K259" i="2"/>
  <c r="J259" i="2"/>
  <c r="I259" i="2"/>
  <c r="M258" i="2"/>
  <c r="L258" i="2"/>
  <c r="K258" i="2"/>
  <c r="J258" i="2"/>
  <c r="I258" i="2"/>
  <c r="M257" i="2"/>
  <c r="L257" i="2"/>
  <c r="K257" i="2"/>
  <c r="J257" i="2"/>
  <c r="I257" i="2"/>
  <c r="M256" i="2"/>
  <c r="L256" i="2"/>
  <c r="K256" i="2"/>
  <c r="J256" i="2"/>
  <c r="I256" i="2"/>
  <c r="M255" i="2"/>
  <c r="L255" i="2"/>
  <c r="K255" i="2"/>
  <c r="J255" i="2"/>
  <c r="I255" i="2"/>
  <c r="M254" i="2"/>
  <c r="L254" i="2"/>
  <c r="K254" i="2"/>
  <c r="J254" i="2"/>
  <c r="I254" i="2"/>
  <c r="M253" i="2"/>
  <c r="L253" i="2"/>
  <c r="K253" i="2"/>
  <c r="J253" i="2"/>
  <c r="I253" i="2"/>
  <c r="M252" i="2"/>
  <c r="L252" i="2"/>
  <c r="K252" i="2"/>
  <c r="J252" i="2"/>
  <c r="I252" i="2"/>
  <c r="M251" i="2"/>
  <c r="L251" i="2"/>
  <c r="K251" i="2"/>
  <c r="J251" i="2"/>
  <c r="I251" i="2"/>
  <c r="M250" i="2"/>
  <c r="L250" i="2"/>
  <c r="K250" i="2"/>
  <c r="J250" i="2"/>
  <c r="I250" i="2"/>
  <c r="M249" i="2"/>
  <c r="L249" i="2"/>
  <c r="K249" i="2"/>
  <c r="J249" i="2"/>
  <c r="I249" i="2"/>
  <c r="M248" i="2"/>
  <c r="L248" i="2"/>
  <c r="K248" i="2"/>
  <c r="J248" i="2"/>
  <c r="I248" i="2"/>
  <c r="M247" i="2"/>
  <c r="L247" i="2"/>
  <c r="K247" i="2"/>
  <c r="J247" i="2"/>
  <c r="I247" i="2"/>
  <c r="M246" i="2"/>
  <c r="L246" i="2"/>
  <c r="K246" i="2"/>
  <c r="J246" i="2"/>
  <c r="I246" i="2"/>
  <c r="M245" i="2"/>
  <c r="L245" i="2"/>
  <c r="K245" i="2"/>
  <c r="J245" i="2"/>
  <c r="I245" i="2"/>
  <c r="M244" i="2"/>
  <c r="L244" i="2"/>
  <c r="K244" i="2"/>
  <c r="J244" i="2"/>
  <c r="I244" i="2"/>
  <c r="M243" i="2"/>
  <c r="L243" i="2"/>
  <c r="K243" i="2"/>
  <c r="J243" i="2"/>
  <c r="I243" i="2"/>
  <c r="M242" i="2"/>
  <c r="L242" i="2"/>
  <c r="K242" i="2"/>
  <c r="J242" i="2"/>
  <c r="I242" i="2"/>
  <c r="M241" i="2"/>
  <c r="L241" i="2"/>
  <c r="K241" i="2"/>
  <c r="J241" i="2"/>
  <c r="I241" i="2"/>
  <c r="M240" i="2"/>
  <c r="L240" i="2"/>
  <c r="K240" i="2"/>
  <c r="J240" i="2"/>
  <c r="I240" i="2"/>
  <c r="M239" i="2"/>
  <c r="L239" i="2"/>
  <c r="K239" i="2"/>
  <c r="J239" i="2"/>
  <c r="I239" i="2"/>
  <c r="M238" i="2"/>
  <c r="L238" i="2"/>
  <c r="K238" i="2"/>
  <c r="J238" i="2"/>
  <c r="I238" i="2"/>
  <c r="M237" i="2"/>
  <c r="L237" i="2"/>
  <c r="K237" i="2"/>
  <c r="J237" i="2"/>
  <c r="I237" i="2"/>
  <c r="M236" i="2"/>
  <c r="L236" i="2"/>
  <c r="K236" i="2"/>
  <c r="J236" i="2"/>
  <c r="I236" i="2"/>
  <c r="M235" i="2"/>
  <c r="L235" i="2"/>
  <c r="K235" i="2"/>
  <c r="J235" i="2"/>
  <c r="I235" i="2"/>
  <c r="M234" i="2"/>
  <c r="L234" i="2"/>
  <c r="K234" i="2"/>
  <c r="J234" i="2"/>
  <c r="I234" i="2"/>
  <c r="M233" i="2"/>
  <c r="L233" i="2"/>
  <c r="K233" i="2"/>
  <c r="J233" i="2"/>
  <c r="I233" i="2"/>
  <c r="M232" i="2"/>
  <c r="L232" i="2"/>
  <c r="K232" i="2"/>
  <c r="J232" i="2"/>
  <c r="I232" i="2"/>
  <c r="M231" i="2"/>
  <c r="L231" i="2"/>
  <c r="K231" i="2"/>
  <c r="J231" i="2"/>
  <c r="I231" i="2"/>
  <c r="M230" i="2"/>
  <c r="L230" i="2"/>
  <c r="K230" i="2"/>
  <c r="J230" i="2"/>
  <c r="I230" i="2"/>
  <c r="M229" i="2"/>
  <c r="L229" i="2"/>
  <c r="K229" i="2"/>
  <c r="J229" i="2"/>
  <c r="I229" i="2"/>
  <c r="M228" i="2"/>
  <c r="L228" i="2"/>
  <c r="K228" i="2"/>
  <c r="J228" i="2"/>
  <c r="I228" i="2"/>
  <c r="M227" i="2"/>
  <c r="L227" i="2"/>
  <c r="K227" i="2"/>
  <c r="J227" i="2"/>
  <c r="I227" i="2"/>
  <c r="M226" i="2"/>
  <c r="L226" i="2"/>
  <c r="K226" i="2"/>
  <c r="J226" i="2"/>
  <c r="I226" i="2"/>
  <c r="M225" i="2"/>
  <c r="L225" i="2"/>
  <c r="K225" i="2"/>
  <c r="J225" i="2"/>
  <c r="I225" i="2"/>
  <c r="M224" i="2"/>
  <c r="L224" i="2"/>
  <c r="K224" i="2"/>
  <c r="J224" i="2"/>
  <c r="I224" i="2"/>
  <c r="M223" i="2"/>
  <c r="L223" i="2"/>
  <c r="K223" i="2"/>
  <c r="J223" i="2"/>
  <c r="I223" i="2"/>
  <c r="M222" i="2"/>
  <c r="L222" i="2"/>
  <c r="K222" i="2"/>
  <c r="J222" i="2"/>
  <c r="I222" i="2"/>
  <c r="M221" i="2"/>
  <c r="L221" i="2"/>
  <c r="K221" i="2"/>
  <c r="J221" i="2"/>
  <c r="I221" i="2"/>
  <c r="M220" i="2"/>
  <c r="L220" i="2"/>
  <c r="K220" i="2"/>
  <c r="J220" i="2"/>
  <c r="I220" i="2"/>
  <c r="M219" i="2"/>
  <c r="L219" i="2"/>
  <c r="K219" i="2"/>
  <c r="J219" i="2"/>
  <c r="I219" i="2"/>
  <c r="M218" i="2"/>
  <c r="L218" i="2"/>
  <c r="K218" i="2"/>
  <c r="J218" i="2"/>
  <c r="I218" i="2"/>
  <c r="M217" i="2"/>
  <c r="L217" i="2"/>
  <c r="K217" i="2"/>
  <c r="J217" i="2"/>
  <c r="I217" i="2"/>
  <c r="M216" i="2"/>
  <c r="L216" i="2"/>
  <c r="K216" i="2"/>
  <c r="J216" i="2"/>
  <c r="I216" i="2"/>
  <c r="M215" i="2"/>
  <c r="L215" i="2"/>
  <c r="K215" i="2"/>
  <c r="J215" i="2"/>
  <c r="I215" i="2"/>
  <c r="M214" i="2"/>
  <c r="L214" i="2"/>
  <c r="K214" i="2"/>
  <c r="J214" i="2"/>
  <c r="I214" i="2"/>
  <c r="M213" i="2"/>
  <c r="L213" i="2"/>
  <c r="K213" i="2"/>
  <c r="J213" i="2"/>
  <c r="I213" i="2"/>
  <c r="M212" i="2"/>
  <c r="L212" i="2"/>
  <c r="K212" i="2"/>
  <c r="J212" i="2"/>
  <c r="I212" i="2"/>
  <c r="M211" i="2"/>
  <c r="L211" i="2"/>
  <c r="K211" i="2"/>
  <c r="J211" i="2"/>
  <c r="I211" i="2"/>
  <c r="M210" i="2"/>
  <c r="L210" i="2"/>
  <c r="K210" i="2"/>
  <c r="J210" i="2"/>
  <c r="I210" i="2"/>
  <c r="M209" i="2"/>
  <c r="L209" i="2"/>
  <c r="K209" i="2"/>
  <c r="J209" i="2"/>
  <c r="I209" i="2"/>
  <c r="M208" i="2"/>
  <c r="L208" i="2"/>
  <c r="K208" i="2"/>
  <c r="J208" i="2"/>
  <c r="I208" i="2"/>
  <c r="M207" i="2"/>
  <c r="L207" i="2"/>
  <c r="K207" i="2"/>
  <c r="J207" i="2"/>
  <c r="I207" i="2"/>
  <c r="M206" i="2"/>
  <c r="L206" i="2"/>
  <c r="K206" i="2"/>
  <c r="J206" i="2"/>
  <c r="I206" i="2"/>
  <c r="M205" i="2"/>
  <c r="L205" i="2"/>
  <c r="K205" i="2"/>
  <c r="J205" i="2"/>
  <c r="I205" i="2"/>
  <c r="M204" i="2"/>
  <c r="L204" i="2"/>
  <c r="K204" i="2"/>
  <c r="J204" i="2"/>
  <c r="I204" i="2"/>
  <c r="M203" i="2"/>
  <c r="L203" i="2"/>
  <c r="K203" i="2"/>
  <c r="J203" i="2"/>
  <c r="I203" i="2"/>
  <c r="M202" i="2"/>
  <c r="L202" i="2"/>
  <c r="K202" i="2"/>
  <c r="J202" i="2"/>
  <c r="I202" i="2"/>
  <c r="M201" i="2"/>
  <c r="L201" i="2"/>
  <c r="K201" i="2"/>
  <c r="J201" i="2"/>
  <c r="I201" i="2"/>
  <c r="M200" i="2"/>
  <c r="L200" i="2"/>
  <c r="K200" i="2"/>
  <c r="J200" i="2"/>
  <c r="I200" i="2"/>
  <c r="M199" i="2"/>
  <c r="L199" i="2"/>
  <c r="K199" i="2"/>
  <c r="J199" i="2"/>
  <c r="I199" i="2"/>
  <c r="M198" i="2"/>
  <c r="L198" i="2"/>
  <c r="K198" i="2"/>
  <c r="J198" i="2"/>
  <c r="I198" i="2"/>
  <c r="M197" i="2"/>
  <c r="L197" i="2"/>
  <c r="K197" i="2"/>
  <c r="J197" i="2"/>
  <c r="I197" i="2"/>
  <c r="M196" i="2"/>
  <c r="L196" i="2"/>
  <c r="K196" i="2"/>
  <c r="J196" i="2"/>
  <c r="I196" i="2"/>
  <c r="M195" i="2"/>
  <c r="L195" i="2"/>
  <c r="K195" i="2"/>
  <c r="J195" i="2"/>
  <c r="I195" i="2"/>
  <c r="M194" i="2"/>
  <c r="L194" i="2"/>
  <c r="K194" i="2"/>
  <c r="J194" i="2"/>
  <c r="I194" i="2"/>
  <c r="M193" i="2"/>
  <c r="L193" i="2"/>
  <c r="K193" i="2"/>
  <c r="J193" i="2"/>
  <c r="I193" i="2"/>
  <c r="M192" i="2"/>
  <c r="L192" i="2"/>
  <c r="K192" i="2"/>
  <c r="J192" i="2"/>
  <c r="I192" i="2"/>
  <c r="M191" i="2"/>
  <c r="L191" i="2"/>
  <c r="K191" i="2"/>
  <c r="J191" i="2"/>
  <c r="I191" i="2"/>
  <c r="M190" i="2"/>
  <c r="L190" i="2"/>
  <c r="K190" i="2"/>
  <c r="J190" i="2"/>
  <c r="I190" i="2"/>
  <c r="M189" i="2"/>
  <c r="L189" i="2"/>
  <c r="K189" i="2"/>
  <c r="J189" i="2"/>
  <c r="I189" i="2"/>
  <c r="M188" i="2"/>
  <c r="L188" i="2"/>
  <c r="K188" i="2"/>
  <c r="J188" i="2"/>
  <c r="I188" i="2"/>
  <c r="M187" i="2"/>
  <c r="L187" i="2"/>
  <c r="K187" i="2"/>
  <c r="J187" i="2"/>
  <c r="I187" i="2"/>
  <c r="M186" i="2"/>
  <c r="L186" i="2"/>
  <c r="K186" i="2"/>
  <c r="J186" i="2"/>
  <c r="I186" i="2"/>
  <c r="M185" i="2"/>
  <c r="L185" i="2"/>
  <c r="K185" i="2"/>
  <c r="J185" i="2"/>
  <c r="I185" i="2"/>
  <c r="M184" i="2"/>
  <c r="L184" i="2"/>
  <c r="K184" i="2"/>
  <c r="J184" i="2"/>
  <c r="I184" i="2"/>
  <c r="M183" i="2"/>
  <c r="L183" i="2"/>
  <c r="K183" i="2"/>
  <c r="J183" i="2"/>
  <c r="I183" i="2"/>
  <c r="M182" i="2"/>
  <c r="L182" i="2"/>
  <c r="K182" i="2"/>
  <c r="J182" i="2"/>
  <c r="I182" i="2"/>
  <c r="M181" i="2"/>
  <c r="L181" i="2"/>
  <c r="K181" i="2"/>
  <c r="J181" i="2"/>
  <c r="I181" i="2"/>
  <c r="M180" i="2"/>
  <c r="L180" i="2"/>
  <c r="K180" i="2"/>
  <c r="J180" i="2"/>
  <c r="I180" i="2"/>
  <c r="M179" i="2"/>
  <c r="L179" i="2"/>
  <c r="K179" i="2"/>
  <c r="J179" i="2"/>
  <c r="I179" i="2"/>
  <c r="M178" i="2"/>
  <c r="L178" i="2"/>
  <c r="K178" i="2"/>
  <c r="J178" i="2"/>
  <c r="I178" i="2"/>
  <c r="M177" i="2"/>
  <c r="L177" i="2"/>
  <c r="K177" i="2"/>
  <c r="J177" i="2"/>
  <c r="I177" i="2"/>
  <c r="M176" i="2"/>
  <c r="L176" i="2"/>
  <c r="K176" i="2"/>
  <c r="J176" i="2"/>
  <c r="I176" i="2"/>
  <c r="M175" i="2"/>
  <c r="L175" i="2"/>
  <c r="K175" i="2"/>
  <c r="J175" i="2"/>
  <c r="I175" i="2"/>
  <c r="M174" i="2"/>
  <c r="L174" i="2"/>
  <c r="K174" i="2"/>
  <c r="J174" i="2"/>
  <c r="I174" i="2"/>
  <c r="M173" i="2"/>
  <c r="L173" i="2"/>
  <c r="K173" i="2"/>
  <c r="J173" i="2"/>
  <c r="I173" i="2"/>
  <c r="M172" i="2"/>
  <c r="L172" i="2"/>
  <c r="K172" i="2"/>
  <c r="J172" i="2"/>
  <c r="I172" i="2"/>
  <c r="M171" i="2"/>
  <c r="L171" i="2"/>
  <c r="K171" i="2"/>
  <c r="J171" i="2"/>
  <c r="I171" i="2"/>
  <c r="M170" i="2"/>
  <c r="L170" i="2"/>
  <c r="K170" i="2"/>
  <c r="J170" i="2"/>
  <c r="I170" i="2"/>
  <c r="M169" i="2"/>
  <c r="L169" i="2"/>
  <c r="K169" i="2"/>
  <c r="J169" i="2"/>
  <c r="I169" i="2"/>
  <c r="M168" i="2"/>
  <c r="L168" i="2"/>
  <c r="K168" i="2"/>
  <c r="J168" i="2"/>
  <c r="I168" i="2"/>
  <c r="M167" i="2"/>
  <c r="L167" i="2"/>
  <c r="K167" i="2"/>
  <c r="J167" i="2"/>
  <c r="I167" i="2"/>
  <c r="M166" i="2"/>
  <c r="L166" i="2"/>
  <c r="K166" i="2"/>
  <c r="J166" i="2"/>
  <c r="I166" i="2"/>
  <c r="M165" i="2"/>
  <c r="L165" i="2"/>
  <c r="K165" i="2"/>
  <c r="J165" i="2"/>
  <c r="I165" i="2"/>
  <c r="M164" i="2"/>
  <c r="L164" i="2"/>
  <c r="K164" i="2"/>
  <c r="J164" i="2"/>
  <c r="I164" i="2"/>
  <c r="M163" i="2"/>
  <c r="L163" i="2"/>
  <c r="K163" i="2"/>
  <c r="J163" i="2"/>
  <c r="I163" i="2"/>
  <c r="M162" i="2"/>
  <c r="L162" i="2"/>
  <c r="K162" i="2"/>
  <c r="J162" i="2"/>
  <c r="I162" i="2"/>
  <c r="M161" i="2"/>
  <c r="L161" i="2"/>
  <c r="K161" i="2"/>
  <c r="J161" i="2"/>
  <c r="I161" i="2"/>
  <c r="M160" i="2"/>
  <c r="L160" i="2"/>
  <c r="K160" i="2"/>
  <c r="J160" i="2"/>
  <c r="I160" i="2"/>
  <c r="M159" i="2"/>
  <c r="L159" i="2"/>
  <c r="K159" i="2"/>
  <c r="J159" i="2"/>
  <c r="I159" i="2"/>
  <c r="M158" i="2"/>
  <c r="L158" i="2"/>
  <c r="K158" i="2"/>
  <c r="J158" i="2"/>
  <c r="I158" i="2"/>
  <c r="M157" i="2"/>
  <c r="L157" i="2"/>
  <c r="K157" i="2"/>
  <c r="J157" i="2"/>
  <c r="I157" i="2"/>
  <c r="M156" i="2"/>
  <c r="L156" i="2"/>
  <c r="K156" i="2"/>
  <c r="J156" i="2"/>
  <c r="I156" i="2"/>
  <c r="M155" i="2"/>
  <c r="L155" i="2"/>
  <c r="K155" i="2"/>
  <c r="J155" i="2"/>
  <c r="I155" i="2"/>
  <c r="M154" i="2"/>
  <c r="L154" i="2"/>
  <c r="K154" i="2"/>
  <c r="J154" i="2"/>
  <c r="I154" i="2"/>
  <c r="M150" i="2"/>
  <c r="L150" i="2"/>
  <c r="K150" i="2"/>
  <c r="J150" i="2"/>
  <c r="I150" i="2"/>
  <c r="M149" i="2"/>
  <c r="L149" i="2"/>
  <c r="K149" i="2"/>
  <c r="J149" i="2"/>
  <c r="I149" i="2"/>
  <c r="M148" i="2"/>
  <c r="L148" i="2"/>
  <c r="K148" i="2"/>
  <c r="J148" i="2"/>
  <c r="I148" i="2"/>
  <c r="M147" i="2"/>
  <c r="L147" i="2"/>
  <c r="K147" i="2"/>
  <c r="J147" i="2"/>
  <c r="I147" i="2"/>
  <c r="M146" i="2"/>
  <c r="L146" i="2"/>
  <c r="K146" i="2"/>
  <c r="J146" i="2"/>
  <c r="I146" i="2"/>
  <c r="M145" i="2"/>
  <c r="L145" i="2"/>
  <c r="K145" i="2"/>
  <c r="J145" i="2"/>
  <c r="I145" i="2"/>
  <c r="M144" i="2"/>
  <c r="L144" i="2"/>
  <c r="K144" i="2"/>
  <c r="J144" i="2"/>
  <c r="I144" i="2"/>
  <c r="M143" i="2"/>
  <c r="L143" i="2"/>
  <c r="K143" i="2"/>
  <c r="J143" i="2"/>
  <c r="I143" i="2"/>
  <c r="M142" i="2"/>
  <c r="L142" i="2"/>
  <c r="K142" i="2"/>
  <c r="J142" i="2"/>
  <c r="I142" i="2"/>
  <c r="M141" i="2"/>
  <c r="L141" i="2"/>
  <c r="K141" i="2"/>
  <c r="J141" i="2"/>
  <c r="I141" i="2"/>
  <c r="M140" i="2"/>
  <c r="L140" i="2"/>
  <c r="K140" i="2"/>
  <c r="J140" i="2"/>
  <c r="I140" i="2"/>
  <c r="M139" i="2"/>
  <c r="L139" i="2"/>
  <c r="K139" i="2"/>
  <c r="J139" i="2"/>
  <c r="I139" i="2"/>
  <c r="M138" i="2"/>
  <c r="L138" i="2"/>
  <c r="K138" i="2"/>
  <c r="J138" i="2"/>
  <c r="I138" i="2"/>
  <c r="M137" i="2"/>
  <c r="L137" i="2"/>
  <c r="K137" i="2"/>
  <c r="J137" i="2"/>
  <c r="I137" i="2"/>
  <c r="M136" i="2"/>
  <c r="L136" i="2"/>
  <c r="K136" i="2"/>
  <c r="J136" i="2"/>
  <c r="I136" i="2"/>
  <c r="M135" i="2"/>
  <c r="L135" i="2"/>
  <c r="K135" i="2"/>
  <c r="J135" i="2"/>
  <c r="I135" i="2"/>
  <c r="M134" i="2"/>
  <c r="L134" i="2"/>
  <c r="K134" i="2"/>
  <c r="J134" i="2"/>
  <c r="I134" i="2"/>
  <c r="M133" i="2"/>
  <c r="L133" i="2"/>
  <c r="K133" i="2"/>
  <c r="J133" i="2"/>
  <c r="I133" i="2"/>
  <c r="M132" i="2"/>
  <c r="L132" i="2"/>
  <c r="K132" i="2"/>
  <c r="J132" i="2"/>
  <c r="I132" i="2"/>
  <c r="M131" i="2"/>
  <c r="L131" i="2"/>
  <c r="K131" i="2"/>
  <c r="J131" i="2"/>
  <c r="I131" i="2"/>
  <c r="M130" i="2"/>
  <c r="L130" i="2"/>
  <c r="K130" i="2"/>
  <c r="J130" i="2"/>
  <c r="I130" i="2"/>
  <c r="M129" i="2"/>
  <c r="L129" i="2"/>
  <c r="K129" i="2"/>
  <c r="J129" i="2"/>
  <c r="I129" i="2"/>
  <c r="M128" i="2"/>
  <c r="L128" i="2"/>
  <c r="K128" i="2"/>
  <c r="J128" i="2"/>
  <c r="I128" i="2"/>
  <c r="M127" i="2"/>
  <c r="L127" i="2"/>
  <c r="K127" i="2"/>
  <c r="J127" i="2"/>
  <c r="I127" i="2"/>
  <c r="M126" i="2"/>
  <c r="L126" i="2"/>
  <c r="K126" i="2"/>
  <c r="J126" i="2"/>
  <c r="I126" i="2"/>
  <c r="M125" i="2"/>
  <c r="L125" i="2"/>
  <c r="K125" i="2"/>
  <c r="J125" i="2"/>
  <c r="I125" i="2"/>
  <c r="M124" i="2"/>
  <c r="L124" i="2"/>
  <c r="K124" i="2"/>
  <c r="J124" i="2"/>
  <c r="I124" i="2"/>
  <c r="M123" i="2"/>
  <c r="L123" i="2"/>
  <c r="K123" i="2"/>
  <c r="J123" i="2"/>
  <c r="I123" i="2"/>
  <c r="M122" i="2"/>
  <c r="L122" i="2"/>
  <c r="K122" i="2"/>
  <c r="J122" i="2"/>
  <c r="I122" i="2"/>
  <c r="M121" i="2"/>
  <c r="L121" i="2"/>
  <c r="K121" i="2"/>
  <c r="J121" i="2"/>
  <c r="I121" i="2"/>
  <c r="M120" i="2"/>
  <c r="L120" i="2"/>
  <c r="K120" i="2"/>
  <c r="J120" i="2"/>
  <c r="I120" i="2"/>
  <c r="M119" i="2"/>
  <c r="L119" i="2"/>
  <c r="K119" i="2"/>
  <c r="J119" i="2"/>
  <c r="I119" i="2"/>
  <c r="M118" i="2"/>
  <c r="L118" i="2"/>
  <c r="K118" i="2"/>
  <c r="J118" i="2"/>
  <c r="I118" i="2"/>
  <c r="M117" i="2"/>
  <c r="L117" i="2"/>
  <c r="K117" i="2"/>
  <c r="J117" i="2"/>
  <c r="I117" i="2"/>
  <c r="M116" i="2"/>
  <c r="L116" i="2"/>
  <c r="K116" i="2"/>
  <c r="J116" i="2"/>
  <c r="I116" i="2"/>
  <c r="M115" i="2"/>
  <c r="L115" i="2"/>
  <c r="K115" i="2"/>
  <c r="J115" i="2"/>
  <c r="I115" i="2"/>
  <c r="M114" i="2"/>
  <c r="L114" i="2"/>
  <c r="K114" i="2"/>
  <c r="J114" i="2"/>
  <c r="I114" i="2"/>
  <c r="M113" i="2"/>
  <c r="L113" i="2"/>
  <c r="K113" i="2"/>
  <c r="J113" i="2"/>
  <c r="I113" i="2"/>
  <c r="M112" i="2"/>
  <c r="L112" i="2"/>
  <c r="K112" i="2"/>
  <c r="J112" i="2"/>
  <c r="I112" i="2"/>
  <c r="M111" i="2"/>
  <c r="L111" i="2"/>
  <c r="K111" i="2"/>
  <c r="J111" i="2"/>
  <c r="I111" i="2"/>
  <c r="M110" i="2"/>
  <c r="L110" i="2"/>
  <c r="K110" i="2"/>
  <c r="J110" i="2"/>
  <c r="I110" i="2"/>
  <c r="M109" i="2"/>
  <c r="L109" i="2"/>
  <c r="K109" i="2"/>
  <c r="J109" i="2"/>
  <c r="I109" i="2"/>
  <c r="M108" i="2"/>
  <c r="L108" i="2"/>
  <c r="K108" i="2"/>
  <c r="J108" i="2"/>
  <c r="I108" i="2"/>
  <c r="M107" i="2"/>
  <c r="L107" i="2"/>
  <c r="K107" i="2"/>
  <c r="J107" i="2"/>
  <c r="I107" i="2"/>
  <c r="M106" i="2"/>
  <c r="L106" i="2"/>
  <c r="K106" i="2"/>
  <c r="J106" i="2"/>
  <c r="I106" i="2"/>
  <c r="M105" i="2"/>
  <c r="L105" i="2"/>
  <c r="K105" i="2"/>
  <c r="J105" i="2"/>
  <c r="I105" i="2"/>
  <c r="M104" i="2"/>
  <c r="L104" i="2"/>
  <c r="K104" i="2"/>
  <c r="J104" i="2"/>
  <c r="I104" i="2"/>
  <c r="M103" i="2"/>
  <c r="L103" i="2"/>
  <c r="K103" i="2"/>
  <c r="J103" i="2"/>
  <c r="I103" i="2"/>
  <c r="M102" i="2"/>
  <c r="L102" i="2"/>
  <c r="K102" i="2"/>
  <c r="J102" i="2"/>
  <c r="I102" i="2"/>
  <c r="M101" i="2"/>
  <c r="L101" i="2"/>
  <c r="K101" i="2"/>
  <c r="J101" i="2"/>
  <c r="I101" i="2"/>
  <c r="M100" i="2"/>
  <c r="L100" i="2"/>
  <c r="K100" i="2"/>
  <c r="J100" i="2"/>
  <c r="I100" i="2"/>
  <c r="M99" i="2"/>
  <c r="L99" i="2"/>
  <c r="K99" i="2"/>
  <c r="J99" i="2"/>
  <c r="I99" i="2"/>
  <c r="M98" i="2"/>
  <c r="L98" i="2"/>
  <c r="K98" i="2"/>
  <c r="J98" i="2"/>
  <c r="I98" i="2"/>
  <c r="M97" i="2"/>
  <c r="L97" i="2"/>
  <c r="K97" i="2"/>
  <c r="J97" i="2"/>
  <c r="I97" i="2"/>
  <c r="M96" i="2"/>
  <c r="L96" i="2"/>
  <c r="K96" i="2"/>
  <c r="J96" i="2"/>
  <c r="I96" i="2"/>
  <c r="M95" i="2"/>
  <c r="L95" i="2"/>
  <c r="K95" i="2"/>
  <c r="J95" i="2"/>
  <c r="I95" i="2"/>
  <c r="M94" i="2"/>
  <c r="L94" i="2"/>
  <c r="K94" i="2"/>
  <c r="J94" i="2"/>
  <c r="I94" i="2"/>
  <c r="M93" i="2"/>
  <c r="L93" i="2"/>
  <c r="K93" i="2"/>
  <c r="J93" i="2"/>
  <c r="I93" i="2"/>
  <c r="M92" i="2"/>
  <c r="L92" i="2"/>
  <c r="K92" i="2"/>
  <c r="J92" i="2"/>
  <c r="I92" i="2"/>
  <c r="M91" i="2"/>
  <c r="L91" i="2"/>
  <c r="K91" i="2"/>
  <c r="J91" i="2"/>
  <c r="I91" i="2"/>
  <c r="M90" i="2"/>
  <c r="L90" i="2"/>
  <c r="K90" i="2"/>
  <c r="J90" i="2"/>
  <c r="I90" i="2"/>
  <c r="M89" i="2"/>
  <c r="L89" i="2"/>
  <c r="K89" i="2"/>
  <c r="J89" i="2"/>
  <c r="I89" i="2"/>
  <c r="M88" i="2"/>
  <c r="L88" i="2"/>
  <c r="K88" i="2"/>
  <c r="J88" i="2"/>
  <c r="I88" i="2"/>
  <c r="M87" i="2"/>
  <c r="L87" i="2"/>
  <c r="K87" i="2"/>
  <c r="J87" i="2"/>
  <c r="I87" i="2"/>
  <c r="M86" i="2"/>
  <c r="L86" i="2"/>
  <c r="K86" i="2"/>
  <c r="J86" i="2"/>
  <c r="I86" i="2"/>
  <c r="M85" i="2"/>
  <c r="L85" i="2"/>
  <c r="K85" i="2"/>
  <c r="J85" i="2"/>
  <c r="I85" i="2"/>
  <c r="M84" i="2"/>
  <c r="L84" i="2"/>
  <c r="K84" i="2"/>
  <c r="J84" i="2"/>
  <c r="I84" i="2"/>
  <c r="M83" i="2"/>
  <c r="L83" i="2"/>
  <c r="K83" i="2"/>
  <c r="J83" i="2"/>
  <c r="I83" i="2"/>
  <c r="M82" i="2"/>
  <c r="L82" i="2"/>
  <c r="K82" i="2"/>
  <c r="J82" i="2"/>
  <c r="I82" i="2"/>
  <c r="M81" i="2"/>
  <c r="L81" i="2"/>
  <c r="K81" i="2"/>
  <c r="J81" i="2"/>
  <c r="I81" i="2"/>
  <c r="M80" i="2"/>
  <c r="L80" i="2"/>
  <c r="K80" i="2"/>
  <c r="J80" i="2"/>
  <c r="I80" i="2"/>
  <c r="M79" i="2"/>
  <c r="L79" i="2"/>
  <c r="K79" i="2"/>
  <c r="J79" i="2"/>
  <c r="I79" i="2"/>
  <c r="M78" i="2"/>
  <c r="L78" i="2"/>
  <c r="K78" i="2"/>
  <c r="J78" i="2"/>
  <c r="I78" i="2"/>
  <c r="M77" i="2"/>
  <c r="L77" i="2"/>
  <c r="K77" i="2"/>
  <c r="J77" i="2"/>
  <c r="I77" i="2"/>
  <c r="M76" i="2"/>
  <c r="L76" i="2"/>
  <c r="K76" i="2"/>
  <c r="J76" i="2"/>
  <c r="I76" i="2"/>
  <c r="M75" i="2"/>
  <c r="L75" i="2"/>
  <c r="K75" i="2"/>
  <c r="J75" i="2"/>
  <c r="I75" i="2"/>
  <c r="M74" i="2"/>
  <c r="L74" i="2"/>
  <c r="K74" i="2"/>
  <c r="J74" i="2"/>
  <c r="I74" i="2"/>
  <c r="M73" i="2"/>
  <c r="L73" i="2"/>
  <c r="K73" i="2"/>
  <c r="J73" i="2"/>
  <c r="I73" i="2"/>
  <c r="M72" i="2"/>
  <c r="L72" i="2"/>
  <c r="K72" i="2"/>
  <c r="J72" i="2"/>
  <c r="I72" i="2"/>
  <c r="M71" i="2"/>
  <c r="L71" i="2"/>
  <c r="K71" i="2"/>
  <c r="J71" i="2"/>
  <c r="I71" i="2"/>
  <c r="M70" i="2"/>
  <c r="L70" i="2"/>
  <c r="K70" i="2"/>
  <c r="J70" i="2"/>
  <c r="I70" i="2"/>
  <c r="M69" i="2"/>
  <c r="L69" i="2"/>
  <c r="K69" i="2"/>
  <c r="J69" i="2"/>
  <c r="I69" i="2"/>
  <c r="M68" i="2"/>
  <c r="L68" i="2"/>
  <c r="K68" i="2"/>
  <c r="J68" i="2"/>
  <c r="I68" i="2"/>
  <c r="M67" i="2"/>
  <c r="L67" i="2"/>
  <c r="K67" i="2"/>
  <c r="J67" i="2"/>
  <c r="I67" i="2"/>
  <c r="M66" i="2"/>
  <c r="L66" i="2"/>
  <c r="K66" i="2"/>
  <c r="J66" i="2"/>
  <c r="I66" i="2"/>
  <c r="M65" i="2"/>
  <c r="L65" i="2"/>
  <c r="K65" i="2"/>
  <c r="J65" i="2"/>
  <c r="I65" i="2"/>
  <c r="M64" i="2"/>
  <c r="L64" i="2"/>
  <c r="K64" i="2"/>
  <c r="J64" i="2"/>
  <c r="I64" i="2"/>
  <c r="M63" i="2"/>
  <c r="L63" i="2"/>
  <c r="K63" i="2"/>
  <c r="J63" i="2"/>
  <c r="I63" i="2"/>
  <c r="M62" i="2"/>
  <c r="L62" i="2"/>
  <c r="K62" i="2"/>
  <c r="J62" i="2"/>
  <c r="I62" i="2"/>
  <c r="M61" i="2"/>
  <c r="L61" i="2"/>
  <c r="K61" i="2"/>
  <c r="J61" i="2"/>
  <c r="I61" i="2"/>
  <c r="M60" i="2"/>
  <c r="L60" i="2"/>
  <c r="K60" i="2"/>
  <c r="J60" i="2"/>
  <c r="I60" i="2"/>
  <c r="M59" i="2"/>
  <c r="L59" i="2"/>
  <c r="K59" i="2"/>
  <c r="J59" i="2"/>
  <c r="I59" i="2"/>
  <c r="M58" i="2"/>
  <c r="L58" i="2"/>
  <c r="K58" i="2"/>
  <c r="J58" i="2"/>
  <c r="I58" i="2"/>
  <c r="M57" i="2"/>
  <c r="L57" i="2"/>
  <c r="K57" i="2"/>
  <c r="J57" i="2"/>
  <c r="I57" i="2"/>
  <c r="M56" i="2"/>
  <c r="L56" i="2"/>
  <c r="K56" i="2"/>
  <c r="J56" i="2"/>
  <c r="I56" i="2"/>
  <c r="M55" i="2"/>
  <c r="L55" i="2"/>
  <c r="K55" i="2"/>
  <c r="J55" i="2"/>
  <c r="I55" i="2"/>
  <c r="M54" i="2"/>
  <c r="L54" i="2"/>
  <c r="K54" i="2"/>
  <c r="J54" i="2"/>
  <c r="I54" i="2"/>
  <c r="M53" i="2"/>
  <c r="L53" i="2"/>
  <c r="K53" i="2"/>
  <c r="J53" i="2"/>
  <c r="I53" i="2"/>
  <c r="M52" i="2"/>
  <c r="L52" i="2"/>
  <c r="K52" i="2"/>
  <c r="J52" i="2"/>
  <c r="I52" i="2"/>
  <c r="M51" i="2"/>
  <c r="L51" i="2"/>
  <c r="K51" i="2"/>
  <c r="J51" i="2"/>
  <c r="I51" i="2"/>
  <c r="M50" i="2"/>
  <c r="L50" i="2"/>
  <c r="K50" i="2"/>
  <c r="J50" i="2"/>
  <c r="I50" i="2"/>
  <c r="M49" i="2"/>
  <c r="L49" i="2"/>
  <c r="K49" i="2"/>
  <c r="J49" i="2"/>
  <c r="I49" i="2"/>
  <c r="M48" i="2"/>
  <c r="L48" i="2"/>
  <c r="K48" i="2"/>
  <c r="J48" i="2"/>
  <c r="I48" i="2"/>
  <c r="M47" i="2"/>
  <c r="L47" i="2"/>
  <c r="K47" i="2"/>
  <c r="J47" i="2"/>
  <c r="I47" i="2"/>
  <c r="M46" i="2"/>
  <c r="L46" i="2"/>
  <c r="K46" i="2"/>
  <c r="J46" i="2"/>
  <c r="I46" i="2"/>
  <c r="M45" i="2"/>
  <c r="L45" i="2"/>
  <c r="K45" i="2"/>
  <c r="J45" i="2"/>
  <c r="I45" i="2"/>
  <c r="M44" i="2"/>
  <c r="L44" i="2"/>
  <c r="K44" i="2"/>
  <c r="J44" i="2"/>
  <c r="I44" i="2"/>
  <c r="M43" i="2"/>
  <c r="L43" i="2"/>
  <c r="K43" i="2"/>
  <c r="J43" i="2"/>
  <c r="I43" i="2"/>
  <c r="M42" i="2"/>
  <c r="L42" i="2"/>
  <c r="K42" i="2"/>
  <c r="J42" i="2"/>
  <c r="I42" i="2"/>
  <c r="M41" i="2"/>
  <c r="L41" i="2"/>
  <c r="K41" i="2"/>
  <c r="J41" i="2"/>
  <c r="I41" i="2"/>
  <c r="M40" i="2"/>
  <c r="L40" i="2"/>
  <c r="K40" i="2"/>
  <c r="J40" i="2"/>
  <c r="I40" i="2"/>
  <c r="M39" i="2"/>
  <c r="L39" i="2"/>
  <c r="K39" i="2"/>
  <c r="J39" i="2"/>
  <c r="I39" i="2"/>
  <c r="M38" i="2"/>
  <c r="L38" i="2"/>
  <c r="K38" i="2"/>
  <c r="J38" i="2"/>
  <c r="I38" i="2"/>
  <c r="M37" i="2"/>
  <c r="L37" i="2"/>
  <c r="K37" i="2"/>
  <c r="J37" i="2"/>
  <c r="I37" i="2"/>
  <c r="M36" i="2"/>
  <c r="L36" i="2"/>
  <c r="K36" i="2"/>
  <c r="J36" i="2"/>
  <c r="I36" i="2"/>
  <c r="M35" i="2"/>
  <c r="L35" i="2"/>
  <c r="K35" i="2"/>
  <c r="J35" i="2"/>
  <c r="I35" i="2"/>
  <c r="M34" i="2"/>
  <c r="L34" i="2"/>
  <c r="K34" i="2"/>
  <c r="J34" i="2"/>
  <c r="I34" i="2"/>
  <c r="M33" i="2"/>
  <c r="L33" i="2"/>
  <c r="K33" i="2"/>
  <c r="J33" i="2"/>
  <c r="I33" i="2"/>
  <c r="M32" i="2"/>
  <c r="L32" i="2"/>
  <c r="K32" i="2"/>
  <c r="J32" i="2"/>
  <c r="I32" i="2"/>
  <c r="M31" i="2"/>
  <c r="L31" i="2"/>
  <c r="K31" i="2"/>
  <c r="J31" i="2"/>
  <c r="I31" i="2"/>
  <c r="M30" i="2"/>
  <c r="L30" i="2"/>
  <c r="K30" i="2"/>
  <c r="J30" i="2"/>
  <c r="I30" i="2"/>
  <c r="M29" i="2"/>
  <c r="L29" i="2"/>
  <c r="K29" i="2"/>
  <c r="J29" i="2"/>
  <c r="I29" i="2"/>
  <c r="M28" i="2"/>
  <c r="L28" i="2"/>
  <c r="K28" i="2"/>
  <c r="J28" i="2"/>
  <c r="I28" i="2"/>
  <c r="M27" i="2"/>
  <c r="L27" i="2"/>
  <c r="K27" i="2"/>
  <c r="J27" i="2"/>
  <c r="I27" i="2"/>
  <c r="M26" i="2"/>
  <c r="L26" i="2"/>
  <c r="K26" i="2"/>
  <c r="J26" i="2"/>
  <c r="I26" i="2"/>
  <c r="M25" i="2"/>
  <c r="L25" i="2"/>
  <c r="K25" i="2"/>
  <c r="J25" i="2"/>
  <c r="I25" i="2"/>
  <c r="M24" i="2"/>
  <c r="L24" i="2"/>
  <c r="K24" i="2"/>
  <c r="J24" i="2"/>
  <c r="I24" i="2"/>
  <c r="M23" i="2"/>
  <c r="L23" i="2"/>
  <c r="K23" i="2"/>
  <c r="J23" i="2"/>
  <c r="I23" i="2"/>
  <c r="M22" i="2"/>
  <c r="L22" i="2"/>
  <c r="K22" i="2"/>
  <c r="J22" i="2"/>
  <c r="I22" i="2"/>
  <c r="M21" i="2"/>
  <c r="L21" i="2"/>
  <c r="K21" i="2"/>
  <c r="J21" i="2"/>
  <c r="I21" i="2"/>
  <c r="M20" i="2"/>
  <c r="L20" i="2"/>
  <c r="K20" i="2"/>
  <c r="J20" i="2"/>
  <c r="I20" i="2"/>
  <c r="M19" i="2"/>
  <c r="L19" i="2"/>
  <c r="K19" i="2"/>
  <c r="J19" i="2"/>
  <c r="I19" i="2"/>
  <c r="M18" i="2"/>
  <c r="L18" i="2"/>
  <c r="K18" i="2"/>
  <c r="J18" i="2"/>
  <c r="I18" i="2"/>
  <c r="M17" i="2"/>
  <c r="L17" i="2"/>
  <c r="K17" i="2"/>
  <c r="J17" i="2"/>
  <c r="I17" i="2"/>
  <c r="M16" i="2"/>
  <c r="L16" i="2"/>
  <c r="K16" i="2"/>
  <c r="J16" i="2"/>
  <c r="I16" i="2"/>
  <c r="M15" i="2"/>
  <c r="L15" i="2"/>
  <c r="K15" i="2"/>
  <c r="J15" i="2"/>
  <c r="I15" i="2"/>
  <c r="M14" i="2"/>
  <c r="L14" i="2"/>
  <c r="K14" i="2"/>
  <c r="J14" i="2"/>
  <c r="I14" i="2"/>
  <c r="M13" i="2"/>
  <c r="L13" i="2"/>
  <c r="K13" i="2"/>
  <c r="J13" i="2"/>
  <c r="I13" i="2"/>
  <c r="M12" i="2"/>
  <c r="L12" i="2"/>
  <c r="K12" i="2"/>
  <c r="J12" i="2"/>
  <c r="I12" i="2"/>
  <c r="M11" i="2"/>
  <c r="L11" i="2"/>
  <c r="K11" i="2"/>
  <c r="J11" i="2"/>
  <c r="I11" i="2"/>
  <c r="M10" i="2"/>
  <c r="L10" i="2"/>
  <c r="K10" i="2"/>
  <c r="J10" i="2"/>
  <c r="I10" i="2"/>
  <c r="M9" i="2"/>
  <c r="L9" i="2"/>
  <c r="K9" i="2"/>
  <c r="J9" i="2"/>
  <c r="I9" i="2"/>
  <c r="M8" i="2"/>
  <c r="L8" i="2"/>
  <c r="K8" i="2"/>
  <c r="J8" i="2"/>
  <c r="I8" i="2"/>
  <c r="M7" i="2"/>
  <c r="L7" i="2"/>
  <c r="K7" i="2"/>
  <c r="J7" i="2"/>
  <c r="I7" i="2"/>
  <c r="M6" i="2"/>
  <c r="L6" i="2"/>
  <c r="K6" i="2"/>
  <c r="J6" i="2"/>
  <c r="I6" i="2"/>
  <c r="M5" i="2"/>
  <c r="L5" i="2"/>
  <c r="K5" i="2"/>
  <c r="J5" i="2"/>
  <c r="I5" i="2"/>
  <c r="M4" i="2"/>
  <c r="L4" i="2"/>
  <c r="K4" i="2"/>
  <c r="J4" i="2"/>
  <c r="I4" i="2"/>
  <c r="M3" i="2"/>
  <c r="L3" i="2"/>
  <c r="K3" i="2"/>
  <c r="J3" i="2"/>
  <c r="I3" i="2"/>
  <c r="M2" i="2"/>
  <c r="L2" i="2"/>
  <c r="K2" i="2"/>
  <c r="J2" i="2"/>
  <c r="I2" i="2"/>
</calcChain>
</file>

<file path=xl/sharedStrings.xml><?xml version="1.0" encoding="utf-8"?>
<sst xmlns="http://schemas.openxmlformats.org/spreadsheetml/2006/main" count="832" uniqueCount="118">
  <si>
    <t>rgn_id</t>
  </si>
  <si>
    <t>rgn_name</t>
  </si>
  <si>
    <t>Pc_AM 2017</t>
  </si>
  <si>
    <t>Pc_AM 2018</t>
  </si>
  <si>
    <t>Pc_AM 2019</t>
  </si>
  <si>
    <t>Pc_AM 2020</t>
  </si>
  <si>
    <t>Pc_AM 2021</t>
  </si>
  <si>
    <t>Algarrobo</t>
  </si>
  <si>
    <t>Bosques y matorrales</t>
  </si>
  <si>
    <t>Marismas y humedales</t>
  </si>
  <si>
    <t>Playas y dunas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</si>
  <si>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</si>
  <si>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</si>
  <si>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</si>
  <si>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</si>
  <si>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</si>
  <si>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</si>
  <si>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</si>
  <si>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</si>
  <si>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</si>
  <si>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</si>
  <si>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</si>
  <si>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</si>
  <si>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</si>
  <si>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</si>
  <si>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</si>
  <si>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</si>
  <si>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</si>
  <si>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</si>
  <si>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</si>
  <si>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</si>
  <si>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</si>
  <si>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</si>
  <si>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</si>
  <si>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</si>
  <si>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</si>
  <si>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</si>
  <si>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</si>
  <si>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</si>
  <si>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</si>
  <si>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</si>
  <si>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</si>
  <si>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</si>
  <si>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</si>
  <si>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</si>
  <si>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</si>
  <si>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</si>
  <si>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</si>
  <si>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</si>
  <si>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</si>
  <si>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</si>
  <si>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</si>
  <si>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</si>
  <si>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</si>
  <si>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</si>
  <si>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</si>
  <si>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</si>
  <si>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</si>
  <si>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</si>
  <si>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</si>
  <si>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</si>
  <si>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</si>
  <si>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</si>
  <si>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</si>
  <si>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</si>
  <si>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</si>
  <si>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</si>
  <si>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</si>
  <si>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</si>
  <si>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</si>
  <si>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</si>
  <si>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</si>
  <si>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</si>
  <si>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</si>
  <si>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</si>
  <si>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</si>
  <si>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</si>
  <si>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</si>
  <si>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</si>
  <si>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</si>
  <si>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</si>
  <si>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</si>
  <si>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</si>
  <si>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</si>
  <si>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</si>
  <si>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</si>
  <si>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</si>
  <si>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</si>
  <si>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</si>
  <si>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</si>
  <si>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</si>
  <si>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</si>
  <si>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</si>
  <si>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antonio</t>
  </si>
  <si>
    <t>San Gregorio</t>
  </si>
  <si>
    <t>San Juan de la Costa</t>
  </si>
  <si>
    <t>San Pedro de la paz</t>
  </si>
  <si>
    <t>San pedro de la paz</t>
  </si>
  <si>
    <t>Santo Domingo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</si>
  <si>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</si>
  <si>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</si>
  <si>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</si>
  <si>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</si>
  <si>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</si>
  <si>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</si>
  <si>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</si>
  <si>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</si>
  <si>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</si>
  <si>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Torres del Paine</t>
  </si>
  <si>
    <t>Tortel</t>
  </si>
  <si>
    <t>Treguaco</t>
  </si>
  <si>
    <t>Valdivia</t>
  </si>
  <si>
    <t>Valparaiso</t>
  </si>
  <si>
    <t>Vichuquen</t>
  </si>
  <si>
    <t>Vina del mar</t>
  </si>
  <si>
    <t>Zapallar</t>
  </si>
  <si>
    <t xml:space="preserve"> Macrocystis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</si>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</sst>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rcgis\mma\bs_proteccion3.xlsx" TargetMode="External"/><Relationship Id="rId1" Type="http://schemas.openxmlformats.org/officeDocument/2006/relationships/externalLinkPath" Target="/Arcgis/mma/bs_proteccion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das las coberturas "/>
      <sheetName val="Original"/>
      <sheetName val="AM"/>
    </sheetNames>
    <sheetDataSet>
      <sheetData sheetId="0"/>
      <sheetData sheetId="1"/>
      <sheetData sheetId="2">
        <row r="2">
          <cell r="B2">
            <v>103.681514807</v>
          </cell>
        </row>
        <row r="3">
          <cell r="B3">
            <v>955.43406764199995</v>
          </cell>
        </row>
        <row r="4">
          <cell r="B4">
            <v>1351.1482736400001</v>
          </cell>
        </row>
        <row r="5">
          <cell r="B5">
            <v>578.63935211900002</v>
          </cell>
        </row>
        <row r="6">
          <cell r="B6">
            <v>445.333457877</v>
          </cell>
        </row>
        <row r="7">
          <cell r="B7">
            <v>15825.7367459</v>
          </cell>
        </row>
        <row r="8">
          <cell r="B8">
            <v>16647.669389999999</v>
          </cell>
        </row>
        <row r="9">
          <cell r="B9">
            <v>973.53630998699998</v>
          </cell>
        </row>
        <row r="10">
          <cell r="B10">
            <v>1171.25644655</v>
          </cell>
        </row>
        <row r="11">
          <cell r="B11">
            <v>351.21452014800002</v>
          </cell>
        </row>
        <row r="12">
          <cell r="B12">
            <v>460.099105409</v>
          </cell>
        </row>
        <row r="13">
          <cell r="B13">
            <v>226.26705817999999</v>
          </cell>
        </row>
        <row r="14">
          <cell r="B14">
            <v>246.61330222399999</v>
          </cell>
        </row>
        <row r="15">
          <cell r="B15">
            <v>35.794343970900002</v>
          </cell>
        </row>
        <row r="16">
          <cell r="B16">
            <v>122.23286720500001</v>
          </cell>
        </row>
        <row r="17">
          <cell r="B17">
            <v>398.01738901499999</v>
          </cell>
        </row>
        <row r="18">
          <cell r="B18">
            <v>2335.5409252300001</v>
          </cell>
        </row>
        <row r="19">
          <cell r="B19">
            <v>580.13170279099995</v>
          </cell>
        </row>
        <row r="20">
          <cell r="B20">
            <v>174.76707069</v>
          </cell>
        </row>
        <row r="21">
          <cell r="B21">
            <v>367.330395469</v>
          </cell>
        </row>
        <row r="22">
          <cell r="B22">
            <v>12662.8353298</v>
          </cell>
        </row>
        <row r="23">
          <cell r="B23">
            <v>309.36400370500002</v>
          </cell>
        </row>
        <row r="24">
          <cell r="B24">
            <v>304.56954652299999</v>
          </cell>
        </row>
        <row r="25">
          <cell r="B25">
            <v>52.976537337400003</v>
          </cell>
        </row>
        <row r="26">
          <cell r="B26">
            <v>35.671051004500001</v>
          </cell>
        </row>
        <row r="27">
          <cell r="B27">
            <v>508.003364256</v>
          </cell>
        </row>
        <row r="28">
          <cell r="B28">
            <v>314.222833772</v>
          </cell>
        </row>
        <row r="29">
          <cell r="B29">
            <v>655.72721461000003</v>
          </cell>
        </row>
        <row r="30">
          <cell r="B30">
            <v>158.656335364</v>
          </cell>
        </row>
        <row r="31">
          <cell r="B31">
            <v>329.851033745</v>
          </cell>
        </row>
        <row r="32">
          <cell r="B32">
            <v>159.58645423199999</v>
          </cell>
        </row>
        <row r="33">
          <cell r="B33">
            <v>110.63776568599999</v>
          </cell>
        </row>
        <row r="34">
          <cell r="B34">
            <v>321.62485068000001</v>
          </cell>
        </row>
        <row r="35">
          <cell r="B35">
            <v>68.4379249152</v>
          </cell>
        </row>
        <row r="36">
          <cell r="B36">
            <v>86.965405985000004</v>
          </cell>
        </row>
        <row r="37">
          <cell r="B37">
            <v>651.71772319000002</v>
          </cell>
        </row>
        <row r="38">
          <cell r="B38">
            <v>166.31069793200001</v>
          </cell>
        </row>
        <row r="39">
          <cell r="B39">
            <v>2139.6926792300001</v>
          </cell>
        </row>
        <row r="40">
          <cell r="B40">
            <v>953.71458645300004</v>
          </cell>
        </row>
        <row r="41">
          <cell r="B41">
            <v>97.128512892200007</v>
          </cell>
        </row>
        <row r="42">
          <cell r="B42">
            <v>800.09394036799995</v>
          </cell>
        </row>
        <row r="43">
          <cell r="B43">
            <v>631.08868717799999</v>
          </cell>
        </row>
        <row r="44">
          <cell r="B44">
            <v>1309.0082346700001</v>
          </cell>
        </row>
        <row r="45">
          <cell r="B45">
            <v>501.87466833000002</v>
          </cell>
        </row>
        <row r="46">
          <cell r="B46">
            <v>241.172662156</v>
          </cell>
        </row>
        <row r="47">
          <cell r="B47">
            <v>311.55459546999998</v>
          </cell>
        </row>
        <row r="48">
          <cell r="B48">
            <v>225.97464812800001</v>
          </cell>
        </row>
        <row r="49">
          <cell r="B49">
            <v>97.3270927003</v>
          </cell>
        </row>
        <row r="50">
          <cell r="B50">
            <v>368.579511384</v>
          </cell>
        </row>
        <row r="51">
          <cell r="B51">
            <v>88.836183716500003</v>
          </cell>
        </row>
        <row r="52">
          <cell r="B52">
            <v>103.428946397</v>
          </cell>
        </row>
        <row r="53">
          <cell r="B53">
            <v>46.400187379199998</v>
          </cell>
        </row>
        <row r="54">
          <cell r="B54">
            <v>242.31047700299999</v>
          </cell>
        </row>
        <row r="55">
          <cell r="B55">
            <v>469.98395840699999</v>
          </cell>
        </row>
        <row r="56">
          <cell r="B56">
            <v>157.166069128</v>
          </cell>
        </row>
        <row r="57">
          <cell r="B57">
            <v>262.87511258799998</v>
          </cell>
        </row>
        <row r="58">
          <cell r="B58">
            <v>545.38740248399995</v>
          </cell>
        </row>
        <row r="59">
          <cell r="B59">
            <v>887.88344822800002</v>
          </cell>
        </row>
        <row r="60">
          <cell r="B60">
            <v>38868.929617599999</v>
          </cell>
        </row>
        <row r="61">
          <cell r="B61">
            <v>166.28784671700001</v>
          </cell>
        </row>
        <row r="62">
          <cell r="B62">
            <v>779.36868988499998</v>
          </cell>
        </row>
        <row r="63">
          <cell r="B63">
            <v>107.512067911</v>
          </cell>
        </row>
        <row r="64">
          <cell r="B64">
            <v>119.776953496</v>
          </cell>
        </row>
        <row r="65">
          <cell r="B65">
            <v>282.48712075499998</v>
          </cell>
        </row>
        <row r="66">
          <cell r="B66">
            <v>157.135553165</v>
          </cell>
        </row>
        <row r="67">
          <cell r="B67">
            <v>350.81134761300001</v>
          </cell>
        </row>
        <row r="68">
          <cell r="B68">
            <v>922.14424475800001</v>
          </cell>
        </row>
        <row r="69">
          <cell r="B69">
            <v>1082.73475235</v>
          </cell>
        </row>
        <row r="70">
          <cell r="B70">
            <v>129.32738508599999</v>
          </cell>
        </row>
        <row r="72">
          <cell r="B72">
            <v>505.33960696499997</v>
          </cell>
        </row>
        <row r="73">
          <cell r="B73">
            <v>56.769822155200004</v>
          </cell>
        </row>
        <row r="74">
          <cell r="B74">
            <v>17400.7240222</v>
          </cell>
        </row>
        <row r="75">
          <cell r="B75">
            <v>240.23814856300001</v>
          </cell>
        </row>
        <row r="76">
          <cell r="B76">
            <v>204.664301959</v>
          </cell>
        </row>
        <row r="77">
          <cell r="B77">
            <v>528.78748945699999</v>
          </cell>
        </row>
        <row r="78">
          <cell r="B78">
            <v>2500.09080705</v>
          </cell>
        </row>
        <row r="79">
          <cell r="B79">
            <v>813.49173485999995</v>
          </cell>
        </row>
        <row r="80">
          <cell r="B80">
            <v>839.52606971900002</v>
          </cell>
        </row>
        <row r="81">
          <cell r="B81">
            <v>151.38052353399999</v>
          </cell>
        </row>
        <row r="82">
          <cell r="B82">
            <v>138.514794013</v>
          </cell>
        </row>
        <row r="83">
          <cell r="B83">
            <v>5511.4320618800002</v>
          </cell>
        </row>
        <row r="84">
          <cell r="B84">
            <v>179.148926891</v>
          </cell>
        </row>
        <row r="85">
          <cell r="B85">
            <v>56.833966452699997</v>
          </cell>
        </row>
        <row r="86">
          <cell r="B86">
            <v>1036.36266071</v>
          </cell>
        </row>
        <row r="87">
          <cell r="B87">
            <v>334.16490745900001</v>
          </cell>
        </row>
        <row r="88">
          <cell r="B88">
            <v>80.930867084699997</v>
          </cell>
        </row>
        <row r="89">
          <cell r="B89">
            <v>308.39993492899998</v>
          </cell>
        </row>
        <row r="90">
          <cell r="B90">
            <v>160.48282447299999</v>
          </cell>
        </row>
        <row r="91">
          <cell r="B91">
            <v>1537.5645784000001</v>
          </cell>
        </row>
        <row r="92">
          <cell r="B92">
            <v>244.68263574900001</v>
          </cell>
        </row>
        <row r="93">
          <cell r="B93">
            <v>2988.0002271600001</v>
          </cell>
        </row>
        <row r="94">
          <cell r="B94">
            <v>326.942062271</v>
          </cell>
        </row>
        <row r="95">
          <cell r="B95">
            <v>1129.41638532</v>
          </cell>
        </row>
        <row r="96">
          <cell r="B96">
            <v>139.959264236</v>
          </cell>
        </row>
        <row r="97">
          <cell r="B97">
            <v>286.68129237199997</v>
          </cell>
        </row>
        <row r="98">
          <cell r="B98">
            <v>204.639155434</v>
          </cell>
        </row>
        <row r="99">
          <cell r="B99">
            <v>13489.090168999999</v>
          </cell>
        </row>
        <row r="100">
          <cell r="B100">
            <v>28.480798444200001</v>
          </cell>
        </row>
        <row r="101">
          <cell r="B101">
            <v>228.06053199900001</v>
          </cell>
        </row>
        <row r="102">
          <cell r="B102">
            <v>185.78178702100001</v>
          </cell>
        </row>
        <row r="103">
          <cell r="B103">
            <v>184.01122927399999</v>
          </cell>
        </row>
        <row r="104">
          <cell r="B104">
            <v>126.279529423</v>
          </cell>
        </row>
        <row r="105">
          <cell r="B105">
            <v>119.10594487500001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A319-D190-400C-8E20-04D996587334}">
  <dimension ref="A1:M413"/>
  <sheetViews>
    <sheetView tabSelected="1" workbookViewId="0">
      <selection activeCell="C2" sqref="C2"/>
    </sheetView>
  </sheetViews>
  <sheetFormatPr baseColWidth="10" defaultRowHeight="14.6" x14ac:dyDescent="0.4"/>
  <cols>
    <col min="3" max="3" width="22.3828125" customWidth="1"/>
  </cols>
  <sheetData>
    <row r="1" spans="1:13" x14ac:dyDescent="0.4">
      <c r="A1" s="1" t="s">
        <v>0</v>
      </c>
      <c r="B1" s="1" t="s">
        <v>1</v>
      </c>
      <c r="C1" s="1" t="s">
        <v>117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4">
      <c r="A2">
        <v>1</v>
      </c>
      <c r="B2" t="s">
        <v>7</v>
      </c>
      <c r="C2" t="s">
        <v>116</v>
      </c>
      <c r="D2">
        <v>6.9943628040525802E-3</v>
      </c>
      <c r="E2">
        <v>6.8706903772618663E-3</v>
      </c>
      <c r="F2">
        <v>6.7492046927916174E-3</v>
      </c>
      <c r="G2">
        <v>6.6298670852569918E-3</v>
      </c>
      <c r="H2">
        <v>6.5126395729440002E-3</v>
      </c>
      <c r="I2" s="2">
        <f>D2/[1]AM!$B$2</f>
        <v>6.7460075376718547E-5</v>
      </c>
      <c r="J2" s="2">
        <f>E2/[1]AM!$B$2</f>
        <v>6.6267264613672439E-5</v>
      </c>
      <c r="K2" s="2">
        <f>F2/[1]AM!$B$2</f>
        <v>6.5095544807143856E-5</v>
      </c>
      <c r="L2" s="2">
        <f>G2/[1]AM!$B$2</f>
        <v>6.3944543032557814E-5</v>
      </c>
      <c r="M2" s="2">
        <f>H2/[1]AM!$B$2</f>
        <v>6.2813892959290586E-5</v>
      </c>
    </row>
    <row r="3" spans="1:13" x14ac:dyDescent="0.4">
      <c r="A3">
        <v>1</v>
      </c>
      <c r="B3" t="s">
        <v>7</v>
      </c>
      <c r="C3" t="s">
        <v>8</v>
      </c>
      <c r="D3">
        <v>7.5</v>
      </c>
      <c r="E3">
        <v>7.6</v>
      </c>
      <c r="F3">
        <v>4.22</v>
      </c>
      <c r="G3">
        <v>6.96</v>
      </c>
      <c r="H3">
        <v>6.76</v>
      </c>
      <c r="I3" s="2">
        <f>D3/[1]AM!$B$2</f>
        <v>7.2336906091322289E-2</v>
      </c>
      <c r="J3" s="2">
        <f>E3/[1]AM!$B$2</f>
        <v>7.3301398172539917E-2</v>
      </c>
      <c r="K3" s="2">
        <f>F3/[1]AM!$B$2</f>
        <v>4.0701565827384004E-2</v>
      </c>
      <c r="L3" s="2">
        <f>G3/[1]AM!$B$2</f>
        <v>6.712864885274708E-2</v>
      </c>
      <c r="M3" s="2">
        <f>H3/[1]AM!$B$2</f>
        <v>6.5199664690311812E-2</v>
      </c>
    </row>
    <row r="4" spans="1:13" x14ac:dyDescent="0.4">
      <c r="A4">
        <v>1</v>
      </c>
      <c r="B4" t="s">
        <v>7</v>
      </c>
      <c r="C4" t="s">
        <v>9</v>
      </c>
      <c r="D4">
        <v>0.9</v>
      </c>
      <c r="E4">
        <v>1</v>
      </c>
      <c r="F4">
        <v>0.85</v>
      </c>
      <c r="G4">
        <v>1.26</v>
      </c>
      <c r="H4">
        <v>1.5</v>
      </c>
      <c r="I4" s="2">
        <f>D4/[1]AM!$B$2</f>
        <v>8.6804287309586742E-3</v>
      </c>
      <c r="J4" s="2">
        <f>E4/[1]AM!$B$2</f>
        <v>9.6449208121763049E-3</v>
      </c>
      <c r="K4" s="2">
        <f>F4/[1]AM!$B$2</f>
        <v>8.1981826903498589E-3</v>
      </c>
      <c r="L4" s="2">
        <f>G4/[1]AM!$B$2</f>
        <v>1.2152600223342145E-2</v>
      </c>
      <c r="M4" s="2">
        <f>H4/[1]AM!$B$2</f>
        <v>1.4467381218264456E-2</v>
      </c>
    </row>
    <row r="5" spans="1:13" x14ac:dyDescent="0.4">
      <c r="A5">
        <v>1</v>
      </c>
      <c r="B5" t="s">
        <v>7</v>
      </c>
      <c r="C5" t="s">
        <v>10</v>
      </c>
      <c r="D5">
        <v>1.7</v>
      </c>
      <c r="E5">
        <v>1.75</v>
      </c>
      <c r="F5">
        <v>1.8</v>
      </c>
      <c r="G5">
        <v>1.77</v>
      </c>
      <c r="H5">
        <v>1.8</v>
      </c>
      <c r="I5" s="2">
        <f>D5/[1]AM!$B$2</f>
        <v>1.6396365380699718E-2</v>
      </c>
      <c r="J5" s="2">
        <f>E5/[1]AM!$B$2</f>
        <v>1.6878611421308535E-2</v>
      </c>
      <c r="K5" s="2">
        <f>F5/[1]AM!$B$2</f>
        <v>1.7360857461917348E-2</v>
      </c>
      <c r="L5" s="2">
        <f>G5/[1]AM!$B$2</f>
        <v>1.7071509837552061E-2</v>
      </c>
      <c r="M5" s="2">
        <f>H5/[1]AM!$B$2</f>
        <v>1.7360857461917348E-2</v>
      </c>
    </row>
    <row r="6" spans="1:13" x14ac:dyDescent="0.4">
      <c r="A6">
        <v>2</v>
      </c>
      <c r="B6" t="s">
        <v>11</v>
      </c>
      <c r="C6" t="s">
        <v>116</v>
      </c>
      <c r="D6">
        <v>1.0944967877658516</v>
      </c>
      <c r="E6">
        <v>1.075144192304373</v>
      </c>
      <c r="F6">
        <v>1.0561337841889715</v>
      </c>
      <c r="G6">
        <v>1.0374595129557678</v>
      </c>
      <c r="H6">
        <v>1.0191154351235441</v>
      </c>
      <c r="I6" s="2">
        <f>D6/[1]AM!$B$3</f>
        <v>1.1455492585344552E-3</v>
      </c>
      <c r="J6" s="2">
        <f>E6/[1]AM!$B$3</f>
        <v>1.1252939671261841E-3</v>
      </c>
      <c r="K6" s="2">
        <f>F6/[1]AM!$B$3</f>
        <v>1.1053968242889824E-3</v>
      </c>
      <c r="L6" s="2">
        <f>G6/[1]AM!$B$3</f>
        <v>1.0858514973369178E-3</v>
      </c>
      <c r="M6" s="2">
        <f>H6/[1]AM!$B$3</f>
        <v>1.066651765556894E-3</v>
      </c>
    </row>
    <row r="7" spans="1:13" x14ac:dyDescent="0.4">
      <c r="A7">
        <v>2</v>
      </c>
      <c r="B7" t="s">
        <v>11</v>
      </c>
      <c r="C7" t="s">
        <v>8</v>
      </c>
      <c r="D7">
        <v>194.25</v>
      </c>
      <c r="E7">
        <v>194.25</v>
      </c>
      <c r="F7">
        <v>194.52</v>
      </c>
      <c r="G7">
        <v>202.67</v>
      </c>
      <c r="H7">
        <v>203.04333333333332</v>
      </c>
      <c r="I7" s="2">
        <f>D7/[1]AM!$B$3</f>
        <v>0.20331073234535871</v>
      </c>
      <c r="J7" s="2">
        <f>E7/[1]AM!$B$3</f>
        <v>0.20331073234535871</v>
      </c>
      <c r="K7" s="2">
        <f>F7/[1]AM!$B$3</f>
        <v>0.20359332641348354</v>
      </c>
      <c r="L7" s="2">
        <f>G7/[1]AM!$B$3</f>
        <v>0.21212348069206613</v>
      </c>
      <c r="M7" s="2">
        <f>H7/[1]AM!$B$3</f>
        <v>0.2125142280455227</v>
      </c>
    </row>
    <row r="8" spans="1:13" x14ac:dyDescent="0.4">
      <c r="A8">
        <v>2</v>
      </c>
      <c r="B8" t="s">
        <v>11</v>
      </c>
      <c r="C8" t="s">
        <v>9</v>
      </c>
      <c r="D8">
        <v>3.46</v>
      </c>
      <c r="E8">
        <v>3.46</v>
      </c>
      <c r="F8">
        <v>3.63</v>
      </c>
      <c r="G8">
        <v>3.09</v>
      </c>
      <c r="H8">
        <v>3.0233333333333299</v>
      </c>
      <c r="I8" s="2">
        <f>D8/[1]AM!$B$3</f>
        <v>3.6213906507847676E-3</v>
      </c>
      <c r="J8" s="2">
        <f>E8/[1]AM!$B$3</f>
        <v>3.6213906507847676E-3</v>
      </c>
      <c r="K8" s="2">
        <f>F8/[1]AM!$B$3</f>
        <v>3.7993202492337301E-3</v>
      </c>
      <c r="L8" s="2">
        <f>G8/[1]AM!$B$3</f>
        <v>3.2341321129840846E-3</v>
      </c>
      <c r="M8" s="2">
        <f>H8/[1]AM!$B$3</f>
        <v>3.1643557998668405E-3</v>
      </c>
    </row>
    <row r="9" spans="1:13" x14ac:dyDescent="0.4">
      <c r="A9">
        <v>2</v>
      </c>
      <c r="B9" t="s">
        <v>11</v>
      </c>
      <c r="C9" t="s">
        <v>10</v>
      </c>
      <c r="D9">
        <v>3.11</v>
      </c>
      <c r="E9">
        <v>3.11</v>
      </c>
      <c r="F9">
        <v>3.73</v>
      </c>
      <c r="G9">
        <v>3.9</v>
      </c>
      <c r="H9">
        <v>4.37</v>
      </c>
      <c r="I9" s="2">
        <f>D9/[1]AM!$B$3</f>
        <v>3.2550650069192565E-3</v>
      </c>
      <c r="J9" s="2">
        <f>E9/[1]AM!$B$3</f>
        <v>3.2550650069192565E-3</v>
      </c>
      <c r="K9" s="2">
        <f>F9/[1]AM!$B$3</f>
        <v>3.9039847189095908E-3</v>
      </c>
      <c r="L9" s="2">
        <f>G9/[1]AM!$B$3</f>
        <v>4.0819143173585534E-3</v>
      </c>
      <c r="M9" s="2">
        <f>H9/[1]AM!$B$3</f>
        <v>4.5738373248350971E-3</v>
      </c>
    </row>
    <row r="10" spans="1:13" x14ac:dyDescent="0.4">
      <c r="A10">
        <v>3</v>
      </c>
      <c r="B10" t="s">
        <v>12</v>
      </c>
      <c r="C10" t="s">
        <v>116</v>
      </c>
      <c r="D10">
        <v>5.3926975944786119E-2</v>
      </c>
      <c r="E10">
        <v>5.2973453776803653E-2</v>
      </c>
      <c r="F10">
        <v>5.203679152927667E-2</v>
      </c>
      <c r="G10">
        <v>5.1116691089662741E-2</v>
      </c>
      <c r="H10">
        <v>5.0212859616564576E-2</v>
      </c>
      <c r="I10" s="2">
        <f>D10/[1]AM!$B$4</f>
        <v>3.9911960068976431E-5</v>
      </c>
      <c r="J10" s="2">
        <f>E10/[1]AM!$B$4</f>
        <v>3.9206247611961131E-5</v>
      </c>
      <c r="K10" s="2">
        <f>F10/[1]AM!$B$4</f>
        <v>3.851301337127812E-5</v>
      </c>
      <c r="L10" s="2">
        <f>G10/[1]AM!$B$4</f>
        <v>3.783203671048931E-5</v>
      </c>
      <c r="M10" s="2">
        <f>H10/[1]AM!$B$4</f>
        <v>3.7163100894390285E-5</v>
      </c>
    </row>
    <row r="11" spans="1:13" x14ac:dyDescent="0.4">
      <c r="A11">
        <v>3</v>
      </c>
      <c r="B11" t="s">
        <v>12</v>
      </c>
      <c r="C11" t="s">
        <v>8</v>
      </c>
      <c r="D11">
        <v>7.952</v>
      </c>
      <c r="E11">
        <v>0.111</v>
      </c>
      <c r="F11">
        <v>1.2E-2</v>
      </c>
      <c r="G11">
        <v>0.95699999999999996</v>
      </c>
      <c r="H11">
        <v>0.09</v>
      </c>
      <c r="I11" s="2">
        <f>D11/[1]AM!$B$4</f>
        <v>5.8853644378919811E-3</v>
      </c>
      <c r="J11" s="2">
        <f>E11/[1]AM!$B$4</f>
        <v>8.2152345649649143E-5</v>
      </c>
      <c r="K11" s="2">
        <f>F11/[1]AM!$B$4</f>
        <v>8.8813346648269332E-6</v>
      </c>
      <c r="L11" s="2">
        <f>G11/[1]AM!$B$4</f>
        <v>7.0828643951994792E-4</v>
      </c>
      <c r="M11" s="2">
        <f>H11/[1]AM!$B$4</f>
        <v>6.6610009986201998E-5</v>
      </c>
    </row>
    <row r="12" spans="1:13" x14ac:dyDescent="0.4">
      <c r="A12">
        <v>3</v>
      </c>
      <c r="B12" t="s">
        <v>12</v>
      </c>
      <c r="C12" t="s">
        <v>9</v>
      </c>
      <c r="D12">
        <v>31.67</v>
      </c>
      <c r="E12">
        <v>8.9700000000000006</v>
      </c>
      <c r="F12">
        <v>0.12</v>
      </c>
      <c r="G12">
        <v>1.98</v>
      </c>
      <c r="H12">
        <v>0.11</v>
      </c>
      <c r="I12" s="2">
        <f>D12/[1]AM!$B$4</f>
        <v>2.3439322402922416E-2</v>
      </c>
      <c r="J12" s="2">
        <f>E12/[1]AM!$B$4</f>
        <v>6.6387976619581334E-3</v>
      </c>
      <c r="K12" s="2">
        <f>F12/[1]AM!$B$4</f>
        <v>8.8813346648269339E-5</v>
      </c>
      <c r="L12" s="2">
        <f>G12/[1]AM!$B$4</f>
        <v>1.465420219696444E-3</v>
      </c>
      <c r="M12" s="2">
        <f>H12/[1]AM!$B$4</f>
        <v>8.1412234427580225E-5</v>
      </c>
    </row>
    <row r="13" spans="1:13" x14ac:dyDescent="0.4">
      <c r="A13">
        <v>3</v>
      </c>
      <c r="B13" t="s">
        <v>12</v>
      </c>
      <c r="C13" t="s">
        <v>10</v>
      </c>
      <c r="D13">
        <v>303.35000000000002</v>
      </c>
      <c r="E13">
        <v>311.14</v>
      </c>
      <c r="F13">
        <v>303.86</v>
      </c>
      <c r="G13">
        <v>301.2</v>
      </c>
      <c r="H13">
        <v>305.7</v>
      </c>
      <c r="I13" s="2">
        <f>D13/[1]AM!$B$4</f>
        <v>0.22451273921460421</v>
      </c>
      <c r="J13" s="2">
        <f>E13/[1]AM!$B$4</f>
        <v>0.230278205634521</v>
      </c>
      <c r="K13" s="2">
        <f>F13/[1]AM!$B$4</f>
        <v>0.22489019593785936</v>
      </c>
      <c r="L13" s="2">
        <f>G13/[1]AM!$B$4</f>
        <v>0.22292150008715603</v>
      </c>
      <c r="M13" s="2">
        <f>H13/[1]AM!$B$4</f>
        <v>0.22625200058646613</v>
      </c>
    </row>
    <row r="14" spans="1:13" x14ac:dyDescent="0.4">
      <c r="A14">
        <v>4</v>
      </c>
      <c r="B14" t="s">
        <v>13</v>
      </c>
      <c r="C14" t="s">
        <v>116</v>
      </c>
      <c r="D14">
        <v>0.3917599393541697</v>
      </c>
      <c r="E14">
        <v>0.38483294632040244</v>
      </c>
      <c r="F14">
        <v>0.37802843449941298</v>
      </c>
      <c r="G14">
        <v>0.37134423821160412</v>
      </c>
      <c r="H14">
        <v>0.36477823007033805</v>
      </c>
      <c r="I14" s="2">
        <f>D14/[1]AM!$B$5</f>
        <v>6.7703646134596523E-4</v>
      </c>
      <c r="J14" s="2">
        <f>E14/[1]AM!$B$5</f>
        <v>6.6506528619446478E-4</v>
      </c>
      <c r="K14" s="2">
        <f>F14/[1]AM!$B$5</f>
        <v>6.5330578211637012E-4</v>
      </c>
      <c r="L14" s="2">
        <f>G14/[1]AM!$B$5</f>
        <v>6.4175420640114945E-4</v>
      </c>
      <c r="M14" s="2">
        <f>H14/[1]AM!$B$5</f>
        <v>6.304068825158639E-4</v>
      </c>
    </row>
    <row r="15" spans="1:13" x14ac:dyDescent="0.4">
      <c r="A15">
        <v>4</v>
      </c>
      <c r="B15" t="s">
        <v>13</v>
      </c>
      <c r="C15" t="s">
        <v>8</v>
      </c>
      <c r="D15">
        <v>8.8699999999999992</v>
      </c>
      <c r="E15">
        <v>98.110000000000014</v>
      </c>
      <c r="F15">
        <v>98.81</v>
      </c>
      <c r="G15">
        <v>6.26</v>
      </c>
      <c r="H15">
        <v>97.85</v>
      </c>
      <c r="I15" s="2">
        <f>D15/[1]AM!$B$5</f>
        <v>1.5329064584905452E-2</v>
      </c>
      <c r="J15" s="2">
        <f>E15/[1]AM!$B$5</f>
        <v>0.1695529342080129</v>
      </c>
      <c r="K15" s="2">
        <f>F15/[1]AM!$B$5</f>
        <v>0.17076266872993326</v>
      </c>
      <c r="L15" s="2">
        <f>G15/[1]AM!$B$5</f>
        <v>1.0818483010316588E-2</v>
      </c>
      <c r="M15" s="2">
        <f>H15/[1]AM!$B$5</f>
        <v>0.16910360424272813</v>
      </c>
    </row>
    <row r="16" spans="1:13" x14ac:dyDescent="0.4">
      <c r="A16">
        <v>4</v>
      </c>
      <c r="B16" t="s">
        <v>13</v>
      </c>
      <c r="C16" t="s">
        <v>9</v>
      </c>
      <c r="D16">
        <v>11.6</v>
      </c>
      <c r="E16">
        <v>7.8</v>
      </c>
      <c r="F16">
        <v>9</v>
      </c>
      <c r="G16">
        <v>7</v>
      </c>
      <c r="H16">
        <v>9.3000000000000007</v>
      </c>
      <c r="I16" s="2">
        <f>D16/[1]AM!$B$5</f>
        <v>2.0047029220394957E-2</v>
      </c>
      <c r="J16" s="2">
        <f>E16/[1]AM!$B$5</f>
        <v>1.3479898958541436E-2</v>
      </c>
      <c r="K16" s="2">
        <f>F16/[1]AM!$B$5</f>
        <v>1.5553729567547811E-2</v>
      </c>
      <c r="L16" s="2">
        <f>G16/[1]AM!$B$5</f>
        <v>1.2097345219203854E-2</v>
      </c>
      <c r="M16" s="2">
        <f>H16/[1]AM!$B$5</f>
        <v>1.6072187219799406E-2</v>
      </c>
    </row>
    <row r="17" spans="1:13" x14ac:dyDescent="0.4">
      <c r="A17">
        <v>4</v>
      </c>
      <c r="B17" t="s">
        <v>13</v>
      </c>
      <c r="C17" t="s">
        <v>10</v>
      </c>
      <c r="D17">
        <v>87.8</v>
      </c>
      <c r="E17">
        <v>1.3</v>
      </c>
      <c r="F17">
        <v>9.5500000000000007</v>
      </c>
      <c r="G17">
        <v>9.43</v>
      </c>
      <c r="H17">
        <v>9.31</v>
      </c>
      <c r="I17" s="2">
        <f>D17/[1]AM!$B$5</f>
        <v>0.15173527289229977</v>
      </c>
      <c r="J17" s="2">
        <f>E17/[1]AM!$B$5</f>
        <v>2.2466498264235727E-3</v>
      </c>
      <c r="K17" s="2">
        <f>F17/[1]AM!$B$5</f>
        <v>1.6504235263342402E-2</v>
      </c>
      <c r="L17" s="2">
        <f>G17/[1]AM!$B$5</f>
        <v>1.6296852202441762E-2</v>
      </c>
      <c r="M17" s="2">
        <f>H17/[1]AM!$B$5</f>
        <v>1.6089469141541125E-2</v>
      </c>
    </row>
    <row r="18" spans="1:13" x14ac:dyDescent="0.4">
      <c r="A18">
        <v>5</v>
      </c>
      <c r="B18" t="s">
        <v>14</v>
      </c>
      <c r="C18" t="s">
        <v>116</v>
      </c>
      <c r="D18">
        <v>1.4604851506299589E-2</v>
      </c>
      <c r="E18">
        <v>1.4346612481630244E-2</v>
      </c>
      <c r="F18">
        <v>1.4092939569381379E-2</v>
      </c>
      <c r="G18">
        <v>1.3843752032791139E-2</v>
      </c>
      <c r="H18">
        <v>1.3598970562663201E-2</v>
      </c>
      <c r="I18" s="2">
        <f>D18/[1]AM!$B$6</f>
        <v>3.2795316067029964E-5</v>
      </c>
      <c r="J18" s="2">
        <f>E18/[1]AM!$B$6</f>
        <v>3.2215438179793674E-5</v>
      </c>
      <c r="K18" s="2">
        <f>F18/[1]AM!$B$6</f>
        <v>3.1645813536143101E-5</v>
      </c>
      <c r="L18" s="2">
        <f>G18/[1]AM!$B$6</f>
        <v>3.1086260841005012E-5</v>
      </c>
      <c r="M18" s="2">
        <f>H18/[1]AM!$B$6</f>
        <v>3.0536602004916512E-5</v>
      </c>
    </row>
    <row r="19" spans="1:13" x14ac:dyDescent="0.4">
      <c r="A19">
        <v>5</v>
      </c>
      <c r="B19" t="s">
        <v>14</v>
      </c>
      <c r="C19" t="s">
        <v>8</v>
      </c>
      <c r="D19">
        <v>0.47000000000000003</v>
      </c>
      <c r="E19">
        <v>1.036</v>
      </c>
      <c r="F19">
        <v>1.77</v>
      </c>
      <c r="G19">
        <v>0.91500000000000004</v>
      </c>
      <c r="H19">
        <v>3.08</v>
      </c>
      <c r="I19" s="2">
        <f>D19/[1]AM!$B$6</f>
        <v>1.0553889264026798E-3</v>
      </c>
      <c r="J19" s="2">
        <f>E19/[1]AM!$B$6</f>
        <v>2.326346654793992E-3</v>
      </c>
      <c r="K19" s="2">
        <f>F19/[1]AM!$B$6</f>
        <v>3.9745497866654107E-3</v>
      </c>
      <c r="L19" s="2">
        <f>G19/[1]AM!$B$6</f>
        <v>2.0546401439541532E-3</v>
      </c>
      <c r="M19" s="2">
        <f>H19/[1]AM!$B$6</f>
        <v>6.9161657304686241E-3</v>
      </c>
    </row>
    <row r="20" spans="1:13" x14ac:dyDescent="0.4">
      <c r="A20">
        <v>5</v>
      </c>
      <c r="B20" t="s">
        <v>14</v>
      </c>
      <c r="C20" t="s">
        <v>9</v>
      </c>
      <c r="D20">
        <v>10.7</v>
      </c>
      <c r="E20">
        <v>0.52</v>
      </c>
      <c r="F20">
        <v>1.6</v>
      </c>
      <c r="G20">
        <v>0.55000000000000004</v>
      </c>
      <c r="H20">
        <v>1.1000000000000001</v>
      </c>
      <c r="I20" s="2">
        <f>D20/[1]AM!$B$6</f>
        <v>2.4026939388316324E-2</v>
      </c>
      <c r="J20" s="2">
        <f>E20/[1]AM!$B$6</f>
        <v>1.1676643441050924E-3</v>
      </c>
      <c r="K20" s="2">
        <f>F20/[1]AM!$B$6</f>
        <v>3.5928133664772078E-3</v>
      </c>
      <c r="L20" s="2">
        <f>G20/[1]AM!$B$6</f>
        <v>1.2350295947265401E-3</v>
      </c>
      <c r="M20" s="2">
        <f>H20/[1]AM!$B$6</f>
        <v>2.4700591894530801E-3</v>
      </c>
    </row>
    <row r="21" spans="1:13" x14ac:dyDescent="0.4">
      <c r="A21">
        <v>5</v>
      </c>
      <c r="B21" t="s">
        <v>14</v>
      </c>
      <c r="C21" t="s">
        <v>10</v>
      </c>
      <c r="D21">
        <v>93.4</v>
      </c>
      <c r="E21">
        <v>94.04</v>
      </c>
      <c r="F21">
        <v>89.7</v>
      </c>
      <c r="G21">
        <v>103.17</v>
      </c>
      <c r="H21">
        <v>91.7</v>
      </c>
      <c r="I21" s="2">
        <f>D21/[1]AM!$B$6</f>
        <v>0.20973048026810701</v>
      </c>
      <c r="J21" s="2">
        <f>E21/[1]AM!$B$6</f>
        <v>0.21116760561469788</v>
      </c>
      <c r="K21" s="2">
        <f>F21/[1]AM!$B$6</f>
        <v>0.20142209935812844</v>
      </c>
      <c r="L21" s="2">
        <f>G21/[1]AM!$B$6</f>
        <v>0.23166909688715842</v>
      </c>
      <c r="M21" s="2">
        <f>H21/[1]AM!$B$6</f>
        <v>0.20591311606622495</v>
      </c>
    </row>
    <row r="22" spans="1:13" x14ac:dyDescent="0.4">
      <c r="A22">
        <v>6</v>
      </c>
      <c r="B22" t="s">
        <v>15</v>
      </c>
      <c r="C22" t="s">
        <v>116</v>
      </c>
      <c r="D22">
        <v>22.560744783644271</v>
      </c>
      <c r="E22">
        <v>22.161831811045452</v>
      </c>
      <c r="F22">
        <v>21.769972309474905</v>
      </c>
      <c r="G22">
        <v>21.38504156137024</v>
      </c>
      <c r="H22">
        <v>21.006917054391199</v>
      </c>
      <c r="I22" s="2">
        <f>D22/[1]AM!$B$7</f>
        <v>1.4255731120694348E-3</v>
      </c>
      <c r="J22" s="2">
        <f>E22/[1]AM!$B$7</f>
        <v>1.400366514802981E-3</v>
      </c>
      <c r="K22" s="2">
        <f>F22/[1]AM!$B$7</f>
        <v>1.3756056137553842E-3</v>
      </c>
      <c r="L22" s="2">
        <f>G22/[1]AM!$B$7</f>
        <v>1.3512825282469391E-3</v>
      </c>
      <c r="M22" s="2">
        <f>H22/[1]AM!$B$7</f>
        <v>1.3273895169419836E-3</v>
      </c>
    </row>
    <row r="23" spans="1:13" x14ac:dyDescent="0.4">
      <c r="A23">
        <v>6</v>
      </c>
      <c r="B23" t="s">
        <v>15</v>
      </c>
      <c r="C23" t="s">
        <v>8</v>
      </c>
      <c r="D23">
        <v>6235.75</v>
      </c>
      <c r="E23">
        <v>5911.8249999999998</v>
      </c>
      <c r="F23">
        <v>5587.9</v>
      </c>
      <c r="G23">
        <v>6237.75</v>
      </c>
      <c r="H23">
        <v>6886.4750000000004</v>
      </c>
      <c r="I23" s="2">
        <f>D23/[1]AM!$B$7</f>
        <v>0.39402588960766749</v>
      </c>
      <c r="J23" s="2">
        <f>E23/[1]AM!$B$7</f>
        <v>0.3735576482106962</v>
      </c>
      <c r="K23" s="2">
        <f>F23/[1]AM!$B$7</f>
        <v>0.35308940681372486</v>
      </c>
      <c r="L23" s="2">
        <f>G23/[1]AM!$B$7</f>
        <v>0.39415226603058617</v>
      </c>
      <c r="M23" s="2">
        <f>H23/[1]AM!$B$7</f>
        <v>0.43514403850955569</v>
      </c>
    </row>
    <row r="24" spans="1:13" x14ac:dyDescent="0.4">
      <c r="A24">
        <v>6</v>
      </c>
      <c r="B24" t="s">
        <v>15</v>
      </c>
      <c r="C24" t="s">
        <v>9</v>
      </c>
      <c r="D24">
        <v>475.79</v>
      </c>
      <c r="E24">
        <v>359.84000000000003</v>
      </c>
      <c r="F24">
        <v>243.89</v>
      </c>
      <c r="G24">
        <v>476.79</v>
      </c>
      <c r="H24">
        <v>238.39500000000001</v>
      </c>
      <c r="I24" s="2">
        <f>D24/[1]AM!$B$7</f>
        <v>3.0064319130246101E-2</v>
      </c>
      <c r="J24" s="2">
        <f>E24/[1]AM!$B$7</f>
        <v>2.2737646011533989E-2</v>
      </c>
      <c r="K24" s="2">
        <f>F24/[1]AM!$B$7</f>
        <v>1.5410972892821876E-2</v>
      </c>
      <c r="L24" s="2">
        <f>G24/[1]AM!$B$7</f>
        <v>3.0127507341705453E-2</v>
      </c>
      <c r="M24" s="2">
        <f>H24/[1]AM!$B$7</f>
        <v>1.5063753670852727E-2</v>
      </c>
    </row>
    <row r="25" spans="1:13" x14ac:dyDescent="0.4">
      <c r="A25">
        <v>6</v>
      </c>
      <c r="B25" t="s">
        <v>15</v>
      </c>
      <c r="C25" t="s">
        <v>10</v>
      </c>
      <c r="D25">
        <v>18.649999999999999</v>
      </c>
      <c r="E25">
        <v>13.645</v>
      </c>
      <c r="F25">
        <v>8.64</v>
      </c>
      <c r="G25">
        <v>19.649999999999999</v>
      </c>
      <c r="H25">
        <v>9.8249999999999993</v>
      </c>
      <c r="I25" s="2">
        <f>D25/[1]AM!$B$7</f>
        <v>1.1784601437169542E-3</v>
      </c>
      <c r="J25" s="2">
        <f>E25/[1]AM!$B$7</f>
        <v>8.6220314536288695E-4</v>
      </c>
      <c r="K25" s="2">
        <f>F25/[1]AM!$B$7</f>
        <v>5.4594614700881968E-4</v>
      </c>
      <c r="L25" s="2">
        <f>G25/[1]AM!$B$7</f>
        <v>1.2416483551763084E-3</v>
      </c>
      <c r="M25" s="2">
        <f>H25/[1]AM!$B$7</f>
        <v>6.2082417758815422E-4</v>
      </c>
    </row>
    <row r="26" spans="1:13" x14ac:dyDescent="0.4">
      <c r="A26">
        <v>7</v>
      </c>
      <c r="B26" t="s">
        <v>16</v>
      </c>
      <c r="C26" t="s">
        <v>116</v>
      </c>
      <c r="D26">
        <v>186.69544548779163</v>
      </c>
      <c r="E26">
        <v>183.39434723751634</v>
      </c>
      <c r="F26">
        <v>180.15161811150918</v>
      </c>
      <c r="G26">
        <v>176.96622604273986</v>
      </c>
      <c r="H26">
        <v>173.83715721290753</v>
      </c>
      <c r="I26" s="2">
        <f>D26/[1]AM!$B$8</f>
        <v>1.1214509437575492E-2</v>
      </c>
      <c r="J26" s="2">
        <f>E26/[1]AM!$B$8</f>
        <v>1.101621752217632E-2</v>
      </c>
      <c r="K26" s="2">
        <f>F26/[1]AM!$B$8</f>
        <v>1.082143175066436E-2</v>
      </c>
      <c r="L26" s="2">
        <f>G26/[1]AM!$B$8</f>
        <v>1.0630090128353989E-2</v>
      </c>
      <c r="M26" s="2">
        <f>H26/[1]AM!$B$8</f>
        <v>1.0442131756732798E-2</v>
      </c>
    </row>
    <row r="27" spans="1:13" x14ac:dyDescent="0.4">
      <c r="A27">
        <v>7</v>
      </c>
      <c r="B27" t="s">
        <v>16</v>
      </c>
      <c r="C27" t="s">
        <v>8</v>
      </c>
      <c r="D27">
        <v>2247.5</v>
      </c>
      <c r="E27">
        <v>2001</v>
      </c>
      <c r="F27">
        <v>1754.5</v>
      </c>
      <c r="G27">
        <v>2157.75</v>
      </c>
      <c r="H27">
        <v>2249.5</v>
      </c>
      <c r="I27" s="2">
        <f>D27/[1]AM!$B$8</f>
        <v>0.13500388236626318</v>
      </c>
      <c r="J27" s="2">
        <f>E27/[1]AM!$B$8</f>
        <v>0.1201970049454472</v>
      </c>
      <c r="K27" s="2">
        <f>F27/[1]AM!$B$8</f>
        <v>0.10539012752463124</v>
      </c>
      <c r="L27" s="2">
        <f>G27/[1]AM!$B$8</f>
        <v>0.12961273734184844</v>
      </c>
      <c r="M27" s="2">
        <f>H27/[1]AM!$B$8</f>
        <v>0.13512401930274037</v>
      </c>
    </row>
    <row r="28" spans="1:13" x14ac:dyDescent="0.4">
      <c r="A28">
        <v>7</v>
      </c>
      <c r="B28" t="s">
        <v>16</v>
      </c>
      <c r="C28" t="s">
        <v>9</v>
      </c>
      <c r="D28">
        <v>1240</v>
      </c>
      <c r="E28">
        <v>867.10500000000002</v>
      </c>
      <c r="F28">
        <v>494.21</v>
      </c>
      <c r="G28">
        <v>1101.1400000000001</v>
      </c>
      <c r="H28">
        <v>1241</v>
      </c>
      <c r="I28" s="2">
        <f>D28/[1]AM!$B$8</f>
        <v>7.4484900615869334E-2</v>
      </c>
      <c r="J28" s="2">
        <f>E28/[1]AM!$B$8</f>
        <v>5.2085669152034983E-2</v>
      </c>
      <c r="K28" s="2">
        <f>F28/[1]AM!$B$8</f>
        <v>2.9686437688200631E-2</v>
      </c>
      <c r="L28" s="2">
        <f>G28/[1]AM!$B$8</f>
        <v>6.6143793116256747E-2</v>
      </c>
      <c r="M28" s="2">
        <f>H28/[1]AM!$B$8</f>
        <v>7.4544969084107945E-2</v>
      </c>
    </row>
    <row r="29" spans="1:13" x14ac:dyDescent="0.4">
      <c r="A29">
        <v>7</v>
      </c>
      <c r="B29" t="s">
        <v>16</v>
      </c>
      <c r="C29" t="s">
        <v>10</v>
      </c>
      <c r="D29">
        <v>46.48</v>
      </c>
      <c r="E29">
        <v>39.325000000000003</v>
      </c>
      <c r="F29">
        <v>32.17</v>
      </c>
      <c r="G29">
        <v>51.97</v>
      </c>
      <c r="H29">
        <v>47.48</v>
      </c>
      <c r="I29" s="2">
        <f>D29/[1]AM!$B$8</f>
        <v>2.791982403730328E-3</v>
      </c>
      <c r="J29" s="2">
        <f>E29/[1]AM!$B$8</f>
        <v>2.3621925134831145E-3</v>
      </c>
      <c r="K29" s="2">
        <f>F29/[1]AM!$B$8</f>
        <v>1.9324026232359006E-3</v>
      </c>
      <c r="L29" s="2">
        <f>G29/[1]AM!$B$8</f>
        <v>3.1217582943602654E-3</v>
      </c>
      <c r="M29" s="2">
        <f>H29/[1]AM!$B$8</f>
        <v>2.852050871968932E-3</v>
      </c>
    </row>
    <row r="30" spans="1:13" x14ac:dyDescent="0.4">
      <c r="A30">
        <v>8</v>
      </c>
      <c r="B30" t="s">
        <v>17</v>
      </c>
      <c r="C30" t="s">
        <v>116</v>
      </c>
      <c r="D30">
        <v>0.60380590091995101</v>
      </c>
      <c r="E30">
        <v>0.59312956868364541</v>
      </c>
      <c r="F30">
        <v>0.58264201245937663</v>
      </c>
      <c r="G30">
        <v>0.57233989436088073</v>
      </c>
      <c r="H30">
        <v>0.56221993552149385</v>
      </c>
      <c r="I30" s="2">
        <f>D30/[1]AM!$B$9</f>
        <v>6.2021918928531169E-4</v>
      </c>
      <c r="J30" s="2">
        <f>E30/[1]AM!$B$9</f>
        <v>6.0925264173409795E-4</v>
      </c>
      <c r="K30" s="2">
        <f>F30/[1]AM!$B$9</f>
        <v>5.9848000170343609E-4</v>
      </c>
      <c r="L30" s="2">
        <f>G30/[1]AM!$B$9</f>
        <v>5.8789784057311988E-4</v>
      </c>
      <c r="M30" s="2">
        <f>H30/[1]AM!$B$9</f>
        <v>5.7750279034687608E-4</v>
      </c>
    </row>
    <row r="31" spans="1:13" x14ac:dyDescent="0.4">
      <c r="A31">
        <v>8</v>
      </c>
      <c r="B31" t="s">
        <v>17</v>
      </c>
      <c r="C31" t="s">
        <v>8</v>
      </c>
      <c r="D31">
        <v>158</v>
      </c>
      <c r="E31">
        <v>171.33500000000001</v>
      </c>
      <c r="F31">
        <v>184.67</v>
      </c>
      <c r="G31">
        <v>169.27</v>
      </c>
      <c r="H31">
        <v>158</v>
      </c>
      <c r="I31" s="2">
        <f>D31/[1]AM!$B$9</f>
        <v>0.16229492252026001</v>
      </c>
      <c r="J31" s="2">
        <f>E31/[1]AM!$B$9</f>
        <v>0.17599240854435919</v>
      </c>
      <c r="K31" s="2">
        <f>F31/[1]AM!$B$9</f>
        <v>0.18968989456845833</v>
      </c>
      <c r="L31" s="2">
        <f>G31/[1]AM!$B$9</f>
        <v>0.17387127553800263</v>
      </c>
      <c r="M31" s="2">
        <f>H31/[1]AM!$B$9</f>
        <v>0.16229492252026001</v>
      </c>
    </row>
    <row r="32" spans="1:13" x14ac:dyDescent="0.4">
      <c r="A32">
        <v>8</v>
      </c>
      <c r="B32" t="s">
        <v>17</v>
      </c>
      <c r="C32" t="s">
        <v>9</v>
      </c>
      <c r="D32">
        <v>1.3</v>
      </c>
      <c r="E32">
        <v>1.35</v>
      </c>
      <c r="F32">
        <v>1.4</v>
      </c>
      <c r="G32">
        <v>1.37</v>
      </c>
      <c r="H32">
        <v>1.3</v>
      </c>
      <c r="I32" s="2">
        <f>D32/[1]AM!$B$9</f>
        <v>1.3353379701034052E-3</v>
      </c>
      <c r="J32" s="2">
        <f>E32/[1]AM!$B$9</f>
        <v>1.38669712279969E-3</v>
      </c>
      <c r="K32" s="2">
        <f>F32/[1]AM!$B$9</f>
        <v>1.4380562754959748E-3</v>
      </c>
      <c r="L32" s="2">
        <f>G32/[1]AM!$B$9</f>
        <v>1.407240783878204E-3</v>
      </c>
      <c r="M32" s="2">
        <f>H32/[1]AM!$B$9</f>
        <v>1.3353379701034052E-3</v>
      </c>
    </row>
    <row r="33" spans="1:13" x14ac:dyDescent="0.4">
      <c r="A33">
        <v>8</v>
      </c>
      <c r="B33" t="s">
        <v>17</v>
      </c>
      <c r="C33" t="s">
        <v>10</v>
      </c>
      <c r="D33">
        <v>0.78</v>
      </c>
      <c r="E33">
        <v>0.84499999999999997</v>
      </c>
      <c r="F33">
        <v>0.91</v>
      </c>
      <c r="G33">
        <v>1</v>
      </c>
      <c r="H33">
        <v>0.78</v>
      </c>
      <c r="I33" s="2">
        <f>D33/[1]AM!$B$9</f>
        <v>8.0120278206204315E-4</v>
      </c>
      <c r="J33" s="2">
        <f>E33/[1]AM!$B$9</f>
        <v>8.6796968056721338E-4</v>
      </c>
      <c r="K33" s="2">
        <f>F33/[1]AM!$B$9</f>
        <v>9.3473657907238372E-4</v>
      </c>
      <c r="L33" s="2">
        <f>G33/[1]AM!$B$9</f>
        <v>1.0271830539256962E-3</v>
      </c>
      <c r="M33" s="2">
        <f>H33/[1]AM!$B$9</f>
        <v>8.0120278206204315E-4</v>
      </c>
    </row>
    <row r="34" spans="1:13" x14ac:dyDescent="0.4">
      <c r="A34">
        <v>9</v>
      </c>
      <c r="B34" t="s">
        <v>18</v>
      </c>
      <c r="C34" t="s">
        <v>116</v>
      </c>
      <c r="D34">
        <v>7.5747331848406763E-2</v>
      </c>
      <c r="E34">
        <v>7.4407988063267941E-2</v>
      </c>
      <c r="F34">
        <v>7.3092326191815271E-2</v>
      </c>
      <c r="G34">
        <v>7.1799927496871585E-2</v>
      </c>
      <c r="H34">
        <v>7.0530380645256963E-2</v>
      </c>
      <c r="I34" s="2">
        <f>D34/[1]AM!$B$10</f>
        <v>6.4671859071960437E-5</v>
      </c>
      <c r="J34" s="2">
        <f>E34/[1]AM!$B$10</f>
        <v>6.3528348793674301E-5</v>
      </c>
      <c r="K34" s="2">
        <f>F34/[1]AM!$B$10</f>
        <v>6.2405057754100503E-5</v>
      </c>
      <c r="L34" s="2">
        <f>G34/[1]AM!$B$10</f>
        <v>6.1301628442141941E-5</v>
      </c>
      <c r="M34" s="2">
        <f>H34/[1]AM!$B$10</f>
        <v>6.0217709668115861E-5</v>
      </c>
    </row>
    <row r="35" spans="1:13" x14ac:dyDescent="0.4">
      <c r="A35">
        <v>9</v>
      </c>
      <c r="B35" t="s">
        <v>18</v>
      </c>
      <c r="C35" t="s">
        <v>8</v>
      </c>
      <c r="D35">
        <v>3.0100000000000002</v>
      </c>
      <c r="E35">
        <v>0.56099999999999994</v>
      </c>
      <c r="F35">
        <v>0.47</v>
      </c>
      <c r="G35">
        <v>0.79</v>
      </c>
      <c r="H35">
        <v>0.35</v>
      </c>
      <c r="I35" s="2">
        <f>D35/[1]AM!$B$10</f>
        <v>2.5698898041211387E-3</v>
      </c>
      <c r="J35" s="2">
        <f>E35/[1]AM!$B$10</f>
        <v>4.78972817312943E-4</v>
      </c>
      <c r="K35" s="2">
        <f>F35/[1]AM!$B$10</f>
        <v>4.0127847439765281E-4</v>
      </c>
      <c r="L35" s="2">
        <f>G35/[1]AM!$B$10</f>
        <v>6.7448935058328887E-4</v>
      </c>
      <c r="M35" s="2">
        <f>H35/[1]AM!$B$10</f>
        <v>2.9882439582803934E-4</v>
      </c>
    </row>
    <row r="36" spans="1:13" x14ac:dyDescent="0.4">
      <c r="A36">
        <v>9</v>
      </c>
      <c r="B36" t="s">
        <v>18</v>
      </c>
      <c r="C36" t="s">
        <v>9</v>
      </c>
      <c r="D36">
        <v>7.5</v>
      </c>
      <c r="E36">
        <v>7.4</v>
      </c>
      <c r="F36">
        <v>7.0000000000000007E-2</v>
      </c>
      <c r="G36">
        <v>0.6</v>
      </c>
      <c r="H36">
        <v>0.67</v>
      </c>
      <c r="I36" s="2">
        <f>D36/[1]AM!$B$10</f>
        <v>6.4033799106008428E-3</v>
      </c>
      <c r="J36" s="2">
        <f>E36/[1]AM!$B$10</f>
        <v>6.3180015117928322E-3</v>
      </c>
      <c r="K36" s="2">
        <f>F36/[1]AM!$B$10</f>
        <v>5.9764879165607874E-5</v>
      </c>
      <c r="L36" s="2">
        <f>G36/[1]AM!$B$10</f>
        <v>5.1227039284806744E-4</v>
      </c>
      <c r="M36" s="2">
        <f>H36/[1]AM!$B$10</f>
        <v>5.720352720136754E-4</v>
      </c>
    </row>
    <row r="37" spans="1:13" x14ac:dyDescent="0.4">
      <c r="A37">
        <v>9</v>
      </c>
      <c r="B37" t="s">
        <v>18</v>
      </c>
      <c r="C37" t="s">
        <v>10</v>
      </c>
      <c r="D37">
        <v>315.8</v>
      </c>
      <c r="E37">
        <v>357.6</v>
      </c>
      <c r="F37">
        <v>297</v>
      </c>
      <c r="G37">
        <v>291.61</v>
      </c>
      <c r="H37">
        <v>310.89999999999998</v>
      </c>
      <c r="I37" s="2">
        <f>D37/[1]AM!$B$10</f>
        <v>0.26962498343569952</v>
      </c>
      <c r="J37" s="2">
        <f>E37/[1]AM!$B$10</f>
        <v>0.30531315413744819</v>
      </c>
      <c r="K37" s="2">
        <f>F37/[1]AM!$B$10</f>
        <v>0.25357384445979336</v>
      </c>
      <c r="L37" s="2">
        <f>G37/[1]AM!$B$10</f>
        <v>0.24897194876404161</v>
      </c>
      <c r="M37" s="2">
        <f>H37/[1]AM!$B$10</f>
        <v>0.26544144189410696</v>
      </c>
    </row>
    <row r="38" spans="1:13" x14ac:dyDescent="0.4">
      <c r="A38">
        <v>10</v>
      </c>
      <c r="B38" t="s">
        <v>19</v>
      </c>
      <c r="C38" t="s">
        <v>116</v>
      </c>
      <c r="D38">
        <v>4.1800561929344147E-3</v>
      </c>
      <c r="E38">
        <v>4.1061455726271266E-3</v>
      </c>
      <c r="F38">
        <v>4.033541819869476E-3</v>
      </c>
      <c r="G38">
        <v>3.9622218269837681E-3</v>
      </c>
      <c r="H38">
        <v>3.8921628948759999E-3</v>
      </c>
      <c r="I38" s="2">
        <f>D38/[1]AM!$B$11</f>
        <v>1.1901718047343146E-5</v>
      </c>
      <c r="J38" s="2">
        <f>E38/[1]AM!$B$11</f>
        <v>1.169127509562195E-5</v>
      </c>
      <c r="K38" s="2">
        <f>F38/[1]AM!$B$11</f>
        <v>1.148455313911783E-5</v>
      </c>
      <c r="L38" s="2">
        <f>G38/[1]AM!$B$11</f>
        <v>1.128148638420219E-5</v>
      </c>
      <c r="M38" s="2">
        <f>H38/[1]AM!$B$11</f>
        <v>1.1082010200591543E-5</v>
      </c>
    </row>
    <row r="39" spans="1:13" x14ac:dyDescent="0.4">
      <c r="A39">
        <v>10</v>
      </c>
      <c r="B39" t="s">
        <v>19</v>
      </c>
      <c r="C39" t="s">
        <v>8</v>
      </c>
      <c r="D39">
        <v>1.0900000000000001</v>
      </c>
      <c r="E39">
        <v>0.73</v>
      </c>
      <c r="F39">
        <v>0.42000000000000004</v>
      </c>
      <c r="G39">
        <v>0.72</v>
      </c>
      <c r="H39">
        <v>0.52</v>
      </c>
      <c r="I39" s="2">
        <f>D39/[1]AM!$B$11</f>
        <v>3.1035163339507704E-3</v>
      </c>
      <c r="J39" s="2">
        <f>E39/[1]AM!$B$11</f>
        <v>2.0785017649395067E-3</v>
      </c>
      <c r="K39" s="2">
        <f>F39/[1]AM!$B$11</f>
        <v>1.195850330513141E-3</v>
      </c>
      <c r="L39" s="2">
        <f>G39/[1]AM!$B$11</f>
        <v>2.0500291380225271E-3</v>
      </c>
      <c r="M39" s="2">
        <f>H39/[1]AM!$B$11</f>
        <v>1.4805765996829363E-3</v>
      </c>
    </row>
    <row r="40" spans="1:13" x14ac:dyDescent="0.4">
      <c r="A40">
        <v>10</v>
      </c>
      <c r="B40" t="s">
        <v>19</v>
      </c>
      <c r="C40" t="s">
        <v>9</v>
      </c>
      <c r="D40">
        <v>0.32</v>
      </c>
      <c r="E40">
        <v>0.7</v>
      </c>
      <c r="F40">
        <v>0.6</v>
      </c>
      <c r="G40">
        <v>0.4</v>
      </c>
      <c r="H40">
        <v>0.72</v>
      </c>
      <c r="I40" s="2">
        <f>D40/[1]AM!$B$11</f>
        <v>9.1112406134334547E-4</v>
      </c>
      <c r="J40" s="2">
        <f>E40/[1]AM!$B$11</f>
        <v>1.9930838841885679E-3</v>
      </c>
      <c r="K40" s="2">
        <f>F40/[1]AM!$B$11</f>
        <v>1.7083576150187726E-3</v>
      </c>
      <c r="L40" s="2">
        <f>G40/[1]AM!$B$11</f>
        <v>1.1389050766791818E-3</v>
      </c>
      <c r="M40" s="2">
        <f>H40/[1]AM!$B$11</f>
        <v>2.0500291380225271E-3</v>
      </c>
    </row>
    <row r="41" spans="1:13" x14ac:dyDescent="0.4">
      <c r="A41">
        <v>10</v>
      </c>
      <c r="B41" t="s">
        <v>19</v>
      </c>
      <c r="C41" t="s">
        <v>10</v>
      </c>
      <c r="D41">
        <v>82.7</v>
      </c>
      <c r="E41">
        <v>88.2</v>
      </c>
      <c r="F41">
        <v>82</v>
      </c>
      <c r="G41">
        <v>82</v>
      </c>
      <c r="H41">
        <v>87</v>
      </c>
      <c r="I41" s="2">
        <f>D41/[1]AM!$B$11</f>
        <v>0.23546862460342086</v>
      </c>
      <c r="J41" s="2">
        <f>E41/[1]AM!$B$11</f>
        <v>0.25112856940775957</v>
      </c>
      <c r="K41" s="2">
        <f>F41/[1]AM!$B$11</f>
        <v>0.23347554071923227</v>
      </c>
      <c r="L41" s="2">
        <f>G41/[1]AM!$B$11</f>
        <v>0.23347554071923227</v>
      </c>
      <c r="M41" s="2">
        <f>H41/[1]AM!$B$11</f>
        <v>0.24771185417772204</v>
      </c>
    </row>
    <row r="42" spans="1:13" x14ac:dyDescent="0.4">
      <c r="A42">
        <v>11</v>
      </c>
      <c r="B42" t="s">
        <v>20</v>
      </c>
      <c r="C42" t="s">
        <v>116</v>
      </c>
      <c r="D42">
        <v>0.11764440646617005</v>
      </c>
      <c r="E42">
        <v>0.11556424996676823</v>
      </c>
      <c r="F42">
        <v>0.11352087423061712</v>
      </c>
      <c r="G42">
        <v>0.11151362891023292</v>
      </c>
      <c r="H42">
        <v>0.10954187515739973</v>
      </c>
      <c r="I42" s="2">
        <f>D42/[1]AM!$B$12</f>
        <v>2.5569362140270054E-4</v>
      </c>
      <c r="J42" s="2">
        <f>E42/[1]AM!$B$12</f>
        <v>2.5117251611267243E-4</v>
      </c>
      <c r="K42" s="2">
        <f>F42/[1]AM!$B$12</f>
        <v>2.4673135178062127E-4</v>
      </c>
      <c r="L42" s="2">
        <f>G42/[1]AM!$B$12</f>
        <v>2.4236871491220162E-4</v>
      </c>
      <c r="M42" s="2">
        <f>H42/[1]AM!$B$12</f>
        <v>2.3808321700609196E-4</v>
      </c>
    </row>
    <row r="43" spans="1:13" x14ac:dyDescent="0.4">
      <c r="A43">
        <v>11</v>
      </c>
      <c r="B43" t="s">
        <v>20</v>
      </c>
      <c r="C43" t="s">
        <v>8</v>
      </c>
      <c r="D43">
        <v>13.120000000000001</v>
      </c>
      <c r="E43">
        <v>13.120000000000001</v>
      </c>
      <c r="F43">
        <v>14.48</v>
      </c>
      <c r="G43">
        <v>14.559999999999999</v>
      </c>
      <c r="H43">
        <v>16.57</v>
      </c>
      <c r="I43" s="2">
        <f>D43/[1]AM!$B$12</f>
        <v>2.8515595544001595E-2</v>
      </c>
      <c r="J43" s="2">
        <f>E43/[1]AM!$B$12</f>
        <v>2.8515595544001595E-2</v>
      </c>
      <c r="K43" s="2">
        <f>F43/[1]AM!$B$12</f>
        <v>3.1471480447952976E-2</v>
      </c>
      <c r="L43" s="2">
        <f>G43/[1]AM!$B$12</f>
        <v>3.1645356030538349E-2</v>
      </c>
      <c r="M43" s="2">
        <f>H43/[1]AM!$B$12</f>
        <v>3.6013980042995913E-2</v>
      </c>
    </row>
    <row r="44" spans="1:13" x14ac:dyDescent="0.4">
      <c r="A44">
        <v>11</v>
      </c>
      <c r="B44" t="s">
        <v>20</v>
      </c>
      <c r="C44" t="s">
        <v>9</v>
      </c>
      <c r="D44">
        <v>81.95</v>
      </c>
      <c r="E44">
        <v>81.900000000000006</v>
      </c>
      <c r="F44">
        <v>66.78</v>
      </c>
      <c r="G44">
        <v>76.540000000000006</v>
      </c>
      <c r="H44">
        <v>57.7</v>
      </c>
      <c r="I44" s="2">
        <f>D44/[1]AM!$B$12</f>
        <v>0.1781137999108941</v>
      </c>
      <c r="J44" s="2">
        <f>E44/[1]AM!$B$12</f>
        <v>0.17800512767177826</v>
      </c>
      <c r="K44" s="2">
        <f>F44/[1]AM!$B$12</f>
        <v>0.14514264256314227</v>
      </c>
      <c r="L44" s="2">
        <f>G44/[1]AM!$B$12</f>
        <v>0.1663554636385581</v>
      </c>
      <c r="M44" s="2">
        <f>H44/[1]AM!$B$12</f>
        <v>0.12540776393970213</v>
      </c>
    </row>
    <row r="45" spans="1:13" x14ac:dyDescent="0.4">
      <c r="A45">
        <v>11</v>
      </c>
      <c r="B45" t="s">
        <v>20</v>
      </c>
      <c r="C45" t="s">
        <v>10</v>
      </c>
      <c r="D45">
        <v>15.66</v>
      </c>
      <c r="E45">
        <v>15.7</v>
      </c>
      <c r="F45">
        <v>32.159999999999997</v>
      </c>
      <c r="G45">
        <v>21.79</v>
      </c>
      <c r="H45">
        <v>39.33</v>
      </c>
      <c r="I45" s="2">
        <f>D45/[1]AM!$B$12</f>
        <v>3.4036145291087269E-2</v>
      </c>
      <c r="J45" s="2">
        <f>E45/[1]AM!$B$12</f>
        <v>3.4123083082379956E-2</v>
      </c>
      <c r="K45" s="2">
        <f>F45/[1]AM!$B$12</f>
        <v>6.9897984199320973E-2</v>
      </c>
      <c r="L45" s="2">
        <f>G45/[1]AM!$B$12</f>
        <v>4.7359361806691667E-2</v>
      </c>
      <c r="M45" s="2">
        <f>H45/[1]AM!$B$12</f>
        <v>8.5481583288535265E-2</v>
      </c>
    </row>
    <row r="46" spans="1:13" x14ac:dyDescent="0.4">
      <c r="A46">
        <v>12</v>
      </c>
      <c r="B46" t="s">
        <v>21</v>
      </c>
      <c r="C46" t="s">
        <v>116</v>
      </c>
      <c r="D46">
        <v>4.5118643751488573E-3</v>
      </c>
      <c r="E46">
        <v>4.4320868125234357E-3</v>
      </c>
      <c r="F46">
        <v>4.353719855131076E-3</v>
      </c>
      <c r="G46">
        <v>4.2767385610324908E-3</v>
      </c>
      <c r="H46">
        <v>4.2011184293050006E-3</v>
      </c>
      <c r="I46" s="2">
        <f>D46/[1]AM!$B$13</f>
        <v>1.9940438574843619E-5</v>
      </c>
      <c r="J46" s="2">
        <f>E46/[1]AM!$B$13</f>
        <v>1.9587857146211807E-5</v>
      </c>
      <c r="K46" s="2">
        <f>F46/[1]AM!$B$13</f>
        <v>1.924150996680924E-5</v>
      </c>
      <c r="L46" s="2">
        <f>G46/[1]AM!$B$13</f>
        <v>1.8901286804331275E-5</v>
      </c>
      <c r="M46" s="2">
        <f>H46/[1]AM!$B$13</f>
        <v>1.8567079375570997E-5</v>
      </c>
    </row>
    <row r="47" spans="1:13" x14ac:dyDescent="0.4">
      <c r="A47">
        <v>12</v>
      </c>
      <c r="B47" t="s">
        <v>21</v>
      </c>
      <c r="C47" t="s">
        <v>8</v>
      </c>
      <c r="D47">
        <v>33.89</v>
      </c>
      <c r="E47">
        <v>31.93</v>
      </c>
      <c r="F47">
        <v>30.1</v>
      </c>
      <c r="G47">
        <v>28.37</v>
      </c>
      <c r="H47">
        <v>26.474999999999998</v>
      </c>
      <c r="I47" s="2">
        <f>D47/[1]AM!$B$13</f>
        <v>0.14977876263826184</v>
      </c>
      <c r="J47" s="2">
        <f>E47/[1]AM!$B$13</f>
        <v>0.14111643231158749</v>
      </c>
      <c r="K47" s="2">
        <f>F47/[1]AM!$B$13</f>
        <v>0.13302864430249872</v>
      </c>
      <c r="L47" s="2">
        <f>G47/[1]AM!$B$13</f>
        <v>0.12538281192232187</v>
      </c>
      <c r="M47" s="2">
        <f>H47/[1]AM!$B$13</f>
        <v>0.11700775275444029</v>
      </c>
    </row>
    <row r="48" spans="1:13" x14ac:dyDescent="0.4">
      <c r="A48">
        <v>12</v>
      </c>
      <c r="B48" t="s">
        <v>21</v>
      </c>
      <c r="C48" t="s">
        <v>9</v>
      </c>
      <c r="D48">
        <v>6.7</v>
      </c>
      <c r="E48">
        <v>3.7</v>
      </c>
      <c r="F48">
        <v>4.9000000000000004</v>
      </c>
      <c r="G48">
        <v>6.02</v>
      </c>
      <c r="H48">
        <v>5.12</v>
      </c>
      <c r="I48" s="2">
        <f>D48/[1]AM!$B$13</f>
        <v>2.9611027137101044E-2</v>
      </c>
      <c r="J48" s="2">
        <f>E48/[1]AM!$B$13</f>
        <v>1.6352358269742368E-2</v>
      </c>
      <c r="K48" s="2">
        <f>F48/[1]AM!$B$13</f>
        <v>2.1655825816685837E-2</v>
      </c>
      <c r="L48" s="2">
        <f>G48/[1]AM!$B$13</f>
        <v>2.660572886049974E-2</v>
      </c>
      <c r="M48" s="2">
        <f>H48/[1]AM!$B$13</f>
        <v>2.2628128200292141E-2</v>
      </c>
    </row>
    <row r="49" spans="1:13" x14ac:dyDescent="0.4">
      <c r="A49">
        <v>12</v>
      </c>
      <c r="B49" t="s">
        <v>21</v>
      </c>
      <c r="C49" t="s">
        <v>10</v>
      </c>
      <c r="D49">
        <v>6.6</v>
      </c>
      <c r="E49">
        <v>5.67</v>
      </c>
      <c r="F49">
        <v>5.7</v>
      </c>
      <c r="G49">
        <v>7.5</v>
      </c>
      <c r="H49">
        <v>7.05</v>
      </c>
      <c r="I49" s="2">
        <f>D49/[1]AM!$B$13</f>
        <v>2.9169071508189086E-2</v>
      </c>
      <c r="J49" s="2">
        <f>E49/[1]AM!$B$13</f>
        <v>2.5058884159307897E-2</v>
      </c>
      <c r="K49" s="2">
        <f>F49/[1]AM!$B$13</f>
        <v>2.5191470847981484E-2</v>
      </c>
      <c r="L49" s="2">
        <f>G49/[1]AM!$B$13</f>
        <v>3.3146672168396688E-2</v>
      </c>
      <c r="M49" s="2">
        <f>H49/[1]AM!$B$13</f>
        <v>3.1157871838292887E-2</v>
      </c>
    </row>
    <row r="50" spans="1:13" x14ac:dyDescent="0.4">
      <c r="A50">
        <v>13</v>
      </c>
      <c r="B50" t="s">
        <v>22</v>
      </c>
      <c r="C50" t="s">
        <v>116</v>
      </c>
      <c r="D50">
        <v>6.4478114271101748E-3</v>
      </c>
      <c r="E50">
        <v>6.3338029735856335E-3</v>
      </c>
      <c r="F50">
        <v>6.2218103866263589E-3</v>
      </c>
      <c r="G50">
        <v>6.1117980222262858E-3</v>
      </c>
      <c r="H50">
        <v>6.0037308666269999E-3</v>
      </c>
      <c r="I50" s="2">
        <f>D50/[1]AM!$B$14</f>
        <v>2.6145432419754868E-5</v>
      </c>
      <c r="J50" s="2">
        <f>E50/[1]AM!$B$14</f>
        <v>2.5683135972254291E-5</v>
      </c>
      <c r="K50" s="2">
        <f>F50/[1]AM!$B$14</f>
        <v>2.5229013725200679E-5</v>
      </c>
      <c r="L50" s="2">
        <f>G50/[1]AM!$B$14</f>
        <v>2.4782921144597916E-5</v>
      </c>
      <c r="M50" s="2">
        <f>H50/[1]AM!$B$14</f>
        <v>2.4344716252060821E-5</v>
      </c>
    </row>
    <row r="51" spans="1:13" x14ac:dyDescent="0.4">
      <c r="A51">
        <v>13</v>
      </c>
      <c r="B51" t="s">
        <v>22</v>
      </c>
      <c r="C51" t="s">
        <v>8</v>
      </c>
      <c r="D51">
        <v>1.01</v>
      </c>
      <c r="E51">
        <v>9.3600000000000012</v>
      </c>
      <c r="F51">
        <v>9.870000000000001</v>
      </c>
      <c r="G51">
        <v>9.5399999999999991</v>
      </c>
      <c r="H51">
        <v>10.049999999999999</v>
      </c>
      <c r="I51" s="2">
        <f>D51/[1]AM!$B$14</f>
        <v>4.0954806204355201E-3</v>
      </c>
      <c r="J51" s="2">
        <f>E51/[1]AM!$B$14</f>
        <v>3.7954157036907403E-2</v>
      </c>
      <c r="K51" s="2">
        <f>F51/[1]AM!$B$14</f>
        <v>4.0022172003661968E-2</v>
      </c>
      <c r="L51" s="2">
        <f>G51/[1]AM!$B$14</f>
        <v>3.8684044672232534E-2</v>
      </c>
      <c r="M51" s="2">
        <f>H51/[1]AM!$B$14</f>
        <v>4.0752059638987106E-2</v>
      </c>
    </row>
    <row r="52" spans="1:13" x14ac:dyDescent="0.4">
      <c r="A52">
        <v>13</v>
      </c>
      <c r="B52" t="s">
        <v>22</v>
      </c>
      <c r="C52" t="s">
        <v>9</v>
      </c>
      <c r="D52">
        <v>0.65</v>
      </c>
      <c r="E52">
        <v>0.17</v>
      </c>
      <c r="F52">
        <v>0.18</v>
      </c>
      <c r="G52">
        <v>0.19</v>
      </c>
      <c r="H52">
        <v>0.92</v>
      </c>
      <c r="I52" s="2">
        <f>D52/[1]AM!$B$14</f>
        <v>2.6357053497852358E-3</v>
      </c>
      <c r="J52" s="2">
        <f>E52/[1]AM!$B$14</f>
        <v>6.8933832225152327E-4</v>
      </c>
      <c r="K52" s="2">
        <f>F52/[1]AM!$B$14</f>
        <v>7.2988763532514224E-4</v>
      </c>
      <c r="L52" s="2">
        <f>G52/[1]AM!$B$14</f>
        <v>7.7043694839876132E-4</v>
      </c>
      <c r="M52" s="2">
        <f>H52/[1]AM!$B$14</f>
        <v>3.7305368027729493E-3</v>
      </c>
    </row>
    <row r="53" spans="1:13" x14ac:dyDescent="0.4">
      <c r="A53">
        <v>13</v>
      </c>
      <c r="B53" t="s">
        <v>22</v>
      </c>
      <c r="C53" t="s">
        <v>10</v>
      </c>
      <c r="D53">
        <v>16.600000000000001</v>
      </c>
      <c r="E53">
        <v>0.01</v>
      </c>
      <c r="F53">
        <v>0</v>
      </c>
      <c r="G53">
        <v>0</v>
      </c>
      <c r="H53">
        <v>0</v>
      </c>
      <c r="I53" s="2">
        <f>D53/[1]AM!$B$14</f>
        <v>6.7311859702207572E-2</v>
      </c>
      <c r="J53" s="2">
        <f>E53/[1]AM!$B$14</f>
        <v>4.0549313073619012E-5</v>
      </c>
      <c r="K53" s="2">
        <f>F53/[1]AM!$B$14</f>
        <v>0</v>
      </c>
      <c r="L53" s="2">
        <f>G53/[1]AM!$B$14</f>
        <v>0</v>
      </c>
      <c r="M53" s="2">
        <f>H53/[1]AM!$B$14</f>
        <v>0</v>
      </c>
    </row>
    <row r="54" spans="1:13" x14ac:dyDescent="0.4">
      <c r="A54">
        <v>14</v>
      </c>
      <c r="B54" t="s">
        <v>23</v>
      </c>
      <c r="C54" t="s">
        <v>116</v>
      </c>
      <c r="D54">
        <v>4.589370905464174E-4</v>
      </c>
      <c r="E54">
        <v>4.5082228933832752E-4</v>
      </c>
      <c r="F54">
        <v>4.4285097184511545E-4</v>
      </c>
      <c r="G54">
        <v>4.35020601026636E-4</v>
      </c>
      <c r="H54">
        <v>4.27328684702E-4</v>
      </c>
      <c r="I54" s="2">
        <f>D54/[1]AM!$B$15</f>
        <v>1.2821497466737286E-5</v>
      </c>
      <c r="J54" s="2">
        <f>E54/[1]AM!$B$15</f>
        <v>1.2594791224692815E-5</v>
      </c>
      <c r="K54" s="2">
        <f>F54/[1]AM!$B$15</f>
        <v>1.2372093540955615E-5</v>
      </c>
      <c r="L54" s="2">
        <f>G54/[1]AM!$B$15</f>
        <v>1.2153333537284494E-5</v>
      </c>
      <c r="M54" s="2">
        <f>H54/[1]AM!$B$15</f>
        <v>1.1938441588688108E-5</v>
      </c>
    </row>
    <row r="55" spans="1:13" x14ac:dyDescent="0.4">
      <c r="A55">
        <v>14</v>
      </c>
      <c r="B55" t="s">
        <v>23</v>
      </c>
      <c r="C55" t="s">
        <v>8</v>
      </c>
      <c r="D55">
        <v>1.0699999999999998</v>
      </c>
      <c r="E55">
        <v>1.08</v>
      </c>
      <c r="F55">
        <v>1.6400000000000001</v>
      </c>
      <c r="G55">
        <v>1.1400000000000001</v>
      </c>
      <c r="H55">
        <v>0.94</v>
      </c>
      <c r="I55" s="2">
        <f>D55/[1]AM!$B$15</f>
        <v>2.9892990939291576E-2</v>
      </c>
      <c r="J55" s="2">
        <f>E55/[1]AM!$B$15</f>
        <v>3.0172364686387766E-2</v>
      </c>
      <c r="K55" s="2">
        <f>F55/[1]AM!$B$15</f>
        <v>4.5817294523774019E-2</v>
      </c>
      <c r="L55" s="2">
        <f>G55/[1]AM!$B$15</f>
        <v>3.1848607168964864E-2</v>
      </c>
      <c r="M55" s="2">
        <f>H55/[1]AM!$B$15</f>
        <v>2.6261132227041201E-2</v>
      </c>
    </row>
    <row r="56" spans="1:13" x14ac:dyDescent="0.4">
      <c r="A56">
        <v>14</v>
      </c>
      <c r="B56" t="s">
        <v>23</v>
      </c>
      <c r="C56" t="s">
        <v>9</v>
      </c>
      <c r="D56">
        <v>0.8</v>
      </c>
      <c r="E56">
        <v>0.81</v>
      </c>
      <c r="F56">
        <v>8</v>
      </c>
      <c r="G56">
        <v>0.74</v>
      </c>
      <c r="H56">
        <v>0.61</v>
      </c>
      <c r="I56" s="2">
        <f>D56/[1]AM!$B$15</f>
        <v>2.234989976769464E-2</v>
      </c>
      <c r="J56" s="2">
        <f>E56/[1]AM!$B$15</f>
        <v>2.2629273514790826E-2</v>
      </c>
      <c r="K56" s="2">
        <f>F56/[1]AM!$B$15</f>
        <v>0.22349899767694639</v>
      </c>
      <c r="L56" s="2">
        <f>G56/[1]AM!$B$15</f>
        <v>2.0673657285117542E-2</v>
      </c>
      <c r="M56" s="2">
        <f>H56/[1]AM!$B$15</f>
        <v>1.7041798572867164E-2</v>
      </c>
    </row>
    <row r="57" spans="1:13" x14ac:dyDescent="0.4">
      <c r="A57">
        <v>14</v>
      </c>
      <c r="B57" t="s">
        <v>23</v>
      </c>
      <c r="C57" t="s">
        <v>10</v>
      </c>
      <c r="D57">
        <v>0.21</v>
      </c>
      <c r="E57">
        <v>0.19</v>
      </c>
      <c r="F57">
        <v>0.17</v>
      </c>
      <c r="G57">
        <v>0.36</v>
      </c>
      <c r="H57">
        <v>2.17</v>
      </c>
      <c r="I57" s="2">
        <f>D57/[1]AM!$B$15</f>
        <v>5.8668486890198429E-3</v>
      </c>
      <c r="J57" s="2">
        <f>E57/[1]AM!$B$15</f>
        <v>5.308101194827477E-3</v>
      </c>
      <c r="K57" s="2">
        <f>F57/[1]AM!$B$15</f>
        <v>4.7493537006351111E-3</v>
      </c>
      <c r="L57" s="2">
        <f>G57/[1]AM!$B$15</f>
        <v>1.0057454895462588E-2</v>
      </c>
      <c r="M57" s="2">
        <f>H57/[1]AM!$B$15</f>
        <v>6.0624103119871708E-2</v>
      </c>
    </row>
    <row r="58" spans="1:13" x14ac:dyDescent="0.4">
      <c r="A58">
        <v>15</v>
      </c>
      <c r="B58" t="s">
        <v>24</v>
      </c>
      <c r="C58" t="s">
        <v>116</v>
      </c>
      <c r="D58">
        <v>2.5116065846587316E-3</v>
      </c>
      <c r="E58">
        <v>2.4671970379751785E-3</v>
      </c>
      <c r="F58">
        <v>2.4235727288557745E-3</v>
      </c>
      <c r="G58">
        <v>2.3807197729428038E-3</v>
      </c>
      <c r="H58">
        <v>2.3386245313779998E-3</v>
      </c>
      <c r="I58" s="2">
        <f>D58/[1]AM!$B$16</f>
        <v>2.0547718809920814E-5</v>
      </c>
      <c r="J58" s="2">
        <f>E58/[1]AM!$B$16</f>
        <v>2.018439961681809E-5</v>
      </c>
      <c r="K58" s="2">
        <f>F58/[1]AM!$B$16</f>
        <v>1.9827504535184765E-5</v>
      </c>
      <c r="L58" s="2">
        <f>G58/[1]AM!$B$16</f>
        <v>1.9476919975623538E-5</v>
      </c>
      <c r="M58" s="2">
        <f>H58/[1]AM!$B$16</f>
        <v>1.9132534357194044E-5</v>
      </c>
    </row>
    <row r="59" spans="1:13" x14ac:dyDescent="0.4">
      <c r="A59">
        <v>15</v>
      </c>
      <c r="B59" t="s">
        <v>24</v>
      </c>
      <c r="C59" t="s">
        <v>8</v>
      </c>
      <c r="D59">
        <v>16.64</v>
      </c>
      <c r="E59">
        <v>16.59</v>
      </c>
      <c r="F59">
        <v>16.54</v>
      </c>
      <c r="G59">
        <v>15.93</v>
      </c>
      <c r="H59">
        <v>15.88</v>
      </c>
      <c r="I59" s="2">
        <f>D59/[1]AM!$B$16</f>
        <v>0.13613359794704491</v>
      </c>
      <c r="J59" s="2">
        <f>E59/[1]AM!$B$16</f>
        <v>0.13572454266475209</v>
      </c>
      <c r="K59" s="2">
        <f>F59/[1]AM!$B$16</f>
        <v>0.13531548738245927</v>
      </c>
      <c r="L59" s="2">
        <f>G59/[1]AM!$B$16</f>
        <v>0.13032501293848708</v>
      </c>
      <c r="M59" s="2">
        <f>H59/[1]AM!$B$16</f>
        <v>0.12991595765619429</v>
      </c>
    </row>
    <row r="60" spans="1:13" x14ac:dyDescent="0.4">
      <c r="A60">
        <v>15</v>
      </c>
      <c r="B60" t="s">
        <v>24</v>
      </c>
      <c r="C60" t="s">
        <v>9</v>
      </c>
      <c r="D60">
        <v>7.6</v>
      </c>
      <c r="E60">
        <v>7.6</v>
      </c>
      <c r="F60">
        <v>7.6</v>
      </c>
      <c r="G60">
        <v>9.23</v>
      </c>
      <c r="H60">
        <v>9.7733333333333299</v>
      </c>
      <c r="I60" s="2">
        <f>D60/[1]AM!$B$16</f>
        <v>6.2176402908506082E-2</v>
      </c>
      <c r="J60" s="2">
        <f>E60/[1]AM!$B$16</f>
        <v>6.2176402908506082E-2</v>
      </c>
      <c r="K60" s="2">
        <f>F60/[1]AM!$B$16</f>
        <v>6.2176402908506082E-2</v>
      </c>
      <c r="L60" s="2">
        <f>G60/[1]AM!$B$16</f>
        <v>7.5511605111251462E-2</v>
      </c>
      <c r="M60" s="2">
        <f>H60/[1]AM!$B$16</f>
        <v>7.9956672512166566E-2</v>
      </c>
    </row>
    <row r="61" spans="1:13" x14ac:dyDescent="0.4">
      <c r="A61">
        <v>15</v>
      </c>
      <c r="B61" t="s">
        <v>24</v>
      </c>
      <c r="C61" t="s">
        <v>10</v>
      </c>
      <c r="D61">
        <v>0.8</v>
      </c>
      <c r="E61">
        <v>0.76</v>
      </c>
      <c r="F61">
        <v>0.72</v>
      </c>
      <c r="G61">
        <v>0.43</v>
      </c>
      <c r="H61">
        <v>0.39</v>
      </c>
      <c r="I61" s="2">
        <f>D61/[1]AM!$B$16</f>
        <v>6.5448845166848511E-3</v>
      </c>
      <c r="J61" s="2">
        <f>E61/[1]AM!$B$16</f>
        <v>6.2176402908506083E-3</v>
      </c>
      <c r="K61" s="2">
        <f>F61/[1]AM!$B$16</f>
        <v>5.8903960650163656E-3</v>
      </c>
      <c r="L61" s="2">
        <f>G61/[1]AM!$B$16</f>
        <v>3.5178754277181072E-3</v>
      </c>
      <c r="M61" s="2">
        <f>H61/[1]AM!$B$16</f>
        <v>3.1906312018838649E-3</v>
      </c>
    </row>
    <row r="62" spans="1:13" x14ac:dyDescent="0.4">
      <c r="A62">
        <v>16</v>
      </c>
      <c r="B62" t="s">
        <v>25</v>
      </c>
      <c r="C62" t="s">
        <v>116</v>
      </c>
      <c r="D62">
        <v>1.0035948909109103</v>
      </c>
      <c r="E62">
        <v>0.98584959814431272</v>
      </c>
      <c r="F62">
        <v>0.96841807283331305</v>
      </c>
      <c r="G62">
        <v>0.95129476702683013</v>
      </c>
      <c r="H62">
        <v>0.93447423087114945</v>
      </c>
      <c r="I62" s="2">
        <f>D62/[1]AM!$B$17</f>
        <v>2.5214850371099943E-3</v>
      </c>
      <c r="J62" s="2">
        <f>E62/[1]AM!$B$17</f>
        <v>2.4769008223084425E-3</v>
      </c>
      <c r="K62" s="2">
        <f>F62/[1]AM!$B$17</f>
        <v>2.4331049335053461E-3</v>
      </c>
      <c r="L62" s="2">
        <f>G62/[1]AM!$B$17</f>
        <v>2.3900834317341318E-3</v>
      </c>
      <c r="M62" s="2">
        <f>H62/[1]AM!$B$17</f>
        <v>2.3478226244932534E-3</v>
      </c>
    </row>
    <row r="63" spans="1:13" x14ac:dyDescent="0.4">
      <c r="A63">
        <v>16</v>
      </c>
      <c r="B63" t="s">
        <v>25</v>
      </c>
      <c r="C63" t="s">
        <v>8</v>
      </c>
      <c r="D63">
        <v>84.539999999999992</v>
      </c>
      <c r="E63">
        <v>85.47999999999999</v>
      </c>
      <c r="F63">
        <v>75.099999999999994</v>
      </c>
      <c r="G63">
        <v>86.050000000000011</v>
      </c>
      <c r="H63">
        <v>97</v>
      </c>
      <c r="I63" s="2">
        <f>D63/[1]AM!$B$17</f>
        <v>0.21240278021323825</v>
      </c>
      <c r="J63" s="2">
        <f>E63/[1]AM!$B$17</f>
        <v>0.21476448607319146</v>
      </c>
      <c r="K63" s="2">
        <f>F63/[1]AM!$B$17</f>
        <v>0.18868522349200606</v>
      </c>
      <c r="L63" s="2">
        <f>G63/[1]AM!$B$17</f>
        <v>0.21619658430741845</v>
      </c>
      <c r="M63" s="2">
        <f>H63/[1]AM!$B$17</f>
        <v>0.24370794512283075</v>
      </c>
    </row>
    <row r="64" spans="1:13" x14ac:dyDescent="0.4">
      <c r="A64">
        <v>16</v>
      </c>
      <c r="B64" t="s">
        <v>25</v>
      </c>
      <c r="C64" t="s">
        <v>9</v>
      </c>
      <c r="D64">
        <v>0.39</v>
      </c>
      <c r="E64">
        <v>0.44500000000000001</v>
      </c>
      <c r="F64">
        <v>0.5</v>
      </c>
      <c r="G64">
        <v>0.25</v>
      </c>
      <c r="H64">
        <v>0</v>
      </c>
      <c r="I64" s="2">
        <f>D64/[1]AM!$B$17</f>
        <v>9.7985668657632995E-4</v>
      </c>
      <c r="J64" s="2">
        <f>E64/[1]AM!$B$17</f>
        <v>1.1180416039140175E-3</v>
      </c>
      <c r="K64" s="2">
        <f>F64/[1]AM!$B$17</f>
        <v>1.256226521251705E-3</v>
      </c>
      <c r="L64" s="2">
        <f>G64/[1]AM!$B$17</f>
        <v>6.2811326062585252E-4</v>
      </c>
      <c r="M64" s="2">
        <f>H64/[1]AM!$B$17</f>
        <v>0</v>
      </c>
    </row>
    <row r="65" spans="1:13" x14ac:dyDescent="0.4">
      <c r="A65">
        <v>16</v>
      </c>
      <c r="B65" t="s">
        <v>25</v>
      </c>
      <c r="C65" t="s">
        <v>10</v>
      </c>
      <c r="D65">
        <v>0.04</v>
      </c>
      <c r="E65">
        <v>0.03</v>
      </c>
      <c r="F65">
        <v>0.02</v>
      </c>
      <c r="G65">
        <v>0.63</v>
      </c>
      <c r="H65">
        <v>1.24</v>
      </c>
      <c r="I65" s="2">
        <f>D65/[1]AM!$B$17</f>
        <v>1.004981217001364E-4</v>
      </c>
      <c r="J65" s="2">
        <f>E65/[1]AM!$B$17</f>
        <v>7.5373591275102296E-5</v>
      </c>
      <c r="K65" s="2">
        <f>F65/[1]AM!$B$17</f>
        <v>5.0249060850068202E-5</v>
      </c>
      <c r="L65" s="2">
        <f>G65/[1]AM!$B$17</f>
        <v>1.5828454167771482E-3</v>
      </c>
      <c r="M65" s="2">
        <f>H65/[1]AM!$B$17</f>
        <v>3.1154417727042283E-3</v>
      </c>
    </row>
    <row r="66" spans="1:13" x14ac:dyDescent="0.4">
      <c r="A66">
        <v>17</v>
      </c>
      <c r="B66" t="s">
        <v>26</v>
      </c>
      <c r="C66" t="s">
        <v>116</v>
      </c>
      <c r="D66">
        <v>3.2709904422462719</v>
      </c>
      <c r="E66">
        <v>3.213153676076888</v>
      </c>
      <c r="F66">
        <v>3.156339563926216</v>
      </c>
      <c r="G66">
        <v>3.100530023503159</v>
      </c>
      <c r="H66">
        <v>3.0457072922427888</v>
      </c>
      <c r="I66" s="2">
        <f>D66/[1]AM!$B$18</f>
        <v>1.4005279920000333E-3</v>
      </c>
      <c r="J66" s="2">
        <f>E66/[1]AM!$B$18</f>
        <v>1.3757642357564179E-3</v>
      </c>
      <c r="K66" s="2">
        <f>F66/[1]AM!$B$18</f>
        <v>1.3514383455367561E-3</v>
      </c>
      <c r="L66" s="2">
        <f>G66/[1]AM!$B$18</f>
        <v>1.3275425791127271E-3</v>
      </c>
      <c r="M66" s="2">
        <f>H66/[1]AM!$B$18</f>
        <v>1.3040693311519912E-3</v>
      </c>
    </row>
    <row r="67" spans="1:13" x14ac:dyDescent="0.4">
      <c r="A67">
        <v>17</v>
      </c>
      <c r="B67" t="s">
        <v>26</v>
      </c>
      <c r="C67" t="s">
        <v>8</v>
      </c>
      <c r="D67">
        <v>456.44</v>
      </c>
      <c r="E67">
        <v>482.09000000000003</v>
      </c>
      <c r="F67">
        <v>507.74</v>
      </c>
      <c r="G67">
        <v>456.44</v>
      </c>
      <c r="H67">
        <v>456.44</v>
      </c>
      <c r="I67" s="2">
        <f>D67/[1]AM!$B$18</f>
        <v>0.19543224229952236</v>
      </c>
      <c r="J67" s="2">
        <f>E67/[1]AM!$B$18</f>
        <v>0.20641470881206014</v>
      </c>
      <c r="K67" s="2">
        <f>F67/[1]AM!$B$18</f>
        <v>0.21739717532459793</v>
      </c>
      <c r="L67" s="2">
        <f>G67/[1]AM!$B$18</f>
        <v>0.19543224229952236</v>
      </c>
      <c r="M67" s="2">
        <f>H67/[1]AM!$B$18</f>
        <v>0.19543224229952236</v>
      </c>
    </row>
    <row r="68" spans="1:13" x14ac:dyDescent="0.4">
      <c r="A68">
        <v>17</v>
      </c>
      <c r="B68" t="s">
        <v>26</v>
      </c>
      <c r="C68" t="s">
        <v>9</v>
      </c>
      <c r="D68">
        <v>5.07</v>
      </c>
      <c r="E68">
        <v>4.8949999999999996</v>
      </c>
      <c r="F68">
        <v>4.72</v>
      </c>
      <c r="G68">
        <v>5.07</v>
      </c>
      <c r="H68">
        <v>5.07</v>
      </c>
      <c r="I68" s="2">
        <f>D68/[1]AM!$B$18</f>
        <v>2.1708033223612707E-3</v>
      </c>
      <c r="J68" s="2">
        <f>E68/[1]AM!$B$18</f>
        <v>2.0958742136012662E-3</v>
      </c>
      <c r="K68" s="2">
        <f>F68/[1]AM!$B$18</f>
        <v>2.0209451048412617E-3</v>
      </c>
      <c r="L68" s="2">
        <f>G68/[1]AM!$B$18</f>
        <v>2.1708033223612707E-3</v>
      </c>
      <c r="M68" s="2">
        <f>H68/[1]AM!$B$18</f>
        <v>2.1708033223612707E-3</v>
      </c>
    </row>
    <row r="69" spans="1:13" x14ac:dyDescent="0.4">
      <c r="A69">
        <v>17</v>
      </c>
      <c r="B69" t="s">
        <v>26</v>
      </c>
      <c r="C69" t="s">
        <v>10</v>
      </c>
      <c r="D69">
        <v>9.9</v>
      </c>
      <c r="E69">
        <v>7.9</v>
      </c>
      <c r="F69">
        <v>5.9</v>
      </c>
      <c r="G69">
        <v>9.9</v>
      </c>
      <c r="H69">
        <v>9.9</v>
      </c>
      <c r="I69" s="2">
        <f>D69/[1]AM!$B$18</f>
        <v>4.2388467241373925E-3</v>
      </c>
      <c r="J69" s="2">
        <f>E69/[1]AM!$B$18</f>
        <v>3.3825140525944849E-3</v>
      </c>
      <c r="K69" s="2">
        <f>F69/[1]AM!$B$18</f>
        <v>2.5261813810515772E-3</v>
      </c>
      <c r="L69" s="2">
        <f>G69/[1]AM!$B$18</f>
        <v>4.2388467241373925E-3</v>
      </c>
      <c r="M69" s="2">
        <f>H69/[1]AM!$B$18</f>
        <v>4.2388467241373925E-3</v>
      </c>
    </row>
    <row r="70" spans="1:13" x14ac:dyDescent="0.4">
      <c r="A70">
        <v>18</v>
      </c>
      <c r="B70" t="s">
        <v>27</v>
      </c>
      <c r="C70" t="s">
        <v>116</v>
      </c>
      <c r="D70">
        <v>9.0106983754085646E-3</v>
      </c>
      <c r="E70">
        <v>8.8513736497137178E-3</v>
      </c>
      <c r="F70">
        <v>8.694866060622513E-3</v>
      </c>
      <c r="G70">
        <v>8.5411257962893054E-3</v>
      </c>
      <c r="H70">
        <v>8.3901039256280008E-3</v>
      </c>
      <c r="I70" s="2">
        <f>D70/[1]AM!$B$19</f>
        <v>1.5532159907928333E-5</v>
      </c>
      <c r="J70" s="2">
        <f>E70/[1]AM!$B$19</f>
        <v>1.5257524467513098E-5</v>
      </c>
      <c r="K70" s="2">
        <f>F70/[1]AM!$B$19</f>
        <v>1.4987745056496166E-5</v>
      </c>
      <c r="L70" s="2">
        <f>G70/[1]AM!$B$19</f>
        <v>1.4722735811882286E-5</v>
      </c>
      <c r="M70" s="2">
        <f>H70/[1]AM!$B$19</f>
        <v>1.4462412388882401E-5</v>
      </c>
    </row>
    <row r="71" spans="1:13" x14ac:dyDescent="0.4">
      <c r="A71">
        <v>18</v>
      </c>
      <c r="B71" t="s">
        <v>27</v>
      </c>
      <c r="C71" t="s">
        <v>8</v>
      </c>
      <c r="D71">
        <v>0.54999999999999993</v>
      </c>
      <c r="E71">
        <v>0.98</v>
      </c>
      <c r="F71">
        <v>0.04</v>
      </c>
      <c r="G71">
        <v>8.4000000000000005E-2</v>
      </c>
      <c r="H71">
        <v>0.08</v>
      </c>
      <c r="I71" s="2">
        <f>D71/[1]AM!$B$19</f>
        <v>9.4806058237114591E-4</v>
      </c>
      <c r="J71" s="2">
        <f>E71/[1]AM!$B$19</f>
        <v>1.6892715831340419E-3</v>
      </c>
      <c r="K71" s="2">
        <f>F71/[1]AM!$B$19</f>
        <v>6.8949860536083343E-5</v>
      </c>
      <c r="L71" s="2">
        <f>G71/[1]AM!$B$19</f>
        <v>1.4479470712577505E-4</v>
      </c>
      <c r="M71" s="2">
        <f>H71/[1]AM!$B$19</f>
        <v>1.3789972107216669E-4</v>
      </c>
    </row>
    <row r="72" spans="1:13" x14ac:dyDescent="0.4">
      <c r="A72">
        <v>18</v>
      </c>
      <c r="B72" t="s">
        <v>27</v>
      </c>
      <c r="C72" t="s">
        <v>9</v>
      </c>
      <c r="D72">
        <v>1.03</v>
      </c>
      <c r="E72">
        <v>4.7</v>
      </c>
      <c r="F72">
        <v>0.04</v>
      </c>
      <c r="G72">
        <v>0.37</v>
      </c>
      <c r="H72">
        <v>0.05</v>
      </c>
      <c r="I72" s="2">
        <f>D72/[1]AM!$B$19</f>
        <v>1.7754589088041462E-3</v>
      </c>
      <c r="J72" s="2">
        <f>E72/[1]AM!$B$19</f>
        <v>8.1016086129897941E-3</v>
      </c>
      <c r="K72" s="2">
        <f>F72/[1]AM!$B$19</f>
        <v>6.8949860536083343E-5</v>
      </c>
      <c r="L72" s="2">
        <f>G72/[1]AM!$B$19</f>
        <v>6.3778620995877096E-4</v>
      </c>
      <c r="M72" s="2">
        <f>H72/[1]AM!$B$19</f>
        <v>8.6187325670104186E-5</v>
      </c>
    </row>
    <row r="73" spans="1:13" x14ac:dyDescent="0.4">
      <c r="A73">
        <v>18</v>
      </c>
      <c r="B73" t="s">
        <v>27</v>
      </c>
      <c r="C73" t="s">
        <v>10</v>
      </c>
      <c r="D73">
        <v>153.04</v>
      </c>
      <c r="E73">
        <v>164.15</v>
      </c>
      <c r="F73">
        <v>156.30000000000001</v>
      </c>
      <c r="G73">
        <v>148.69999999999999</v>
      </c>
      <c r="H73">
        <v>194.5</v>
      </c>
      <c r="I73" s="2">
        <f>D73/[1]AM!$B$19</f>
        <v>0.26380216641105486</v>
      </c>
      <c r="J73" s="2">
        <f>E73/[1]AM!$B$19</f>
        <v>0.28295299017495201</v>
      </c>
      <c r="K73" s="2">
        <f>F73/[1]AM!$B$19</f>
        <v>0.2694215800447457</v>
      </c>
      <c r="L73" s="2">
        <f>G73/[1]AM!$B$19</f>
        <v>0.25632110654288981</v>
      </c>
      <c r="M73" s="2">
        <f>H73/[1]AM!$B$19</f>
        <v>0.33526869685670524</v>
      </c>
    </row>
    <row r="74" spans="1:13" x14ac:dyDescent="0.4">
      <c r="A74">
        <v>19</v>
      </c>
      <c r="B74" t="s">
        <v>28</v>
      </c>
      <c r="C74" t="s">
        <v>116</v>
      </c>
      <c r="D74">
        <v>1.5732452852654309E-2</v>
      </c>
      <c r="E74">
        <v>1.5454275886693821E-2</v>
      </c>
      <c r="F74">
        <v>1.5181017570426151E-2</v>
      </c>
      <c r="G74">
        <v>1.4912590933620974E-2</v>
      </c>
      <c r="H74">
        <v>1.4648910543831998E-2</v>
      </c>
      <c r="I74" s="2">
        <f>D74/[1]AM!$B$20</f>
        <v>9.0019548823132536E-5</v>
      </c>
      <c r="J74" s="2">
        <f>E74/[1]AM!$B$20</f>
        <v>8.8427847566927828E-5</v>
      </c>
      <c r="K74" s="2">
        <f>F74/[1]AM!$B$20</f>
        <v>8.6864290340793549E-5</v>
      </c>
      <c r="L74" s="2">
        <f>G74/[1]AM!$B$20</f>
        <v>8.5328379509620392E-5</v>
      </c>
      <c r="M74" s="2">
        <f>H74/[1]AM!$B$20</f>
        <v>8.3819626237348129E-5</v>
      </c>
    </row>
    <row r="75" spans="1:13" x14ac:dyDescent="0.4">
      <c r="A75">
        <v>19</v>
      </c>
      <c r="B75" t="s">
        <v>28</v>
      </c>
      <c r="C75" t="s">
        <v>8</v>
      </c>
      <c r="D75">
        <v>9.9499999999999993</v>
      </c>
      <c r="E75">
        <v>21.93</v>
      </c>
      <c r="F75">
        <v>23.340000000000003</v>
      </c>
      <c r="G75">
        <v>22.24</v>
      </c>
      <c r="H75">
        <v>28.935000000000002</v>
      </c>
      <c r="I75" s="2">
        <f>D75/[1]AM!$B$20</f>
        <v>5.6932921978472738E-2</v>
      </c>
      <c r="J75" s="2">
        <f>E75/[1]AM!$B$20</f>
        <v>0.1254813044208952</v>
      </c>
      <c r="K75" s="2">
        <f>F75/[1]AM!$B$20</f>
        <v>0.13354918582688985</v>
      </c>
      <c r="L75" s="2">
        <f>G75/[1]AM!$B$20</f>
        <v>0.12725509394987272</v>
      </c>
      <c r="M75" s="2">
        <f>H75/[1]AM!$B$20</f>
        <v>0.16556322587408129</v>
      </c>
    </row>
    <row r="76" spans="1:13" x14ac:dyDescent="0.4">
      <c r="A76">
        <v>19</v>
      </c>
      <c r="B76" t="s">
        <v>28</v>
      </c>
      <c r="C76" t="s">
        <v>9</v>
      </c>
      <c r="D76">
        <v>0.88</v>
      </c>
      <c r="E76">
        <v>7.57</v>
      </c>
      <c r="F76">
        <v>7.78</v>
      </c>
      <c r="G76">
        <v>8.8000000000000007</v>
      </c>
      <c r="H76">
        <v>12.25</v>
      </c>
      <c r="I76" s="2">
        <f>D76/[1]AM!$B$20</f>
        <v>5.0352735016136697E-3</v>
      </c>
      <c r="J76" s="2">
        <f>E76/[1]AM!$B$20</f>
        <v>4.3314795917290316E-2</v>
      </c>
      <c r="K76" s="2">
        <f>F76/[1]AM!$B$20</f>
        <v>4.4516395275629943E-2</v>
      </c>
      <c r="L76" s="2">
        <f>G76/[1]AM!$B$20</f>
        <v>5.0352735016136699E-2</v>
      </c>
      <c r="M76" s="2">
        <f>H76/[1]AM!$B$20</f>
        <v>7.0093295903144837E-2</v>
      </c>
    </row>
    <row r="77" spans="1:13" x14ac:dyDescent="0.4">
      <c r="A77">
        <v>19</v>
      </c>
      <c r="B77" t="s">
        <v>28</v>
      </c>
      <c r="C77" t="s">
        <v>10</v>
      </c>
      <c r="D77">
        <v>22.4</v>
      </c>
      <c r="E77">
        <v>2.58</v>
      </c>
      <c r="F77">
        <v>2.4700000000000002</v>
      </c>
      <c r="G77">
        <v>2.5</v>
      </c>
      <c r="H77">
        <v>2</v>
      </c>
      <c r="I77" s="2">
        <f>D77/[1]AM!$B$20</f>
        <v>0.12817059822289339</v>
      </c>
      <c r="J77" s="2">
        <f>E77/[1]AM!$B$20</f>
        <v>1.4762506402458259E-2</v>
      </c>
      <c r="K77" s="2">
        <f>F77/[1]AM!$B$20</f>
        <v>1.413309721475655E-2</v>
      </c>
      <c r="L77" s="2">
        <f>G77/[1]AM!$B$20</f>
        <v>1.4304754265947925E-2</v>
      </c>
      <c r="M77" s="2">
        <f>H77/[1]AM!$B$20</f>
        <v>1.144380341275834E-2</v>
      </c>
    </row>
    <row r="78" spans="1:13" x14ac:dyDescent="0.4">
      <c r="A78">
        <v>20</v>
      </c>
      <c r="B78" t="s">
        <v>29</v>
      </c>
      <c r="C78" t="s">
        <v>116</v>
      </c>
      <c r="D78">
        <v>0.14798887886035353</v>
      </c>
      <c r="E78">
        <v>0.14537217962706633</v>
      </c>
      <c r="F78">
        <v>0.14280174816018304</v>
      </c>
      <c r="G78">
        <v>0.14027676636560221</v>
      </c>
      <c r="H78">
        <v>0.13779643061454047</v>
      </c>
      <c r="I78" s="2">
        <f>D78/[1]AM!$B$21</f>
        <v>4.0287675805157462E-4</v>
      </c>
      <c r="J78" s="2">
        <f>E78/[1]AM!$B$21</f>
        <v>3.9575320044358999E-4</v>
      </c>
      <c r="K78" s="2">
        <f>F78/[1]AM!$B$21</f>
        <v>3.8875559964989193E-4</v>
      </c>
      <c r="L78" s="2">
        <f>G78/[1]AM!$B$21</f>
        <v>3.8188172853623968E-4</v>
      </c>
      <c r="M78" s="2">
        <f>H78/[1]AM!$B$21</f>
        <v>3.7512939934797605E-4</v>
      </c>
    </row>
    <row r="79" spans="1:13" x14ac:dyDescent="0.4">
      <c r="A79">
        <v>20</v>
      </c>
      <c r="B79" t="s">
        <v>29</v>
      </c>
      <c r="C79" t="s">
        <v>8</v>
      </c>
      <c r="D79">
        <v>85.24</v>
      </c>
      <c r="E79">
        <v>82.62</v>
      </c>
      <c r="F79">
        <v>80</v>
      </c>
      <c r="G79">
        <v>81.99</v>
      </c>
      <c r="H79">
        <v>85.24</v>
      </c>
      <c r="I79" s="2">
        <f>D79/[1]AM!$B$21</f>
        <v>0.23205267261144369</v>
      </c>
      <c r="J79" s="2">
        <f>E79/[1]AM!$B$21</f>
        <v>0.22492012917829046</v>
      </c>
      <c r="K79" s="2">
        <f>F79/[1]AM!$B$21</f>
        <v>0.21778758574513721</v>
      </c>
      <c r="L79" s="2">
        <f>G79/[1]AM!$B$21</f>
        <v>0.22320505194054749</v>
      </c>
      <c r="M79" s="2">
        <f>H79/[1]AM!$B$21</f>
        <v>0.23205267261144369</v>
      </c>
    </row>
    <row r="80" spans="1:13" x14ac:dyDescent="0.4">
      <c r="A80">
        <v>20</v>
      </c>
      <c r="B80" t="s">
        <v>29</v>
      </c>
      <c r="C80" t="s">
        <v>9</v>
      </c>
      <c r="D80">
        <v>1.23</v>
      </c>
      <c r="E80">
        <v>1.1850000000000001</v>
      </c>
      <c r="F80">
        <v>1.1399999999999999</v>
      </c>
      <c r="G80">
        <v>1.04</v>
      </c>
      <c r="H80">
        <v>1.23</v>
      </c>
      <c r="I80" s="2">
        <f>D80/[1]AM!$B$21</f>
        <v>3.3484841308314846E-3</v>
      </c>
      <c r="J80" s="2">
        <f>E80/[1]AM!$B$21</f>
        <v>3.2259786138498451E-3</v>
      </c>
      <c r="K80" s="2">
        <f>F80/[1]AM!$B$21</f>
        <v>3.1034730968682051E-3</v>
      </c>
      <c r="L80" s="2">
        <f>G80/[1]AM!$B$21</f>
        <v>2.8312386146867839E-3</v>
      </c>
      <c r="M80" s="2">
        <f>H80/[1]AM!$B$21</f>
        <v>3.3484841308314846E-3</v>
      </c>
    </row>
    <row r="81" spans="1:13" x14ac:dyDescent="0.4">
      <c r="A81">
        <v>20</v>
      </c>
      <c r="B81" t="s">
        <v>29</v>
      </c>
      <c r="C81" t="s">
        <v>10</v>
      </c>
      <c r="D81">
        <v>4.8</v>
      </c>
      <c r="E81">
        <v>4.7750000000000004</v>
      </c>
      <c r="F81">
        <v>4.75</v>
      </c>
      <c r="G81">
        <v>5.56</v>
      </c>
      <c r="H81">
        <v>4.8</v>
      </c>
      <c r="I81" s="2">
        <f>D81/[1]AM!$B$21</f>
        <v>1.3067255144708233E-2</v>
      </c>
      <c r="J81" s="2">
        <f>E81/[1]AM!$B$21</f>
        <v>1.2999196524162879E-2</v>
      </c>
      <c r="K81" s="2">
        <f>F81/[1]AM!$B$21</f>
        <v>1.2931137903617522E-2</v>
      </c>
      <c r="L81" s="2">
        <f>G81/[1]AM!$B$21</f>
        <v>1.5136237209287036E-2</v>
      </c>
      <c r="M81" s="2">
        <f>H81/[1]AM!$B$21</f>
        <v>1.3067255144708233E-2</v>
      </c>
    </row>
    <row r="82" spans="1:13" x14ac:dyDescent="0.4">
      <c r="A82">
        <v>21</v>
      </c>
      <c r="B82" t="s">
        <v>30</v>
      </c>
      <c r="C82" t="s">
        <v>116</v>
      </c>
      <c r="D82">
        <v>18.52437205611086</v>
      </c>
      <c r="E82">
        <v>18.196829131739548</v>
      </c>
      <c r="F82">
        <v>17.875077732553585</v>
      </c>
      <c r="G82">
        <v>17.559015454374837</v>
      </c>
      <c r="H82">
        <v>17.248541703708092</v>
      </c>
      <c r="I82" s="2">
        <f>D82/[1]AM!$B$22</f>
        <v>1.4628929124993555E-3</v>
      </c>
      <c r="J82" s="2">
        <f>E82/[1]AM!$B$22</f>
        <v>1.4370264366398385E-3</v>
      </c>
      <c r="K82" s="2">
        <f>F82/[1]AM!$B$22</f>
        <v>1.4116173247935547E-3</v>
      </c>
      <c r="L82" s="2">
        <f>G82/[1]AM!$B$22</f>
        <v>1.3866574899740222E-3</v>
      </c>
      <c r="M82" s="2">
        <f>H82/[1]AM!$B$22</f>
        <v>1.3621389881866622E-3</v>
      </c>
    </row>
    <row r="83" spans="1:13" x14ac:dyDescent="0.4">
      <c r="A83">
        <v>21</v>
      </c>
      <c r="B83" t="s">
        <v>30</v>
      </c>
      <c r="C83" t="s">
        <v>8</v>
      </c>
      <c r="D83">
        <v>3853.8</v>
      </c>
      <c r="E83">
        <v>3733.16</v>
      </c>
      <c r="F83">
        <v>3612.52</v>
      </c>
      <c r="G83">
        <v>3871.75</v>
      </c>
      <c r="H83">
        <v>4132.16</v>
      </c>
      <c r="I83" s="2">
        <f>D83/[1]AM!$B$22</f>
        <v>0.30433942317252483</v>
      </c>
      <c r="J83" s="2">
        <f>E83/[1]AM!$B$22</f>
        <v>0.29481233094886677</v>
      </c>
      <c r="K83" s="2">
        <f>F83/[1]AM!$B$22</f>
        <v>0.28528523872520872</v>
      </c>
      <c r="L83" s="2">
        <f>G83/[1]AM!$B$22</f>
        <v>0.30575695720281876</v>
      </c>
      <c r="M83" s="2">
        <f>H83/[1]AM!$B$22</f>
        <v>0.32632186176152889</v>
      </c>
    </row>
    <row r="84" spans="1:13" x14ac:dyDescent="0.4">
      <c r="A84">
        <v>21</v>
      </c>
      <c r="B84" t="s">
        <v>30</v>
      </c>
      <c r="C84" t="s">
        <v>9</v>
      </c>
      <c r="D84">
        <v>132.9</v>
      </c>
      <c r="E84">
        <v>106.24000000000001</v>
      </c>
      <c r="F84">
        <v>79.58</v>
      </c>
      <c r="G84">
        <v>107.7</v>
      </c>
      <c r="H84">
        <v>135.82</v>
      </c>
      <c r="I84" s="2">
        <f>D84/[1]AM!$B$22</f>
        <v>1.0495279812037094E-2</v>
      </c>
      <c r="J84" s="2">
        <f>E84/[1]AM!$B$22</f>
        <v>8.389906149216109E-3</v>
      </c>
      <c r="K84" s="2">
        <f>F84/[1]AM!$B$22</f>
        <v>6.2845324863951228E-3</v>
      </c>
      <c r="L84" s="2">
        <f>G84/[1]AM!$B$22</f>
        <v>8.5052041817636932E-3</v>
      </c>
      <c r="M84" s="2">
        <f>H84/[1]AM!$B$22</f>
        <v>1.0725875877132264E-2</v>
      </c>
    </row>
    <row r="85" spans="1:13" x14ac:dyDescent="0.4">
      <c r="A85">
        <v>21</v>
      </c>
      <c r="B85" t="s">
        <v>30</v>
      </c>
      <c r="C85" t="s">
        <v>10</v>
      </c>
      <c r="D85">
        <v>1.44</v>
      </c>
      <c r="E85">
        <v>1.49</v>
      </c>
      <c r="F85">
        <v>1.54</v>
      </c>
      <c r="G85">
        <v>2.57</v>
      </c>
      <c r="H85">
        <v>3.6</v>
      </c>
      <c r="I85" s="2">
        <f>D85/[1]AM!$B$22</f>
        <v>1.1371860744419423E-4</v>
      </c>
      <c r="J85" s="2">
        <f>E85/[1]AM!$B$22</f>
        <v>1.176671702026732E-4</v>
      </c>
      <c r="K85" s="2">
        <f>F85/[1]AM!$B$22</f>
        <v>1.2161573296115216E-4</v>
      </c>
      <c r="L85" s="2">
        <f>G85/[1]AM!$B$22</f>
        <v>2.0295612578581887E-4</v>
      </c>
      <c r="M85" s="2">
        <f>H85/[1]AM!$B$22</f>
        <v>2.8429651861048557E-4</v>
      </c>
    </row>
    <row r="86" spans="1:13" x14ac:dyDescent="0.4">
      <c r="A86">
        <v>22</v>
      </c>
      <c r="B86" t="s">
        <v>31</v>
      </c>
      <c r="C86" t="s">
        <v>116</v>
      </c>
      <c r="D86">
        <v>3.944767734379323E-2</v>
      </c>
      <c r="E86">
        <v>3.8750174208048362E-2</v>
      </c>
      <c r="F86">
        <v>3.8065004133642791E-2</v>
      </c>
      <c r="G86">
        <v>3.7391949050729657E-2</v>
      </c>
      <c r="H86">
        <v>3.6730794745314002E-2</v>
      </c>
      <c r="I86" s="2">
        <f>D86/[1]AM!$B$23</f>
        <v>1.2751217617874288E-4</v>
      </c>
      <c r="J86" s="2">
        <f>E86/[1]AM!$B$23</f>
        <v>1.2525754045063152E-4</v>
      </c>
      <c r="K86" s="2">
        <f>F86/[1]AM!$B$23</f>
        <v>1.2304277058018814E-4</v>
      </c>
      <c r="L86" s="2">
        <f>G86/[1]AM!$B$23</f>
        <v>1.2086716167012587E-4</v>
      </c>
      <c r="M86" s="2">
        <f>H86/[1]AM!$B$23</f>
        <v>1.1873002128696058E-4</v>
      </c>
    </row>
    <row r="87" spans="1:13" x14ac:dyDescent="0.4">
      <c r="A87">
        <v>22</v>
      </c>
      <c r="B87" t="s">
        <v>31</v>
      </c>
      <c r="C87" t="s">
        <v>8</v>
      </c>
      <c r="D87">
        <v>54.38</v>
      </c>
      <c r="E87">
        <v>47.72</v>
      </c>
      <c r="F87">
        <v>50.5</v>
      </c>
      <c r="G87">
        <v>50.64</v>
      </c>
      <c r="H87">
        <v>48.699999999999996</v>
      </c>
      <c r="I87" s="2">
        <f>D87/[1]AM!$B$23</f>
        <v>0.17577998522366906</v>
      </c>
      <c r="J87" s="2">
        <f>E87/[1]AM!$B$23</f>
        <v>0.15425194731286293</v>
      </c>
      <c r="K87" s="2">
        <f>F87/[1]AM!$B$23</f>
        <v>0.1632381252996559</v>
      </c>
      <c r="L87" s="2">
        <f>G87/[1]AM!$B$23</f>
        <v>0.16369066663712029</v>
      </c>
      <c r="M87" s="2">
        <f>H87/[1]AM!$B$23</f>
        <v>0.15741973667511369</v>
      </c>
    </row>
    <row r="88" spans="1:13" x14ac:dyDescent="0.4">
      <c r="A88">
        <v>22</v>
      </c>
      <c r="B88" t="s">
        <v>31</v>
      </c>
      <c r="C88" t="s">
        <v>9</v>
      </c>
      <c r="D88">
        <v>6.94</v>
      </c>
      <c r="E88">
        <v>5.17</v>
      </c>
      <c r="F88">
        <v>4.7</v>
      </c>
      <c r="G88">
        <v>5.05</v>
      </c>
      <c r="H88">
        <v>3.93</v>
      </c>
      <c r="I88" s="2">
        <f>D88/[1]AM!$B$23</f>
        <v>2.2433120585734889E-2</v>
      </c>
      <c r="J88" s="2">
        <f>E88/[1]AM!$B$23</f>
        <v>1.6711705104935068E-2</v>
      </c>
      <c r="K88" s="2">
        <f>F88/[1]AM!$B$23</f>
        <v>1.5192459186304607E-2</v>
      </c>
      <c r="L88" s="2">
        <f>G88/[1]AM!$B$23</f>
        <v>1.6323812529965589E-2</v>
      </c>
      <c r="M88" s="2">
        <f>H88/[1]AM!$B$23</f>
        <v>1.2703481830250449E-2</v>
      </c>
    </row>
    <row r="89" spans="1:13" x14ac:dyDescent="0.4">
      <c r="A89">
        <v>22</v>
      </c>
      <c r="B89" t="s">
        <v>31</v>
      </c>
      <c r="C89" t="s">
        <v>10</v>
      </c>
      <c r="D89">
        <v>3.45</v>
      </c>
      <c r="E89">
        <v>3.03</v>
      </c>
      <c r="F89">
        <v>3.14</v>
      </c>
      <c r="G89">
        <v>3.4</v>
      </c>
      <c r="H89">
        <v>3.2450000000000001</v>
      </c>
      <c r="I89" s="2">
        <f>D89/[1]AM!$B$23</f>
        <v>1.1151911530372531E-2</v>
      </c>
      <c r="J89" s="2">
        <f>E89/[1]AM!$B$23</f>
        <v>9.7942875179793526E-3</v>
      </c>
      <c r="K89" s="2">
        <f>F89/[1]AM!$B$23</f>
        <v>1.0149855711701376E-2</v>
      </c>
      <c r="L89" s="2">
        <f>G89/[1]AM!$B$23</f>
        <v>1.0990289624135247E-2</v>
      </c>
      <c r="M89" s="2">
        <f>H89/[1]AM!$B$23</f>
        <v>1.0489261714799671E-2</v>
      </c>
    </row>
    <row r="90" spans="1:13" x14ac:dyDescent="0.4">
      <c r="A90">
        <v>23</v>
      </c>
      <c r="B90" t="s">
        <v>32</v>
      </c>
      <c r="C90" t="s">
        <v>116</v>
      </c>
      <c r="D90">
        <v>8.8173031949894731E-2</v>
      </c>
      <c r="E90">
        <v>8.661398030441525E-2</v>
      </c>
      <c r="F90">
        <v>8.5082495387441309E-2</v>
      </c>
      <c r="G90">
        <v>8.3578089771553343E-2</v>
      </c>
      <c r="H90">
        <v>8.2100284647891306E-2</v>
      </c>
      <c r="I90" s="2">
        <f>D90/[1]AM!$B$24</f>
        <v>2.895004866917521E-4</v>
      </c>
      <c r="J90" s="2">
        <f>E90/[1]AM!$B$24</f>
        <v>2.8438161757539496E-4</v>
      </c>
      <c r="K90" s="2">
        <f>F90/[1]AM!$B$24</f>
        <v>2.7935325891492632E-4</v>
      </c>
      <c r="L90" s="2">
        <f>G90/[1]AM!$B$24</f>
        <v>2.7441381032900419E-4</v>
      </c>
      <c r="M90" s="2">
        <f>H90/[1]AM!$B$24</f>
        <v>2.6956169973379589E-4</v>
      </c>
    </row>
    <row r="91" spans="1:13" x14ac:dyDescent="0.4">
      <c r="A91">
        <v>23</v>
      </c>
      <c r="B91" t="s">
        <v>32</v>
      </c>
      <c r="C91" t="s">
        <v>8</v>
      </c>
      <c r="D91">
        <v>137.28</v>
      </c>
      <c r="E91">
        <v>164.40499999999997</v>
      </c>
      <c r="F91">
        <v>191.53</v>
      </c>
      <c r="G91">
        <v>137.52000000000001</v>
      </c>
      <c r="H91">
        <v>137.28</v>
      </c>
      <c r="I91" s="2">
        <f>D91/[1]AM!$B$24</f>
        <v>0.45073449255581799</v>
      </c>
      <c r="J91" s="2">
        <f>E91/[1]AM!$B$24</f>
        <v>0.53979461136829288</v>
      </c>
      <c r="K91" s="2">
        <f>F91/[1]AM!$B$24</f>
        <v>0.62885473018076798</v>
      </c>
      <c r="L91" s="2">
        <f>G91/[1]AM!$B$24</f>
        <v>0.4515224899204261</v>
      </c>
      <c r="M91" s="2">
        <f>H91/[1]AM!$B$24</f>
        <v>0.45073449255581799</v>
      </c>
    </row>
    <row r="92" spans="1:13" x14ac:dyDescent="0.4">
      <c r="A92">
        <v>23</v>
      </c>
      <c r="B92" t="s">
        <v>32</v>
      </c>
      <c r="C92" t="s">
        <v>9</v>
      </c>
      <c r="D92">
        <v>0.15</v>
      </c>
      <c r="E92">
        <v>0.17499999999999999</v>
      </c>
      <c r="F92">
        <v>0.2</v>
      </c>
      <c r="G92">
        <v>0.2</v>
      </c>
      <c r="H92">
        <v>0.15</v>
      </c>
      <c r="I92" s="2">
        <f>D92/[1]AM!$B$24</f>
        <v>4.9249835288004589E-4</v>
      </c>
      <c r="J92" s="2">
        <f>E92/[1]AM!$B$24</f>
        <v>5.7458141169338685E-4</v>
      </c>
      <c r="K92" s="2">
        <f>F92/[1]AM!$B$24</f>
        <v>6.5666447050672793E-4</v>
      </c>
      <c r="L92" s="2">
        <f>G92/[1]AM!$B$24</f>
        <v>6.5666447050672793E-4</v>
      </c>
      <c r="M92" s="2">
        <f>H92/[1]AM!$B$24</f>
        <v>4.9249835288004589E-4</v>
      </c>
    </row>
    <row r="93" spans="1:13" x14ac:dyDescent="0.4">
      <c r="A93">
        <v>23</v>
      </c>
      <c r="B93" t="s">
        <v>32</v>
      </c>
      <c r="C93" t="s">
        <v>10</v>
      </c>
      <c r="D93">
        <v>1.1000000000000001</v>
      </c>
      <c r="E93">
        <v>0.72500000000000009</v>
      </c>
      <c r="F93">
        <v>0.35</v>
      </c>
      <c r="G93">
        <v>0.15</v>
      </c>
      <c r="H93">
        <v>1.1000000000000001</v>
      </c>
      <c r="I93" s="2">
        <f>D93/[1]AM!$B$24</f>
        <v>3.6116545877870033E-3</v>
      </c>
      <c r="J93" s="2">
        <f>E93/[1]AM!$B$24</f>
        <v>2.3804087055868889E-3</v>
      </c>
      <c r="K93" s="2">
        <f>F93/[1]AM!$B$24</f>
        <v>1.1491628233867737E-3</v>
      </c>
      <c r="L93" s="2">
        <f>G93/[1]AM!$B$24</f>
        <v>4.9249835288004589E-4</v>
      </c>
      <c r="M93" s="2">
        <f>H93/[1]AM!$B$24</f>
        <v>3.6116545877870033E-3</v>
      </c>
    </row>
    <row r="94" spans="1:13" x14ac:dyDescent="0.4">
      <c r="A94">
        <v>24</v>
      </c>
      <c r="B94" t="s">
        <v>33</v>
      </c>
      <c r="C94" t="s">
        <v>116</v>
      </c>
      <c r="D94">
        <v>4.6665127757222567E-3</v>
      </c>
      <c r="E94">
        <v>4.5840007620061461E-3</v>
      </c>
      <c r="F94">
        <v>4.5029477033459199E-3</v>
      </c>
      <c r="G94">
        <v>4.4233278028938307E-3</v>
      </c>
      <c r="H94">
        <v>4.3451157199350006E-3</v>
      </c>
      <c r="I94" s="2">
        <f>D94/[1]AM!$B$25</f>
        <v>8.8086405987652659E-5</v>
      </c>
      <c r="J94" s="2">
        <f>E94/[1]AM!$B$25</f>
        <v>8.6528886038951541E-5</v>
      </c>
      <c r="K94" s="2">
        <f>F94/[1]AM!$B$25</f>
        <v>8.4998905735708793E-5</v>
      </c>
      <c r="L94" s="2">
        <f>G94/[1]AM!$B$25</f>
        <v>8.349597812937994E-5</v>
      </c>
      <c r="M94" s="2">
        <f>H94/[1]AM!$B$25</f>
        <v>8.201962488151272E-5</v>
      </c>
    </row>
    <row r="95" spans="1:13" x14ac:dyDescent="0.4">
      <c r="A95">
        <v>24</v>
      </c>
      <c r="B95" t="s">
        <v>33</v>
      </c>
      <c r="C95" t="s">
        <v>8</v>
      </c>
      <c r="D95">
        <v>8.51</v>
      </c>
      <c r="E95">
        <v>2.21</v>
      </c>
      <c r="F95">
        <v>2.25</v>
      </c>
      <c r="G95">
        <v>2.23</v>
      </c>
      <c r="H95">
        <v>2.21</v>
      </c>
      <c r="I95" s="2">
        <f>D95/[1]AM!$B$25</f>
        <v>0.16063715047665394</v>
      </c>
      <c r="J95" s="2">
        <f>E95/[1]AM!$B$25</f>
        <v>4.1716580793584632E-2</v>
      </c>
      <c r="K95" s="2">
        <f>F95/[1]AM!$B$25</f>
        <v>4.2471632029667611E-2</v>
      </c>
      <c r="L95" s="2">
        <f>G95/[1]AM!$B$25</f>
        <v>4.2094106411626121E-2</v>
      </c>
      <c r="M95" s="2">
        <f>H95/[1]AM!$B$25</f>
        <v>4.1716580793584632E-2</v>
      </c>
    </row>
    <row r="96" spans="1:13" x14ac:dyDescent="0.4">
      <c r="A96">
        <v>24</v>
      </c>
      <c r="B96" t="s">
        <v>33</v>
      </c>
      <c r="C96" t="s">
        <v>9</v>
      </c>
      <c r="D96">
        <v>1.06</v>
      </c>
      <c r="E96">
        <v>0.57999999999999996</v>
      </c>
      <c r="F96">
        <v>0.47</v>
      </c>
      <c r="G96">
        <v>0.47</v>
      </c>
      <c r="H96">
        <v>0.17499999999999999</v>
      </c>
      <c r="I96" s="2">
        <f>D96/[1]AM!$B$25</f>
        <v>2.0008857756198963E-2</v>
      </c>
      <c r="J96" s="2">
        <f>E96/[1]AM!$B$25</f>
        <v>1.0948242923203205E-2</v>
      </c>
      <c r="K96" s="2">
        <f>F96/[1]AM!$B$25</f>
        <v>8.8718520239750107E-3</v>
      </c>
      <c r="L96" s="2">
        <f>G96/[1]AM!$B$25</f>
        <v>8.8718520239750107E-3</v>
      </c>
      <c r="M96" s="2">
        <f>H96/[1]AM!$B$25</f>
        <v>3.3033491578630361E-3</v>
      </c>
    </row>
    <row r="97" spans="1:13" x14ac:dyDescent="0.4">
      <c r="A97">
        <v>24</v>
      </c>
      <c r="B97" t="s">
        <v>33</v>
      </c>
      <c r="C97" t="s">
        <v>10</v>
      </c>
      <c r="D97">
        <v>0.77</v>
      </c>
      <c r="E97">
        <v>0.47</v>
      </c>
      <c r="F97">
        <v>0.46</v>
      </c>
      <c r="G97">
        <v>0.43</v>
      </c>
      <c r="H97">
        <v>0.27500000000000002</v>
      </c>
      <c r="I97" s="2">
        <f>D97/[1]AM!$B$25</f>
        <v>1.453473629459736E-2</v>
      </c>
      <c r="J97" s="2">
        <f>E97/[1]AM!$B$25</f>
        <v>8.8718520239750107E-3</v>
      </c>
      <c r="K97" s="2">
        <f>F97/[1]AM!$B$25</f>
        <v>8.6830892149542677E-3</v>
      </c>
      <c r="L97" s="2">
        <f>G97/[1]AM!$B$25</f>
        <v>8.1168007878920315E-3</v>
      </c>
      <c r="M97" s="2">
        <f>H97/[1]AM!$B$25</f>
        <v>5.1909772480704863E-3</v>
      </c>
    </row>
    <row r="98" spans="1:13" x14ac:dyDescent="0.4">
      <c r="A98">
        <v>25</v>
      </c>
      <c r="B98" t="s">
        <v>34</v>
      </c>
      <c r="C98" t="s">
        <v>116</v>
      </c>
      <c r="D98">
        <v>0</v>
      </c>
      <c r="E98">
        <v>0</v>
      </c>
      <c r="F98">
        <v>0</v>
      </c>
      <c r="G98">
        <v>0</v>
      </c>
      <c r="H98">
        <v>0</v>
      </c>
      <c r="I98" s="2">
        <f>D98/[1]AM!$B$26</f>
        <v>0</v>
      </c>
      <c r="J98" s="2">
        <f>E98/[1]AM!$B$26</f>
        <v>0</v>
      </c>
      <c r="K98" s="2">
        <f>F98/[1]AM!$B$26</f>
        <v>0</v>
      </c>
      <c r="L98" s="2">
        <f>G98/[1]AM!$B$26</f>
        <v>0</v>
      </c>
      <c r="M98" s="2">
        <f>H98/[1]AM!$B$26</f>
        <v>0</v>
      </c>
    </row>
    <row r="99" spans="1:13" x14ac:dyDescent="0.4">
      <c r="A99">
        <v>25</v>
      </c>
      <c r="B99" t="s">
        <v>34</v>
      </c>
      <c r="C99" t="s">
        <v>8</v>
      </c>
      <c r="D99">
        <v>1.37</v>
      </c>
      <c r="E99">
        <v>1.37</v>
      </c>
      <c r="F99">
        <v>0.68</v>
      </c>
      <c r="G99">
        <v>1.1200000000000001</v>
      </c>
      <c r="H99">
        <v>0.67</v>
      </c>
      <c r="I99" s="2">
        <f>D99/[1]AM!$B$26</f>
        <v>3.84064938211989E-2</v>
      </c>
      <c r="J99" s="2">
        <f>E99/[1]AM!$B$26</f>
        <v>3.84064938211989E-2</v>
      </c>
      <c r="K99" s="2">
        <f>F99/[1]AM!$B$26</f>
        <v>1.9063077225120621E-2</v>
      </c>
      <c r="L99" s="2">
        <f>G99/[1]AM!$B$26</f>
        <v>3.1398009547257494E-2</v>
      </c>
      <c r="M99" s="2">
        <f>H99/[1]AM!$B$26</f>
        <v>1.8782737854162967E-2</v>
      </c>
    </row>
    <row r="100" spans="1:13" x14ac:dyDescent="0.4">
      <c r="A100">
        <v>25</v>
      </c>
      <c r="B100" t="s">
        <v>34</v>
      </c>
      <c r="C100" t="s">
        <v>9</v>
      </c>
      <c r="D100">
        <v>0.73</v>
      </c>
      <c r="E100">
        <v>0.73</v>
      </c>
      <c r="F100">
        <v>0.68</v>
      </c>
      <c r="G100">
        <v>0.81</v>
      </c>
      <c r="H100">
        <v>0.45</v>
      </c>
      <c r="I100" s="2">
        <f>D100/[1]AM!$B$26</f>
        <v>2.04647740799089E-2</v>
      </c>
      <c r="J100" s="2">
        <f>E100/[1]AM!$B$26</f>
        <v>2.04647740799089E-2</v>
      </c>
      <c r="K100" s="2">
        <f>F100/[1]AM!$B$26</f>
        <v>1.9063077225120621E-2</v>
      </c>
      <c r="L100" s="2">
        <f>G100/[1]AM!$B$26</f>
        <v>2.2707489047570154E-2</v>
      </c>
      <c r="M100" s="2">
        <f>H100/[1]AM!$B$26</f>
        <v>1.2615271693094529E-2</v>
      </c>
    </row>
    <row r="101" spans="1:13" x14ac:dyDescent="0.4">
      <c r="A101">
        <v>25</v>
      </c>
      <c r="B101" t="s">
        <v>34</v>
      </c>
      <c r="C101" t="s">
        <v>10</v>
      </c>
      <c r="D101">
        <v>0.43</v>
      </c>
      <c r="E101">
        <v>6.4</v>
      </c>
      <c r="F101">
        <v>0.85</v>
      </c>
      <c r="G101">
        <v>0.5</v>
      </c>
      <c r="H101">
        <v>0.55000000000000004</v>
      </c>
      <c r="I101" s="2">
        <f>D101/[1]AM!$B$26</f>
        <v>1.2054592951179216E-2</v>
      </c>
      <c r="J101" s="2">
        <f>E101/[1]AM!$B$26</f>
        <v>0.17941719741289996</v>
      </c>
      <c r="K101" s="2">
        <f>F101/[1]AM!$B$26</f>
        <v>2.3828846531400775E-2</v>
      </c>
      <c r="L101" s="2">
        <f>G101/[1]AM!$B$26</f>
        <v>1.401696854788281E-2</v>
      </c>
      <c r="M101" s="2">
        <f>H101/[1]AM!$B$26</f>
        <v>1.5418665402671091E-2</v>
      </c>
    </row>
    <row r="102" spans="1:13" x14ac:dyDescent="0.4">
      <c r="A102">
        <v>26</v>
      </c>
      <c r="B102" t="s">
        <v>35</v>
      </c>
      <c r="C102" t="s">
        <v>116</v>
      </c>
      <c r="D102">
        <v>1.7990358492144982E-2</v>
      </c>
      <c r="E102">
        <v>1.7672257850830042E-2</v>
      </c>
      <c r="F102">
        <v>1.7359781778811437E-2</v>
      </c>
      <c r="G102">
        <v>1.7052830823979799E-2</v>
      </c>
      <c r="H102">
        <v>1.6751307292711001E-2</v>
      </c>
      <c r="I102" s="2">
        <f>D102/[1]AM!$B$27</f>
        <v>3.5413856989890003E-5</v>
      </c>
      <c r="J102" s="2">
        <f>E102/[1]AM!$B$27</f>
        <v>3.4787678771994108E-5</v>
      </c>
      <c r="K102" s="2">
        <f>F102/[1]AM!$B$27</f>
        <v>3.4172572467577713E-5</v>
      </c>
      <c r="L102" s="2">
        <f>G102/[1]AM!$B$27</f>
        <v>3.3568342306068474E-5</v>
      </c>
      <c r="M102" s="2">
        <f>H102/[1]AM!$B$27</f>
        <v>3.2974795978456263E-5</v>
      </c>
    </row>
    <row r="103" spans="1:13" x14ac:dyDescent="0.4">
      <c r="A103">
        <v>26</v>
      </c>
      <c r="B103" t="s">
        <v>35</v>
      </c>
      <c r="C103" t="s">
        <v>8</v>
      </c>
      <c r="D103">
        <v>60.120000000000005</v>
      </c>
      <c r="E103">
        <v>62.22</v>
      </c>
      <c r="F103">
        <v>65.790000000000006</v>
      </c>
      <c r="G103">
        <v>61.83</v>
      </c>
      <c r="H103">
        <v>64.618333333333339</v>
      </c>
      <c r="I103" s="2">
        <f>D103/[1]AM!$B$27</f>
        <v>0.11834567294263727</v>
      </c>
      <c r="J103" s="2">
        <f>E103/[1]AM!$B$27</f>
        <v>0.12247950383384715</v>
      </c>
      <c r="K103" s="2">
        <f>F103/[1]AM!$B$27</f>
        <v>0.12950701634890396</v>
      </c>
      <c r="L103" s="2">
        <f>G103/[1]AM!$B$27</f>
        <v>0.12171179238262245</v>
      </c>
      <c r="M103" s="2">
        <f>H103/[1]AM!$B$27</f>
        <v>0.12720060117706225</v>
      </c>
    </row>
    <row r="104" spans="1:13" x14ac:dyDescent="0.4">
      <c r="A104">
        <v>26</v>
      </c>
      <c r="B104" t="s">
        <v>35</v>
      </c>
      <c r="C104" t="s">
        <v>9</v>
      </c>
      <c r="D104">
        <v>13</v>
      </c>
      <c r="E104">
        <v>12.07</v>
      </c>
      <c r="F104">
        <v>13.26</v>
      </c>
      <c r="G104">
        <v>16.28</v>
      </c>
      <c r="H104">
        <v>19.3</v>
      </c>
      <c r="I104" s="2">
        <f>D104/[1]AM!$B$27</f>
        <v>2.559038170748976E-2</v>
      </c>
      <c r="J104" s="2">
        <f>E104/[1]AM!$B$27</f>
        <v>2.3759685169953956E-2</v>
      </c>
      <c r="K104" s="2">
        <f>F104/[1]AM!$B$27</f>
        <v>2.6102189341639555E-2</v>
      </c>
      <c r="L104" s="2">
        <f>G104/[1]AM!$B$27</f>
        <v>3.2047031861379485E-2</v>
      </c>
      <c r="M104" s="2">
        <f>H104/[1]AM!$B$27</f>
        <v>3.7991874381119416E-2</v>
      </c>
    </row>
    <row r="105" spans="1:13" x14ac:dyDescent="0.4">
      <c r="A105">
        <v>26</v>
      </c>
      <c r="B105" t="s">
        <v>35</v>
      </c>
      <c r="C105" t="s">
        <v>10</v>
      </c>
      <c r="D105">
        <v>17.27</v>
      </c>
      <c r="E105">
        <v>20.54</v>
      </c>
      <c r="F105">
        <v>21.49</v>
      </c>
      <c r="G105">
        <v>21.75</v>
      </c>
      <c r="H105">
        <v>22.01</v>
      </c>
      <c r="I105" s="2">
        <f>D105/[1]AM!$B$27</f>
        <v>3.3995837852949858E-2</v>
      </c>
      <c r="J105" s="2">
        <f>E105/[1]AM!$B$27</f>
        <v>4.0432803097833821E-2</v>
      </c>
      <c r="K105" s="2">
        <f>F105/[1]AM!$B$27</f>
        <v>4.2302869453381145E-2</v>
      </c>
      <c r="L105" s="2">
        <f>G105/[1]AM!$B$27</f>
        <v>4.2814677087530943E-2</v>
      </c>
      <c r="M105" s="2">
        <f>H105/[1]AM!$B$27</f>
        <v>4.3326484721680741E-2</v>
      </c>
    </row>
    <row r="106" spans="1:13" x14ac:dyDescent="0.4">
      <c r="A106">
        <v>27</v>
      </c>
      <c r="B106" t="s">
        <v>36</v>
      </c>
      <c r="C106" t="s">
        <v>116</v>
      </c>
      <c r="D106">
        <v>5.0475009005047117E-2</v>
      </c>
      <c r="E106">
        <v>4.958252358059638E-2</v>
      </c>
      <c r="F106">
        <v>4.8705818841450275E-2</v>
      </c>
      <c r="G106">
        <v>4.7844615757809704E-2</v>
      </c>
      <c r="H106">
        <v>4.6998640233604817E-2</v>
      </c>
      <c r="I106" s="2">
        <f>D106/[1]AM!$B$28</f>
        <v>1.6063444021280696E-4</v>
      </c>
      <c r="J106" s="2">
        <f>E106/[1]AM!$B$28</f>
        <v>1.5779414559214828E-4</v>
      </c>
      <c r="K106" s="2">
        <f>F106/[1]AM!$B$28</f>
        <v>1.5500407229091187E-4</v>
      </c>
      <c r="L106" s="2">
        <f>G106/[1]AM!$B$28</f>
        <v>1.522633323093437E-4</v>
      </c>
      <c r="M106" s="2">
        <f>H106/[1]AM!$B$28</f>
        <v>1.4957105334906061E-4</v>
      </c>
    </row>
    <row r="107" spans="1:13" x14ac:dyDescent="0.4">
      <c r="A107">
        <v>27</v>
      </c>
      <c r="B107" t="s">
        <v>36</v>
      </c>
      <c r="C107" t="s">
        <v>8</v>
      </c>
      <c r="D107">
        <v>1.3399999999999999</v>
      </c>
      <c r="E107">
        <v>3.73</v>
      </c>
      <c r="F107">
        <v>7.0000000000000007E-2</v>
      </c>
      <c r="G107">
        <v>0.05</v>
      </c>
      <c r="H107">
        <v>0.09</v>
      </c>
      <c r="I107" s="2">
        <f>D107/[1]AM!$B$28</f>
        <v>4.2644895786672953E-3</v>
      </c>
      <c r="J107" s="2">
        <f>E107/[1]AM!$B$28</f>
        <v>1.1870556812260458E-2</v>
      </c>
      <c r="K107" s="2">
        <f>F107/[1]AM!$B$28</f>
        <v>2.2277184366172444E-4</v>
      </c>
      <c r="L107" s="2">
        <f>G107/[1]AM!$B$28</f>
        <v>1.5912274547266029E-4</v>
      </c>
      <c r="M107" s="2">
        <f>H107/[1]AM!$B$28</f>
        <v>2.8642094185078851E-4</v>
      </c>
    </row>
    <row r="108" spans="1:13" x14ac:dyDescent="0.4">
      <c r="A108">
        <v>27</v>
      </c>
      <c r="B108" t="s">
        <v>36</v>
      </c>
      <c r="C108" t="s">
        <v>9</v>
      </c>
      <c r="D108">
        <v>0.01</v>
      </c>
      <c r="E108">
        <v>0</v>
      </c>
      <c r="F108">
        <v>0.03</v>
      </c>
      <c r="G108">
        <v>0</v>
      </c>
      <c r="H108">
        <v>0.02</v>
      </c>
      <c r="I108" s="2">
        <f>D108/[1]AM!$B$28</f>
        <v>3.1824549094532056E-5</v>
      </c>
      <c r="J108" s="2">
        <f>E108/[1]AM!$B$28</f>
        <v>0</v>
      </c>
      <c r="K108" s="2">
        <f>F108/[1]AM!$B$28</f>
        <v>9.5473647283596174E-5</v>
      </c>
      <c r="L108" s="2">
        <f>G108/[1]AM!$B$28</f>
        <v>0</v>
      </c>
      <c r="M108" s="2">
        <f>H108/[1]AM!$B$28</f>
        <v>6.3649098189064111E-5</v>
      </c>
    </row>
    <row r="109" spans="1:13" x14ac:dyDescent="0.4">
      <c r="A109">
        <v>27</v>
      </c>
      <c r="B109" t="s">
        <v>36</v>
      </c>
      <c r="C109" t="s">
        <v>10</v>
      </c>
      <c r="D109">
        <v>92.2</v>
      </c>
      <c r="E109">
        <v>102.85</v>
      </c>
      <c r="F109">
        <v>90.4</v>
      </c>
      <c r="G109">
        <v>89.67</v>
      </c>
      <c r="H109">
        <v>90.5</v>
      </c>
      <c r="I109" s="2">
        <f>D109/[1]AM!$B$28</f>
        <v>0.29342234265158557</v>
      </c>
      <c r="J109" s="2">
        <f>E109/[1]AM!$B$28</f>
        <v>0.32731548743726219</v>
      </c>
      <c r="K109" s="2">
        <f>F109/[1]AM!$B$28</f>
        <v>0.28769392381456982</v>
      </c>
      <c r="L109" s="2">
        <f>G109/[1]AM!$B$28</f>
        <v>0.28537073173066896</v>
      </c>
      <c r="M109" s="2">
        <f>H109/[1]AM!$B$28</f>
        <v>0.2880121693055151</v>
      </c>
    </row>
    <row r="110" spans="1:13" x14ac:dyDescent="0.4">
      <c r="A110">
        <v>28</v>
      </c>
      <c r="B110" t="s">
        <v>37</v>
      </c>
      <c r="C110" t="s">
        <v>116</v>
      </c>
      <c r="D110">
        <v>1.6521229329259875E-2</v>
      </c>
      <c r="E110">
        <v>1.6229105431493002E-2</v>
      </c>
      <c r="F110">
        <v>1.5942146789285856E-2</v>
      </c>
      <c r="G110">
        <v>1.5660262071990037E-2</v>
      </c>
      <c r="H110">
        <v>1.5383361563840899E-2</v>
      </c>
      <c r="I110" s="2">
        <f>D110/[1]AM!$B$29</f>
        <v>2.5195277794114482E-5</v>
      </c>
      <c r="J110" s="2">
        <f>E110/[1]AM!$B$29</f>
        <v>2.4749781723098708E-5</v>
      </c>
      <c r="K110" s="2">
        <f>F110/[1]AM!$B$29</f>
        <v>2.4312162792827806E-5</v>
      </c>
      <c r="L110" s="2">
        <f>G110/[1]AM!$B$29</f>
        <v>2.3882281721834781E-5</v>
      </c>
      <c r="M110" s="2">
        <f>H110/[1]AM!$B$29</f>
        <v>2.3460001691389764E-5</v>
      </c>
    </row>
    <row r="111" spans="1:13" x14ac:dyDescent="0.4">
      <c r="A111">
        <v>28</v>
      </c>
      <c r="B111" t="s">
        <v>37</v>
      </c>
      <c r="C111" t="s">
        <v>8</v>
      </c>
      <c r="D111">
        <v>29.58</v>
      </c>
      <c r="E111">
        <v>29.58</v>
      </c>
      <c r="F111">
        <v>18.95</v>
      </c>
      <c r="G111">
        <v>28.599999999999998</v>
      </c>
      <c r="H111">
        <v>13.04</v>
      </c>
      <c r="I111" s="2">
        <f>D111/[1]AM!$B$29</f>
        <v>4.5110221660683986E-2</v>
      </c>
      <c r="J111" s="2">
        <f>E111/[1]AM!$B$29</f>
        <v>4.5110221660683986E-2</v>
      </c>
      <c r="K111" s="2">
        <f>F111/[1]AM!$B$29</f>
        <v>2.8899212321499713E-2</v>
      </c>
      <c r="L111" s="2">
        <f>G111/[1]AM!$B$29</f>
        <v>4.3615697751709329E-2</v>
      </c>
      <c r="M111" s="2">
        <f>H111/[1]AM!$B$29</f>
        <v>1.9886318135744391E-2</v>
      </c>
    </row>
    <row r="112" spans="1:13" x14ac:dyDescent="0.4">
      <c r="A112">
        <v>28</v>
      </c>
      <c r="B112" t="s">
        <v>37</v>
      </c>
      <c r="C112" t="s">
        <v>9</v>
      </c>
      <c r="D112">
        <v>75.489999999999995</v>
      </c>
      <c r="E112">
        <v>75.5</v>
      </c>
      <c r="F112">
        <v>13.41</v>
      </c>
      <c r="G112">
        <v>54.13</v>
      </c>
      <c r="H112">
        <v>11.56</v>
      </c>
      <c r="I112" s="2">
        <f>D112/[1]AM!$B$29</f>
        <v>0.11512409172295585</v>
      </c>
      <c r="J112" s="2">
        <f>E112/[1]AM!$B$29</f>
        <v>0.11513934196692498</v>
      </c>
      <c r="K112" s="2">
        <f>F112/[1]AM!$B$29</f>
        <v>2.0450577162602172E-2</v>
      </c>
      <c r="L112" s="2">
        <f>G112/[1]AM!$B$29</f>
        <v>8.2549570604896025E-2</v>
      </c>
      <c r="M112" s="2">
        <f>H112/[1]AM!$B$29</f>
        <v>1.7629282028313282E-2</v>
      </c>
    </row>
    <row r="113" spans="1:13" x14ac:dyDescent="0.4">
      <c r="A113">
        <v>28</v>
      </c>
      <c r="B113" t="s">
        <v>37</v>
      </c>
      <c r="C113" t="s">
        <v>10</v>
      </c>
      <c r="D113">
        <v>30.93</v>
      </c>
      <c r="E113">
        <v>30.9</v>
      </c>
      <c r="F113">
        <v>120.8</v>
      </c>
      <c r="G113">
        <v>52.36</v>
      </c>
      <c r="H113">
        <v>114.86</v>
      </c>
      <c r="I113" s="2">
        <f>D113/[1]AM!$B$29</f>
        <v>4.716900459651642E-2</v>
      </c>
      <c r="J113" s="2">
        <f>E113/[1]AM!$B$29</f>
        <v>4.7123253864609027E-2</v>
      </c>
      <c r="K113" s="2">
        <f>F113/[1]AM!$B$29</f>
        <v>0.18422294714707996</v>
      </c>
      <c r="L113" s="2">
        <f>G113/[1]AM!$B$29</f>
        <v>7.9850277422360158E-2</v>
      </c>
      <c r="M113" s="2">
        <f>H113/[1]AM!$B$29</f>
        <v>0.17516430222941726</v>
      </c>
    </row>
    <row r="114" spans="1:13" x14ac:dyDescent="0.4">
      <c r="A114">
        <v>29</v>
      </c>
      <c r="B114" t="s">
        <v>38</v>
      </c>
      <c r="C114" t="s">
        <v>116</v>
      </c>
      <c r="D114">
        <v>0.50494801665067401</v>
      </c>
      <c r="E114">
        <v>0.49601966272168374</v>
      </c>
      <c r="F114">
        <v>0.48724917752621194</v>
      </c>
      <c r="G114">
        <v>0.47863376967211391</v>
      </c>
      <c r="H114">
        <v>0.47017069712388398</v>
      </c>
      <c r="I114" s="2">
        <f>D114/[1]AM!$B$30</f>
        <v>3.182652715961127E-3</v>
      </c>
      <c r="J114" s="2">
        <f>E114/[1]AM!$B$30</f>
        <v>3.1263779135178066E-3</v>
      </c>
      <c r="K114" s="2">
        <f>F114/[1]AM!$B$30</f>
        <v>3.0710981468740736E-3</v>
      </c>
      <c r="L114" s="2">
        <f>G114/[1]AM!$B$30</f>
        <v>3.0167958220766932E-3</v>
      </c>
      <c r="M114" s="2">
        <f>H114/[1]AM!$B$30</f>
        <v>2.9634536562639421E-3</v>
      </c>
    </row>
    <row r="115" spans="1:13" x14ac:dyDescent="0.4">
      <c r="A115">
        <v>29</v>
      </c>
      <c r="B115" t="s">
        <v>38</v>
      </c>
      <c r="C115" t="s">
        <v>8</v>
      </c>
      <c r="D115">
        <v>13.25</v>
      </c>
      <c r="E115">
        <v>9.26</v>
      </c>
      <c r="F115">
        <v>8.0399999999999991</v>
      </c>
      <c r="G115">
        <v>8.56666666666667</v>
      </c>
      <c r="H115">
        <v>8.6566666666666698</v>
      </c>
      <c r="I115" s="2">
        <f>D115/[1]AM!$B$30</f>
        <v>8.3513841219141752E-2</v>
      </c>
      <c r="J115" s="2">
        <f>E115/[1]AM!$B$30</f>
        <v>5.8365144882207745E-2</v>
      </c>
      <c r="K115" s="2">
        <f>F115/[1]AM!$B$30</f>
        <v>5.0675568558633935E-2</v>
      </c>
      <c r="L115" s="2">
        <f>G115/[1]AM!$B$30</f>
        <v>5.3995112436023743E-2</v>
      </c>
      <c r="M115" s="2">
        <f>H115/[1]AM!$B$30</f>
        <v>5.4562376263172632E-2</v>
      </c>
    </row>
    <row r="116" spans="1:13" x14ac:dyDescent="0.4">
      <c r="A116">
        <v>29</v>
      </c>
      <c r="B116" t="s">
        <v>38</v>
      </c>
      <c r="C116" t="s">
        <v>9</v>
      </c>
      <c r="D116">
        <v>3.5</v>
      </c>
      <c r="E116">
        <v>17.559999999999999</v>
      </c>
      <c r="F116">
        <v>2.65</v>
      </c>
      <c r="G116">
        <v>7.0533333333333301</v>
      </c>
      <c r="H116">
        <v>6.6283333333333303</v>
      </c>
      <c r="I116" s="2">
        <f>D116/[1]AM!$B$30</f>
        <v>2.2060259944678952E-2</v>
      </c>
      <c r="J116" s="2">
        <f>E116/[1]AM!$B$30</f>
        <v>0.11067947560816067</v>
      </c>
      <c r="K116" s="2">
        <f>F116/[1]AM!$B$30</f>
        <v>1.670276824382835E-2</v>
      </c>
      <c r="L116" s="2">
        <f>G116/[1]AM!$B$30</f>
        <v>4.445667623137204E-2</v>
      </c>
      <c r="M116" s="2">
        <f>H116/[1]AM!$B$30</f>
        <v>4.1777930380946737E-2</v>
      </c>
    </row>
    <row r="117" spans="1:13" x14ac:dyDescent="0.4">
      <c r="A117">
        <v>29</v>
      </c>
      <c r="B117" t="s">
        <v>38</v>
      </c>
      <c r="C117" t="s">
        <v>10</v>
      </c>
      <c r="D117">
        <v>1.04</v>
      </c>
      <c r="E117">
        <v>1.17</v>
      </c>
      <c r="F117">
        <v>1.3</v>
      </c>
      <c r="G117">
        <v>1.56</v>
      </c>
      <c r="H117">
        <v>2.04</v>
      </c>
      <c r="I117" s="2">
        <f>D117/[1]AM!$B$30</f>
        <v>6.5550486692760321E-3</v>
      </c>
      <c r="J117" s="2">
        <f>E117/[1]AM!$B$30</f>
        <v>7.3744297529355352E-3</v>
      </c>
      <c r="K117" s="2">
        <f>F117/[1]AM!$B$30</f>
        <v>8.1938108365950391E-3</v>
      </c>
      <c r="L117" s="2">
        <f>G117/[1]AM!$B$30</f>
        <v>9.8325730039140486E-3</v>
      </c>
      <c r="M117" s="2">
        <f>H117/[1]AM!$B$30</f>
        <v>1.2857980082041446E-2</v>
      </c>
    </row>
    <row r="118" spans="1:13" x14ac:dyDescent="0.4">
      <c r="A118">
        <v>30</v>
      </c>
      <c r="B118" t="s">
        <v>39</v>
      </c>
      <c r="C118" t="s">
        <v>116</v>
      </c>
      <c r="D118">
        <v>0.51636728786935859</v>
      </c>
      <c r="E118">
        <v>0.50723702148267047</v>
      </c>
      <c r="F118">
        <v>0.49826819399083538</v>
      </c>
      <c r="G118">
        <v>0.48945795087508387</v>
      </c>
      <c r="H118">
        <v>0.48080348808947337</v>
      </c>
      <c r="I118" s="2">
        <f>D118/[1]AM!$B$31</f>
        <v>1.5654560242140999E-3</v>
      </c>
      <c r="J118" s="2">
        <f>E118/[1]AM!$B$31</f>
        <v>1.5377760552201373E-3</v>
      </c>
      <c r="K118" s="2">
        <f>F118/[1]AM!$B$31</f>
        <v>1.5105855159333371E-3</v>
      </c>
      <c r="L118" s="2">
        <f>G118/[1]AM!$B$31</f>
        <v>1.4838757523903115E-3</v>
      </c>
      <c r="M118" s="2">
        <f>H118/[1]AM!$B$31</f>
        <v>1.4576382636447068E-3</v>
      </c>
    </row>
    <row r="119" spans="1:13" x14ac:dyDescent="0.4">
      <c r="A119">
        <v>30</v>
      </c>
      <c r="B119" t="s">
        <v>39</v>
      </c>
      <c r="C119" t="s">
        <v>8</v>
      </c>
      <c r="D119">
        <v>99.77</v>
      </c>
      <c r="E119">
        <v>99.774999999999991</v>
      </c>
      <c r="F119">
        <v>99.78</v>
      </c>
      <c r="G119">
        <v>99.16</v>
      </c>
      <c r="H119">
        <v>98.539999999999992</v>
      </c>
      <c r="I119" s="2">
        <f>D119/[1]AM!$B$31</f>
        <v>0.30246987213364263</v>
      </c>
      <c r="J119" s="2">
        <f>E119/[1]AM!$B$31</f>
        <v>0.30248503049147235</v>
      </c>
      <c r="K119" s="2">
        <f>F119/[1]AM!$B$31</f>
        <v>0.30250018884930202</v>
      </c>
      <c r="L119" s="2">
        <f>G119/[1]AM!$B$31</f>
        <v>0.3006205524784204</v>
      </c>
      <c r="M119" s="2">
        <f>H119/[1]AM!$B$31</f>
        <v>0.29874091610753878</v>
      </c>
    </row>
    <row r="120" spans="1:13" x14ac:dyDescent="0.4">
      <c r="A120">
        <v>30</v>
      </c>
      <c r="B120" t="s">
        <v>39</v>
      </c>
      <c r="C120" t="s">
        <v>9</v>
      </c>
      <c r="D120">
        <v>0.66</v>
      </c>
      <c r="E120">
        <v>0.76500000000000001</v>
      </c>
      <c r="F120">
        <v>0.87</v>
      </c>
      <c r="G120">
        <v>0.89</v>
      </c>
      <c r="H120">
        <v>0.91</v>
      </c>
      <c r="I120" s="2">
        <f>D120/[1]AM!$B$31</f>
        <v>2.0009032335191355E-3</v>
      </c>
      <c r="J120" s="2">
        <f>E120/[1]AM!$B$31</f>
        <v>2.3192287479426345E-3</v>
      </c>
      <c r="K120" s="2">
        <f>F120/[1]AM!$B$31</f>
        <v>2.6375542623661334E-3</v>
      </c>
      <c r="L120" s="2">
        <f>G120/[1]AM!$B$31</f>
        <v>2.698187693684895E-3</v>
      </c>
      <c r="M120" s="2">
        <f>H120/[1]AM!$B$31</f>
        <v>2.7588211250036566E-3</v>
      </c>
    </row>
    <row r="121" spans="1:13" x14ac:dyDescent="0.4">
      <c r="A121">
        <v>30</v>
      </c>
      <c r="B121" t="s">
        <v>39</v>
      </c>
      <c r="C121" t="s">
        <v>10</v>
      </c>
      <c r="D121">
        <v>0.47</v>
      </c>
      <c r="E121">
        <v>0.45999999999999996</v>
      </c>
      <c r="F121">
        <v>0.45</v>
      </c>
      <c r="G121">
        <v>0.57999999999999996</v>
      </c>
      <c r="H121">
        <v>0.71</v>
      </c>
      <c r="I121" s="2">
        <f>D121/[1]AM!$B$31</f>
        <v>1.4248856359908996E-3</v>
      </c>
      <c r="J121" s="2">
        <f>E121/[1]AM!$B$31</f>
        <v>1.3945689203315186E-3</v>
      </c>
      <c r="K121" s="2">
        <f>F121/[1]AM!$B$31</f>
        <v>1.364252204672138E-3</v>
      </c>
      <c r="L121" s="2">
        <f>G121/[1]AM!$B$31</f>
        <v>1.7583695082440888E-3</v>
      </c>
      <c r="M121" s="2">
        <f>H121/[1]AM!$B$31</f>
        <v>2.1524868118160396E-3</v>
      </c>
    </row>
    <row r="122" spans="1:13" x14ac:dyDescent="0.4">
      <c r="A122">
        <v>31</v>
      </c>
      <c r="B122" t="s">
        <v>40</v>
      </c>
      <c r="C122" t="s">
        <v>116</v>
      </c>
      <c r="D122">
        <v>0.29211839259017919</v>
      </c>
      <c r="E122">
        <v>0.28695323437149234</v>
      </c>
      <c r="F122">
        <v>0.28187940508005144</v>
      </c>
      <c r="G122">
        <v>0.27689528986252598</v>
      </c>
      <c r="H122">
        <v>0.27199930241898429</v>
      </c>
      <c r="I122" s="2">
        <f>D122/[1]AM!$B$32</f>
        <v>1.8304711010466458E-3</v>
      </c>
      <c r="J122" s="2">
        <f>E122/[1]AM!$B$32</f>
        <v>1.7981052073149763E-3</v>
      </c>
      <c r="K122" s="2">
        <f>F122/[1]AM!$B$32</f>
        <v>1.7663115985412344E-3</v>
      </c>
      <c r="L122" s="2">
        <f>G122/[1]AM!$B$32</f>
        <v>1.7350801557379514E-3</v>
      </c>
      <c r="M122" s="2">
        <f>H122/[1]AM!$B$32</f>
        <v>1.7044009388388522E-3</v>
      </c>
    </row>
    <row r="123" spans="1:13" x14ac:dyDescent="0.4">
      <c r="A123">
        <v>31</v>
      </c>
      <c r="B123" t="s">
        <v>40</v>
      </c>
      <c r="C123" t="s">
        <v>8</v>
      </c>
      <c r="D123">
        <v>50.9</v>
      </c>
      <c r="E123">
        <v>49.125</v>
      </c>
      <c r="F123">
        <v>47.35</v>
      </c>
      <c r="G123">
        <v>58.11</v>
      </c>
      <c r="H123">
        <v>68.36</v>
      </c>
      <c r="I123" s="2">
        <f>D123/[1]AM!$B$32</f>
        <v>0.31894937602914436</v>
      </c>
      <c r="J123" s="2">
        <f>E123/[1]AM!$B$32</f>
        <v>0.30782687814207693</v>
      </c>
      <c r="K123" s="2">
        <f>F123/[1]AM!$B$32</f>
        <v>0.29670438025500956</v>
      </c>
      <c r="L123" s="2">
        <f>G123/[1]AM!$B$32</f>
        <v>0.36412864913661253</v>
      </c>
      <c r="M123" s="2">
        <f>H123/[1]AM!$B$32</f>
        <v>0.42835715806193136</v>
      </c>
    </row>
    <row r="124" spans="1:13" x14ac:dyDescent="0.4">
      <c r="A124">
        <v>31</v>
      </c>
      <c r="B124" t="s">
        <v>40</v>
      </c>
      <c r="C124" t="s">
        <v>9</v>
      </c>
      <c r="D124">
        <v>0.06</v>
      </c>
      <c r="E124">
        <v>8.4999999999999992E-2</v>
      </c>
      <c r="F124">
        <v>0.11</v>
      </c>
      <c r="G124">
        <v>0.4</v>
      </c>
      <c r="H124">
        <v>0.4</v>
      </c>
      <c r="I124" s="2">
        <f>D124/[1]AM!$B$32</f>
        <v>3.7597175956284205E-4</v>
      </c>
      <c r="J124" s="2">
        <f>E124/[1]AM!$B$32</f>
        <v>5.3262665938069286E-4</v>
      </c>
      <c r="K124" s="2">
        <f>F124/[1]AM!$B$32</f>
        <v>6.8928155919854373E-4</v>
      </c>
      <c r="L124" s="2">
        <f>G124/[1]AM!$B$32</f>
        <v>2.5064783970856139E-3</v>
      </c>
      <c r="M124" s="2">
        <f>H124/[1]AM!$B$32</f>
        <v>2.5064783970856139E-3</v>
      </c>
    </row>
    <row r="125" spans="1:13" x14ac:dyDescent="0.4">
      <c r="A125">
        <v>31</v>
      </c>
      <c r="B125" t="s">
        <v>40</v>
      </c>
      <c r="C125" t="s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 s="2">
        <f>D125/[1]AM!$B$32</f>
        <v>0</v>
      </c>
      <c r="J125" s="2">
        <f>E125/[1]AM!$B$32</f>
        <v>0</v>
      </c>
      <c r="K125" s="2">
        <f>F125/[1]AM!$B$32</f>
        <v>0</v>
      </c>
      <c r="L125" s="2">
        <f>G125/[1]AM!$B$32</f>
        <v>0</v>
      </c>
      <c r="M125" s="2">
        <f>H125/[1]AM!$B$32</f>
        <v>0</v>
      </c>
    </row>
    <row r="126" spans="1:13" x14ac:dyDescent="0.4">
      <c r="A126">
        <v>32</v>
      </c>
      <c r="B126" t="s">
        <v>41</v>
      </c>
      <c r="C126" t="s">
        <v>116</v>
      </c>
      <c r="D126">
        <v>0</v>
      </c>
      <c r="E126">
        <v>0</v>
      </c>
      <c r="F126">
        <v>0</v>
      </c>
      <c r="G126">
        <v>0</v>
      </c>
      <c r="H126">
        <v>0</v>
      </c>
      <c r="I126" s="2">
        <f>D126/[1]AM!$B$33</f>
        <v>0</v>
      </c>
      <c r="J126" s="2">
        <f>E126/[1]AM!$B$33</f>
        <v>0</v>
      </c>
      <c r="K126" s="2">
        <f>F126/[1]AM!$B$33</f>
        <v>0</v>
      </c>
      <c r="L126" s="2">
        <f>G126/[1]AM!$B$33</f>
        <v>0</v>
      </c>
      <c r="M126" s="2">
        <f>H126/[1]AM!$B$33</f>
        <v>0</v>
      </c>
    </row>
    <row r="127" spans="1:13" x14ac:dyDescent="0.4">
      <c r="A127">
        <v>32</v>
      </c>
      <c r="B127" t="s">
        <v>41</v>
      </c>
      <c r="C127" t="s">
        <v>8</v>
      </c>
      <c r="D127">
        <v>5.77</v>
      </c>
      <c r="E127">
        <v>1.65</v>
      </c>
      <c r="F127">
        <v>1.6</v>
      </c>
      <c r="G127">
        <v>2.0099999999999998</v>
      </c>
      <c r="H127">
        <v>1.5950000000000002</v>
      </c>
      <c r="I127" s="2">
        <f>D127/[1]AM!$B$33</f>
        <v>5.2152173936481895E-2</v>
      </c>
      <c r="J127" s="2">
        <f>E127/[1]AM!$B$33</f>
        <v>1.4913533274730524E-2</v>
      </c>
      <c r="K127" s="2">
        <f>F127/[1]AM!$B$33</f>
        <v>1.4461608023981116E-2</v>
      </c>
      <c r="L127" s="2">
        <f>G127/[1]AM!$B$33</f>
        <v>1.8167395080126273E-2</v>
      </c>
      <c r="M127" s="2">
        <f>H127/[1]AM!$B$33</f>
        <v>1.4416415498906175E-2</v>
      </c>
    </row>
    <row r="128" spans="1:13" x14ac:dyDescent="0.4">
      <c r="A128">
        <v>32</v>
      </c>
      <c r="B128" t="s">
        <v>41</v>
      </c>
      <c r="C128" t="s">
        <v>9</v>
      </c>
      <c r="D128">
        <v>2.91</v>
      </c>
      <c r="E128">
        <v>1.1299999999999999</v>
      </c>
      <c r="F128">
        <v>0.5</v>
      </c>
      <c r="G128">
        <v>0.82</v>
      </c>
      <c r="H128">
        <v>0.50666666666666704</v>
      </c>
      <c r="I128" s="2">
        <f>D128/[1]AM!$B$33</f>
        <v>2.6302049593615654E-2</v>
      </c>
      <c r="J128" s="2">
        <f>E128/[1]AM!$B$33</f>
        <v>1.0213510666936661E-2</v>
      </c>
      <c r="K128" s="2">
        <f>F128/[1]AM!$B$33</f>
        <v>4.5192525074940985E-3</v>
      </c>
      <c r="L128" s="2">
        <f>G128/[1]AM!$B$33</f>
        <v>7.4115741122903209E-3</v>
      </c>
      <c r="M128" s="2">
        <f>H128/[1]AM!$B$33</f>
        <v>4.5795092075940234E-3</v>
      </c>
    </row>
    <row r="129" spans="1:13" x14ac:dyDescent="0.4">
      <c r="A129">
        <v>32</v>
      </c>
      <c r="B129" t="s">
        <v>41</v>
      </c>
      <c r="C129" t="s">
        <v>10</v>
      </c>
      <c r="D129">
        <v>7.98</v>
      </c>
      <c r="E129">
        <v>3.62</v>
      </c>
      <c r="F129">
        <v>3.1</v>
      </c>
      <c r="G129">
        <v>3.4</v>
      </c>
      <c r="H129">
        <v>3.7</v>
      </c>
      <c r="I129" s="2">
        <f>D129/[1]AM!$B$33</f>
        <v>7.212727001960581E-2</v>
      </c>
      <c r="J129" s="2">
        <f>E129/[1]AM!$B$33</f>
        <v>3.2719388154257276E-2</v>
      </c>
      <c r="K129" s="2">
        <f>F129/[1]AM!$B$33</f>
        <v>2.801936554646341E-2</v>
      </c>
      <c r="L129" s="2">
        <f>G129/[1]AM!$B$33</f>
        <v>3.0730917050959868E-2</v>
      </c>
      <c r="M129" s="2">
        <f>H129/[1]AM!$B$33</f>
        <v>3.344246855545633E-2</v>
      </c>
    </row>
    <row r="130" spans="1:13" x14ac:dyDescent="0.4">
      <c r="A130">
        <v>33</v>
      </c>
      <c r="B130" t="s">
        <v>42</v>
      </c>
      <c r="C130" t="s">
        <v>116</v>
      </c>
      <c r="D130">
        <v>0.16675560308215803</v>
      </c>
      <c r="E130">
        <v>0.16380707571921221</v>
      </c>
      <c r="F130">
        <v>0.16091068341769374</v>
      </c>
      <c r="G130">
        <v>0.15806550433958128</v>
      </c>
      <c r="H130">
        <v>0.1552706329465435</v>
      </c>
      <c r="I130" s="2">
        <f>D130/[1]AM!$B$34</f>
        <v>5.1847860241393845E-4</v>
      </c>
      <c r="J130" s="2">
        <f>E130/[1]AM!$B$34</f>
        <v>5.0931100433589235E-4</v>
      </c>
      <c r="K130" s="2">
        <f>F130/[1]AM!$B$34</f>
        <v>5.0030550524154461E-4</v>
      </c>
      <c r="L130" s="2">
        <f>G130/[1]AM!$B$34</f>
        <v>4.9145923894061358E-4</v>
      </c>
      <c r="M130" s="2">
        <f>H130/[1]AM!$B$34</f>
        <v>4.8276938992201728E-4</v>
      </c>
    </row>
    <row r="131" spans="1:13" x14ac:dyDescent="0.4">
      <c r="A131">
        <v>33</v>
      </c>
      <c r="B131" t="s">
        <v>42</v>
      </c>
      <c r="C131" t="s">
        <v>8</v>
      </c>
      <c r="D131">
        <v>79.099999999999994</v>
      </c>
      <c r="E131">
        <v>78.78</v>
      </c>
      <c r="F131">
        <v>78.459999999999994</v>
      </c>
      <c r="G131">
        <v>79.77</v>
      </c>
      <c r="H131">
        <v>81.08</v>
      </c>
      <c r="I131" s="2">
        <f>D131/[1]AM!$B$34</f>
        <v>0.24593870726332767</v>
      </c>
      <c r="J131" s="2">
        <f>E131/[1]AM!$B$34</f>
        <v>0.24494375926934203</v>
      </c>
      <c r="K131" s="2">
        <f>F131/[1]AM!$B$34</f>
        <v>0.24394881127535636</v>
      </c>
      <c r="L131" s="2">
        <f>G131/[1]AM!$B$34</f>
        <v>0.24802187962573513</v>
      </c>
      <c r="M131" s="2">
        <f>H131/[1]AM!$B$34</f>
        <v>0.25209494797611387</v>
      </c>
    </row>
    <row r="132" spans="1:13" x14ac:dyDescent="0.4">
      <c r="A132">
        <v>33</v>
      </c>
      <c r="B132" t="s">
        <v>42</v>
      </c>
      <c r="C132" t="s">
        <v>9</v>
      </c>
      <c r="D132">
        <v>0.06</v>
      </c>
      <c r="E132">
        <v>0.1</v>
      </c>
      <c r="F132">
        <v>0.14000000000000001</v>
      </c>
      <c r="G132">
        <v>0.2</v>
      </c>
      <c r="H132">
        <v>0.26</v>
      </c>
      <c r="I132" s="2">
        <f>D132/[1]AM!$B$34</f>
        <v>1.8655274887230923E-4</v>
      </c>
      <c r="J132" s="2">
        <f>E132/[1]AM!$B$34</f>
        <v>3.1092124812051543E-4</v>
      </c>
      <c r="K132" s="2">
        <f>F132/[1]AM!$B$34</f>
        <v>4.352897473687216E-4</v>
      </c>
      <c r="L132" s="2">
        <f>G132/[1]AM!$B$34</f>
        <v>6.2184249624103085E-4</v>
      </c>
      <c r="M132" s="2">
        <f>H132/[1]AM!$B$34</f>
        <v>8.0839524511334005E-4</v>
      </c>
    </row>
    <row r="133" spans="1:13" x14ac:dyDescent="0.4">
      <c r="A133">
        <v>33</v>
      </c>
      <c r="B133" t="s">
        <v>42</v>
      </c>
      <c r="C133" t="s">
        <v>10</v>
      </c>
      <c r="D133">
        <v>0.12</v>
      </c>
      <c r="E133">
        <v>0.12</v>
      </c>
      <c r="F133">
        <v>0.12</v>
      </c>
      <c r="G133">
        <v>0.26</v>
      </c>
      <c r="H133">
        <v>0.4</v>
      </c>
      <c r="I133" s="2">
        <f>D133/[1]AM!$B$34</f>
        <v>3.7310549774461846E-4</v>
      </c>
      <c r="J133" s="2">
        <f>E133/[1]AM!$B$34</f>
        <v>3.7310549774461846E-4</v>
      </c>
      <c r="K133" s="2">
        <f>F133/[1]AM!$B$34</f>
        <v>3.7310549774461846E-4</v>
      </c>
      <c r="L133" s="2">
        <f>G133/[1]AM!$B$34</f>
        <v>8.0839524511334005E-4</v>
      </c>
      <c r="M133" s="2">
        <f>H133/[1]AM!$B$34</f>
        <v>1.2436849924820617E-3</v>
      </c>
    </row>
    <row r="134" spans="1:13" x14ac:dyDescent="0.4">
      <c r="A134">
        <v>34</v>
      </c>
      <c r="B134" t="s">
        <v>43</v>
      </c>
      <c r="C134" t="s">
        <v>116</v>
      </c>
      <c r="D134">
        <v>4.6025099125221691E-4</v>
      </c>
      <c r="E134">
        <v>4.5211295800807165E-4</v>
      </c>
      <c r="F134">
        <v>4.4411881926136704E-4</v>
      </c>
      <c r="G134">
        <v>4.3626603070861202E-4</v>
      </c>
      <c r="H134">
        <v>4.28552093034E-4</v>
      </c>
      <c r="I134" s="2">
        <f>D134/[1]AM!$B$35</f>
        <v>6.7250868845381315E-6</v>
      </c>
      <c r="J134" s="2">
        <f>E134/[1]AM!$B$35</f>
        <v>6.6061757215502274E-6</v>
      </c>
      <c r="K134" s="2">
        <f>F134/[1]AM!$B$35</f>
        <v>6.4893671135070997E-6</v>
      </c>
      <c r="L134" s="2">
        <f>G134/[1]AM!$B$35</f>
        <v>6.3746238836022585E-6</v>
      </c>
      <c r="M134" s="2">
        <f>H134/[1]AM!$B$35</f>
        <v>6.2619095123794292E-6</v>
      </c>
    </row>
    <row r="135" spans="1:13" x14ac:dyDescent="0.4">
      <c r="A135">
        <v>34</v>
      </c>
      <c r="B135" t="s">
        <v>43</v>
      </c>
      <c r="C135" t="s">
        <v>8</v>
      </c>
      <c r="D135">
        <v>2.0499999999999998</v>
      </c>
      <c r="E135">
        <v>2.09</v>
      </c>
      <c r="F135">
        <v>2.14</v>
      </c>
      <c r="G135">
        <v>3.9699999999999998</v>
      </c>
      <c r="H135">
        <v>1.91</v>
      </c>
      <c r="I135" s="2">
        <f>D135/[1]AM!$B$35</f>
        <v>2.9954151920007978E-2</v>
      </c>
      <c r="J135" s="2">
        <f>E135/[1]AM!$B$35</f>
        <v>3.0538623176983741E-2</v>
      </c>
      <c r="K135" s="2">
        <f>F135/[1]AM!$B$35</f>
        <v>3.1269212248203455E-2</v>
      </c>
      <c r="L135" s="2">
        <f>G135/[1]AM!$B$35</f>
        <v>5.8008772254844715E-2</v>
      </c>
      <c r="M135" s="2">
        <f>H135/[1]AM!$B$35</f>
        <v>2.79085025205928E-2</v>
      </c>
    </row>
    <row r="136" spans="1:13" x14ac:dyDescent="0.4">
      <c r="A136">
        <v>34</v>
      </c>
      <c r="B136" t="s">
        <v>43</v>
      </c>
      <c r="C136" t="s">
        <v>9</v>
      </c>
      <c r="D136">
        <v>1.9</v>
      </c>
      <c r="E136">
        <v>1.9</v>
      </c>
      <c r="F136">
        <v>1.69</v>
      </c>
      <c r="G136">
        <v>2.63</v>
      </c>
      <c r="H136">
        <v>1.32</v>
      </c>
      <c r="I136" s="2">
        <f>D136/[1]AM!$B$35</f>
        <v>2.7762384706348859E-2</v>
      </c>
      <c r="J136" s="2">
        <f>E136/[1]AM!$B$35</f>
        <v>2.7762384706348859E-2</v>
      </c>
      <c r="K136" s="2">
        <f>F136/[1]AM!$B$35</f>
        <v>2.4693910607226088E-2</v>
      </c>
      <c r="L136" s="2">
        <f>G136/[1]AM!$B$35</f>
        <v>3.8428985146156579E-2</v>
      </c>
      <c r="M136" s="2">
        <f>H136/[1]AM!$B$35</f>
        <v>1.9287551480200262E-2</v>
      </c>
    </row>
    <row r="137" spans="1:13" x14ac:dyDescent="0.4">
      <c r="A137">
        <v>34</v>
      </c>
      <c r="B137" t="s">
        <v>43</v>
      </c>
      <c r="C137" t="s">
        <v>10</v>
      </c>
      <c r="D137">
        <v>1.4</v>
      </c>
      <c r="E137">
        <v>1.4</v>
      </c>
      <c r="F137">
        <v>4.83</v>
      </c>
      <c r="G137">
        <v>4.3</v>
      </c>
      <c r="H137">
        <v>2.35</v>
      </c>
      <c r="I137" s="2">
        <f>D137/[1]AM!$B$35</f>
        <v>2.0456493994151788E-2</v>
      </c>
      <c r="J137" s="2">
        <f>E137/[1]AM!$B$35</f>
        <v>2.0456493994151788E-2</v>
      </c>
      <c r="K137" s="2">
        <f>F137/[1]AM!$B$35</f>
        <v>7.0574904279823686E-2</v>
      </c>
      <c r="L137" s="2">
        <f>G137/[1]AM!$B$35</f>
        <v>6.2830660124894785E-2</v>
      </c>
      <c r="M137" s="2">
        <f>H137/[1]AM!$B$35</f>
        <v>3.4337686347326223E-2</v>
      </c>
    </row>
    <row r="138" spans="1:13" x14ac:dyDescent="0.4">
      <c r="A138">
        <v>35</v>
      </c>
      <c r="B138" t="s">
        <v>44</v>
      </c>
      <c r="C138" t="s">
        <v>116</v>
      </c>
      <c r="D138">
        <v>1.3658977608360873E-3</v>
      </c>
      <c r="E138">
        <v>1.3417463269509698E-3</v>
      </c>
      <c r="F138">
        <v>1.3180219321718761E-3</v>
      </c>
      <c r="G138">
        <v>1.2947170257091121E-3</v>
      </c>
      <c r="H138">
        <v>1.2718241902840001E-3</v>
      </c>
      <c r="I138" s="2">
        <f>D138/[1]AM!$B$36</f>
        <v>1.5706219563577736E-5</v>
      </c>
      <c r="J138" s="2">
        <f>E138/[1]AM!$B$36</f>
        <v>1.5428506447522332E-5</v>
      </c>
      <c r="K138" s="2">
        <f>F138/[1]AM!$B$36</f>
        <v>1.5155703779491486E-5</v>
      </c>
      <c r="L138" s="2">
        <f>G138/[1]AM!$B$36</f>
        <v>1.4887724734274544E-5</v>
      </c>
      <c r="M138" s="2">
        <f>H138/[1]AM!$B$36</f>
        <v>1.4624484021880692E-5</v>
      </c>
    </row>
    <row r="139" spans="1:13" x14ac:dyDescent="0.4">
      <c r="A139">
        <v>35</v>
      </c>
      <c r="B139" t="s">
        <v>44</v>
      </c>
      <c r="C139" t="s">
        <v>8</v>
      </c>
      <c r="D139">
        <v>3.49</v>
      </c>
      <c r="E139">
        <v>3.58</v>
      </c>
      <c r="F139">
        <v>3.7499999999999996</v>
      </c>
      <c r="G139">
        <v>4.5999999999999996</v>
      </c>
      <c r="H139">
        <v>1.38</v>
      </c>
      <c r="I139" s="2">
        <f>D139/[1]AM!$B$36</f>
        <v>4.0130899873013458E-2</v>
      </c>
      <c r="J139" s="2">
        <f>E139/[1]AM!$B$36</f>
        <v>4.1165794139079705E-2</v>
      </c>
      <c r="K139" s="2">
        <f>F139/[1]AM!$B$36</f>
        <v>4.3120594419427054E-2</v>
      </c>
      <c r="L139" s="2">
        <f>G139/[1]AM!$B$36</f>
        <v>5.2894595821163862E-2</v>
      </c>
      <c r="M139" s="2">
        <f>H139/[1]AM!$B$36</f>
        <v>1.5868378746349159E-2</v>
      </c>
    </row>
    <row r="140" spans="1:13" x14ac:dyDescent="0.4">
      <c r="A140">
        <v>35</v>
      </c>
      <c r="B140" t="s">
        <v>44</v>
      </c>
      <c r="C140" t="s">
        <v>9</v>
      </c>
      <c r="D140">
        <v>2.6</v>
      </c>
      <c r="E140">
        <v>9.32</v>
      </c>
      <c r="F140">
        <v>0.7</v>
      </c>
      <c r="G140">
        <v>2.64</v>
      </c>
      <c r="H140">
        <v>0.47</v>
      </c>
      <c r="I140" s="2">
        <f>D140/[1]AM!$B$36</f>
        <v>2.9896945464136099E-2</v>
      </c>
      <c r="J140" s="2">
        <f>E140/[1]AM!$B$36</f>
        <v>0.10716905066374939</v>
      </c>
      <c r="K140" s="2">
        <f>F140/[1]AM!$B$36</f>
        <v>8.049177624959717E-3</v>
      </c>
      <c r="L140" s="2">
        <f>G140/[1]AM!$B$36</f>
        <v>3.0356898471276653E-2</v>
      </c>
      <c r="M140" s="2">
        <f>H140/[1]AM!$B$36</f>
        <v>5.4044478339015248E-3</v>
      </c>
    </row>
    <row r="141" spans="1:13" x14ac:dyDescent="0.4">
      <c r="A141">
        <v>35</v>
      </c>
      <c r="B141" t="s">
        <v>44</v>
      </c>
      <c r="C141" t="s">
        <v>10</v>
      </c>
      <c r="D141">
        <v>1.4</v>
      </c>
      <c r="E141">
        <v>1.4</v>
      </c>
      <c r="F141">
        <v>4.83</v>
      </c>
      <c r="G141">
        <v>4.3</v>
      </c>
      <c r="H141">
        <v>2.35</v>
      </c>
      <c r="I141" s="2">
        <f>D141/[1]AM!$B$36</f>
        <v>1.6098355249919434E-2</v>
      </c>
      <c r="J141" s="2">
        <f>E141/[1]AM!$B$36</f>
        <v>1.6098355249919434E-2</v>
      </c>
      <c r="K141" s="2">
        <f>F141/[1]AM!$B$36</f>
        <v>5.5539325612222058E-2</v>
      </c>
      <c r="L141" s="2">
        <f>G141/[1]AM!$B$36</f>
        <v>4.9444948267609694E-2</v>
      </c>
      <c r="M141" s="2">
        <f>H141/[1]AM!$B$36</f>
        <v>2.7022239169507627E-2</v>
      </c>
    </row>
    <row r="142" spans="1:13" x14ac:dyDescent="0.4">
      <c r="A142">
        <v>36</v>
      </c>
      <c r="B142" t="s">
        <v>45</v>
      </c>
      <c r="C142" t="s">
        <v>116</v>
      </c>
      <c r="D142">
        <v>8.9103837721209417E-2</v>
      </c>
      <c r="E142">
        <v>8.7528327820441468E-2</v>
      </c>
      <c r="F142">
        <v>8.59806756585869E-2</v>
      </c>
      <c r="G142">
        <v>8.4460388662659036E-2</v>
      </c>
      <c r="H142">
        <v>8.2966982969213204E-2</v>
      </c>
      <c r="I142" s="2">
        <f>D142/[1]AM!$B$37</f>
        <v>1.3672151999345324E-4</v>
      </c>
      <c r="J142" s="2">
        <f>E142/[1]AM!$B$37</f>
        <v>1.3430404714484602E-4</v>
      </c>
      <c r="K142" s="2">
        <f>F142/[1]AM!$B$37</f>
        <v>1.3192931939572301E-4</v>
      </c>
      <c r="L142" s="2">
        <f>G142/[1]AM!$B$37</f>
        <v>1.2959658093882417E-4</v>
      </c>
      <c r="M142" s="2">
        <f>H142/[1]AM!$B$37</f>
        <v>1.2730508933086852E-4</v>
      </c>
    </row>
    <row r="143" spans="1:13" x14ac:dyDescent="0.4">
      <c r="A143">
        <v>36</v>
      </c>
      <c r="B143" t="s">
        <v>45</v>
      </c>
      <c r="C143" t="s">
        <v>8</v>
      </c>
      <c r="D143">
        <v>2.66</v>
      </c>
      <c r="E143">
        <v>9.33</v>
      </c>
      <c r="F143">
        <v>0.71</v>
      </c>
      <c r="G143">
        <v>2.65</v>
      </c>
      <c r="H143">
        <v>0.64999999999999991</v>
      </c>
      <c r="I143" s="2">
        <f>D143/[1]AM!$B$37</f>
        <v>4.0815216547740113E-3</v>
      </c>
      <c r="J143" s="2">
        <f>E143/[1]AM!$B$37</f>
        <v>1.4316013924451702E-2</v>
      </c>
      <c r="K143" s="2">
        <f>F143/[1]AM!$B$37</f>
        <v>1.0894287123644918E-3</v>
      </c>
      <c r="L143" s="2">
        <f>G143/[1]AM!$B$37</f>
        <v>4.0661775884026806E-3</v>
      </c>
      <c r="M143" s="2">
        <f>H143/[1]AM!$B$37</f>
        <v>9.9736431413650645E-4</v>
      </c>
    </row>
    <row r="144" spans="1:13" x14ac:dyDescent="0.4">
      <c r="A144">
        <v>36</v>
      </c>
      <c r="B144" t="s">
        <v>45</v>
      </c>
      <c r="C144" t="s">
        <v>9</v>
      </c>
      <c r="D144">
        <v>5.7</v>
      </c>
      <c r="E144">
        <v>4.74</v>
      </c>
      <c r="F144">
        <v>0.42</v>
      </c>
      <c r="G144">
        <v>0.33</v>
      </c>
      <c r="H144">
        <v>0.72</v>
      </c>
      <c r="I144" s="2">
        <f>D144/[1]AM!$B$37</f>
        <v>8.7461178316585956E-3</v>
      </c>
      <c r="J144" s="2">
        <f>E144/[1]AM!$B$37</f>
        <v>7.2730874600108325E-3</v>
      </c>
      <c r="K144" s="2">
        <f>F144/[1]AM!$B$37</f>
        <v>6.4445078759589657E-4</v>
      </c>
      <c r="L144" s="2">
        <f>G144/[1]AM!$B$37</f>
        <v>5.0635419025391872E-4</v>
      </c>
      <c r="M144" s="2">
        <f>H144/[1]AM!$B$37</f>
        <v>1.1047727787358225E-3</v>
      </c>
    </row>
    <row r="145" spans="1:13" x14ac:dyDescent="0.4">
      <c r="A145">
        <v>36</v>
      </c>
      <c r="B145" t="s">
        <v>45</v>
      </c>
      <c r="C145" t="s">
        <v>10</v>
      </c>
      <c r="D145">
        <v>121</v>
      </c>
      <c r="E145">
        <v>170.54</v>
      </c>
      <c r="F145">
        <v>158.35</v>
      </c>
      <c r="G145">
        <v>155.61000000000001</v>
      </c>
      <c r="H145">
        <v>169.41</v>
      </c>
      <c r="I145" s="2">
        <f>D145/[1]AM!$B$37</f>
        <v>0.18566320309310352</v>
      </c>
      <c r="J145" s="2">
        <f>E145/[1]AM!$B$37</f>
        <v>0.26167770789667666</v>
      </c>
      <c r="K145" s="2">
        <f>F145/[1]AM!$B$37</f>
        <v>0.24297329099002432</v>
      </c>
      <c r="L145" s="2">
        <f>G145/[1]AM!$B$37</f>
        <v>0.2387690168042797</v>
      </c>
      <c r="M145" s="2">
        <f>H145/[1]AM!$B$37</f>
        <v>0.25994382839671626</v>
      </c>
    </row>
    <row r="146" spans="1:13" x14ac:dyDescent="0.4">
      <c r="A146">
        <v>37</v>
      </c>
      <c r="B146" t="s">
        <v>46</v>
      </c>
      <c r="C146" t="s">
        <v>116</v>
      </c>
      <c r="D146">
        <v>2.8489780904757921E-2</v>
      </c>
      <c r="E146">
        <v>2.7986032322944911E-2</v>
      </c>
      <c r="F146">
        <v>2.7491190886979284E-2</v>
      </c>
      <c r="G146">
        <v>2.700509910312307E-2</v>
      </c>
      <c r="H146">
        <v>2.6527602262399873E-2</v>
      </c>
      <c r="I146" s="2">
        <f>D146/[1]AM!$B$38</f>
        <v>1.7130455983298579E-4</v>
      </c>
      <c r="J146" s="2">
        <f>E146/[1]AM!$B$38</f>
        <v>1.6827559905008426E-4</v>
      </c>
      <c r="K146" s="2">
        <f>F146/[1]AM!$B$38</f>
        <v>1.6530019553053464E-4</v>
      </c>
      <c r="L146" s="2">
        <f>G146/[1]AM!$B$38</f>
        <v>1.6237740228932675E-4</v>
      </c>
      <c r="M146" s="2">
        <f>H146/[1]AM!$B$38</f>
        <v>1.5950628908578267E-4</v>
      </c>
    </row>
    <row r="147" spans="1:13" x14ac:dyDescent="0.4">
      <c r="A147">
        <v>37</v>
      </c>
      <c r="B147" t="s">
        <v>46</v>
      </c>
      <c r="C147" t="s">
        <v>8</v>
      </c>
      <c r="D147">
        <v>40.89</v>
      </c>
      <c r="E147">
        <v>39.780000000000008</v>
      </c>
      <c r="F147">
        <v>38.67</v>
      </c>
      <c r="G147">
        <v>40.76</v>
      </c>
      <c r="H147">
        <v>41.88</v>
      </c>
      <c r="I147" s="2">
        <f>D147/[1]AM!$B$38</f>
        <v>0.24586512177778741</v>
      </c>
      <c r="J147" s="2">
        <f>E147/[1]AM!$B$38</f>
        <v>0.23919086682123711</v>
      </c>
      <c r="K147" s="2">
        <f>F147/[1]AM!$B$38</f>
        <v>0.23251661186468672</v>
      </c>
      <c r="L147" s="2">
        <f>G147/[1]AM!$B$38</f>
        <v>0.24508345227837158</v>
      </c>
      <c r="M147" s="2">
        <f>H147/[1]AM!$B$38</f>
        <v>0.25181783565795396</v>
      </c>
    </row>
    <row r="148" spans="1:13" x14ac:dyDescent="0.4">
      <c r="A148">
        <v>37</v>
      </c>
      <c r="B148" t="s">
        <v>46</v>
      </c>
      <c r="C148" t="s">
        <v>9</v>
      </c>
      <c r="D148">
        <v>0.05</v>
      </c>
      <c r="E148">
        <v>7.5000000000000011E-2</v>
      </c>
      <c r="F148">
        <v>0.1</v>
      </c>
      <c r="G148">
        <v>0.13</v>
      </c>
      <c r="H148">
        <v>0.16</v>
      </c>
      <c r="I148" s="2">
        <f>D148/[1]AM!$B$38</f>
        <v>3.0064211515992592E-4</v>
      </c>
      <c r="J148" s="2">
        <f>E148/[1]AM!$B$38</f>
        <v>4.5096317273988893E-4</v>
      </c>
      <c r="K148" s="2">
        <f>F148/[1]AM!$B$38</f>
        <v>6.0128423031985184E-4</v>
      </c>
      <c r="L148" s="2">
        <f>G148/[1]AM!$B$38</f>
        <v>7.8166949941580746E-4</v>
      </c>
      <c r="M148" s="2">
        <f>H148/[1]AM!$B$38</f>
        <v>9.6205476851176296E-4</v>
      </c>
    </row>
    <row r="149" spans="1:13" x14ac:dyDescent="0.4">
      <c r="A149">
        <v>37</v>
      </c>
      <c r="B149" t="s">
        <v>46</v>
      </c>
      <c r="C149" t="s">
        <v>10</v>
      </c>
      <c r="D149">
        <v>0.2</v>
      </c>
      <c r="E149">
        <v>0.185</v>
      </c>
      <c r="F149">
        <v>0.17</v>
      </c>
      <c r="G149">
        <v>0.23</v>
      </c>
      <c r="H149">
        <v>0.28999999999999998</v>
      </c>
      <c r="I149" s="2">
        <f>D149/[1]AM!$B$38</f>
        <v>1.2025684606397037E-3</v>
      </c>
      <c r="J149" s="2">
        <f>E149/[1]AM!$B$38</f>
        <v>1.1123758260917259E-3</v>
      </c>
      <c r="K149" s="2">
        <f>F149/[1]AM!$B$38</f>
        <v>1.0221831915437482E-3</v>
      </c>
      <c r="L149" s="2">
        <f>G149/[1]AM!$B$38</f>
        <v>1.3829537297356592E-3</v>
      </c>
      <c r="M149" s="2">
        <f>H149/[1]AM!$B$38</f>
        <v>1.7437242679275702E-3</v>
      </c>
    </row>
    <row r="150" spans="1:13" x14ac:dyDescent="0.4">
      <c r="A150">
        <v>38</v>
      </c>
      <c r="B150" t="s">
        <v>47</v>
      </c>
      <c r="C150" t="s">
        <v>116</v>
      </c>
      <c r="D150">
        <v>3.5217905748363383</v>
      </c>
      <c r="E150">
        <v>3.4595192287193894</v>
      </c>
      <c r="F150">
        <v>3.3983489476614825</v>
      </c>
      <c r="G150">
        <v>3.338260262928765</v>
      </c>
      <c r="H150">
        <v>3.2792340500282564</v>
      </c>
      <c r="I150" s="2">
        <f>D150/[1]AM!$B$39</f>
        <v>1.6459328991599422E-3</v>
      </c>
      <c r="J150" s="2">
        <f>E150/[1]AM!$B$39</f>
        <v>1.6168299598820651E-3</v>
      </c>
      <c r="K150" s="2">
        <f>F150/[1]AM!$B$39</f>
        <v>1.5882416108861149E-3</v>
      </c>
      <c r="L150" s="2">
        <f>G150/[1]AM!$B$39</f>
        <v>1.5601587533262426E-3</v>
      </c>
      <c r="M150" s="2">
        <f>H150/[1]AM!$B$39</f>
        <v>1.532572449239924E-3</v>
      </c>
    </row>
    <row r="151" spans="1:13" x14ac:dyDescent="0.4">
      <c r="A151">
        <v>38</v>
      </c>
      <c r="B151" t="s">
        <v>47</v>
      </c>
      <c r="C151" t="s">
        <v>8</v>
      </c>
      <c r="I151" s="2"/>
      <c r="J151" s="2"/>
      <c r="K151" s="2"/>
      <c r="L151" s="2"/>
      <c r="M151" s="2"/>
    </row>
    <row r="152" spans="1:13" x14ac:dyDescent="0.4">
      <c r="A152">
        <v>38</v>
      </c>
      <c r="B152" t="s">
        <v>47</v>
      </c>
      <c r="C152" t="s">
        <v>9</v>
      </c>
      <c r="I152" s="2"/>
      <c r="J152" s="2"/>
      <c r="K152" s="2"/>
      <c r="L152" s="2"/>
      <c r="M152" s="2"/>
    </row>
    <row r="153" spans="1:13" x14ac:dyDescent="0.4">
      <c r="A153">
        <v>38</v>
      </c>
      <c r="B153" t="s">
        <v>47</v>
      </c>
      <c r="C153" t="s">
        <v>10</v>
      </c>
      <c r="I153" s="2"/>
      <c r="J153" s="2"/>
      <c r="K153" s="2"/>
      <c r="L153" s="2"/>
      <c r="M153" s="2"/>
    </row>
    <row r="154" spans="1:13" x14ac:dyDescent="0.4">
      <c r="A154">
        <v>39</v>
      </c>
      <c r="B154" t="s">
        <v>48</v>
      </c>
      <c r="C154" t="s">
        <v>116</v>
      </c>
      <c r="D154">
        <v>0.38869213290783539</v>
      </c>
      <c r="E154">
        <v>0.38181938399590903</v>
      </c>
      <c r="F154">
        <v>0.37506815716690473</v>
      </c>
      <c r="G154">
        <v>0.36843630370029934</v>
      </c>
      <c r="H154">
        <v>0.36192171286866343</v>
      </c>
      <c r="I154" s="2">
        <f>D154/[1]AM!$B$40</f>
        <v>4.0755603241157988E-4</v>
      </c>
      <c r="J154" s="2">
        <f>E154/[1]AM!$B$40</f>
        <v>4.003497371430058E-4</v>
      </c>
      <c r="K154" s="2">
        <f>F154/[1]AM!$B$40</f>
        <v>3.9327086163360093E-4</v>
      </c>
      <c r="L154" s="2">
        <f>G154/[1]AM!$B$40</f>
        <v>3.863171528817298E-4</v>
      </c>
      <c r="M154" s="2">
        <f>H154/[1]AM!$B$40</f>
        <v>3.7948639772272086E-4</v>
      </c>
    </row>
    <row r="155" spans="1:13" x14ac:dyDescent="0.4">
      <c r="A155">
        <v>39</v>
      </c>
      <c r="B155" t="s">
        <v>48</v>
      </c>
      <c r="C155" t="s">
        <v>8</v>
      </c>
      <c r="D155">
        <v>299.14</v>
      </c>
      <c r="E155">
        <v>320.87</v>
      </c>
      <c r="F155">
        <v>342.59999999999997</v>
      </c>
      <c r="G155">
        <v>317.99</v>
      </c>
      <c r="H155">
        <v>299.14</v>
      </c>
      <c r="I155" s="2">
        <f>D155/[1]AM!$B$40</f>
        <v>0.31365778006242323</v>
      </c>
      <c r="J155" s="2">
        <f>E155/[1]AM!$B$40</f>
        <v>0.33644237443548086</v>
      </c>
      <c r="K155" s="2">
        <f>F155/[1]AM!$B$40</f>
        <v>0.35922696880853844</v>
      </c>
      <c r="L155" s="2">
        <f>G155/[1]AM!$B$40</f>
        <v>0.33342260306896426</v>
      </c>
      <c r="M155" s="2">
        <f>H155/[1]AM!$B$40</f>
        <v>0.31365778006242323</v>
      </c>
    </row>
    <row r="156" spans="1:13" x14ac:dyDescent="0.4">
      <c r="A156">
        <v>39</v>
      </c>
      <c r="B156" t="s">
        <v>48</v>
      </c>
      <c r="C156" t="s">
        <v>9</v>
      </c>
      <c r="D156">
        <v>1.33</v>
      </c>
      <c r="E156">
        <v>1.165</v>
      </c>
      <c r="F156">
        <v>1</v>
      </c>
      <c r="G156">
        <v>1.44</v>
      </c>
      <c r="H156">
        <v>1.33</v>
      </c>
      <c r="I156" s="2">
        <f>D156/[1]AM!$B$40</f>
        <v>1.3945471935649626E-3</v>
      </c>
      <c r="J156" s="2">
        <f>E156/[1]AM!$B$40</f>
        <v>1.2215394590249485E-3</v>
      </c>
      <c r="K156" s="2">
        <f>F156/[1]AM!$B$40</f>
        <v>1.0485317244849342E-3</v>
      </c>
      <c r="L156" s="2">
        <f>G156/[1]AM!$B$40</f>
        <v>1.5098856832583053E-3</v>
      </c>
      <c r="M156" s="2">
        <f>H156/[1]AM!$B$40</f>
        <v>1.3945471935649626E-3</v>
      </c>
    </row>
    <row r="157" spans="1:13" x14ac:dyDescent="0.4">
      <c r="A157">
        <v>39</v>
      </c>
      <c r="B157" t="s">
        <v>48</v>
      </c>
      <c r="C157" t="s">
        <v>10</v>
      </c>
      <c r="D157">
        <v>19.309999999999999</v>
      </c>
      <c r="E157">
        <v>10.404999999999999</v>
      </c>
      <c r="F157">
        <v>1.5</v>
      </c>
      <c r="G157">
        <v>6.53</v>
      </c>
      <c r="H157">
        <v>19.309999999999999</v>
      </c>
      <c r="I157" s="2">
        <f>D157/[1]AM!$B$40</f>
        <v>2.0247147599804078E-2</v>
      </c>
      <c r="J157" s="2">
        <f>E157/[1]AM!$B$40</f>
        <v>1.0909972593265739E-2</v>
      </c>
      <c r="K157" s="2">
        <f>F157/[1]AM!$B$40</f>
        <v>1.5727975867274014E-3</v>
      </c>
      <c r="L157" s="2">
        <f>G157/[1]AM!$B$40</f>
        <v>6.846912160886621E-3</v>
      </c>
      <c r="M157" s="2">
        <f>H157/[1]AM!$B$40</f>
        <v>2.0247147599804078E-2</v>
      </c>
    </row>
    <row r="158" spans="1:13" x14ac:dyDescent="0.4">
      <c r="A158">
        <v>40</v>
      </c>
      <c r="B158" t="s">
        <v>49</v>
      </c>
      <c r="C158" t="s">
        <v>116</v>
      </c>
      <c r="D158">
        <v>7.0593800088538203E-2</v>
      </c>
      <c r="E158">
        <v>6.9345579654752659E-2</v>
      </c>
      <c r="F158">
        <v>6.811942991625998E-2</v>
      </c>
      <c r="G158">
        <v>6.6914960625009803E-2</v>
      </c>
      <c r="H158">
        <v>6.5731788433211993E-2</v>
      </c>
      <c r="I158" s="2">
        <f>D158/[1]AM!$B$41</f>
        <v>7.2680820478419265E-4</v>
      </c>
      <c r="J158" s="2">
        <f>E158/[1]AM!$B$40</f>
        <v>7.2711040220805177E-5</v>
      </c>
      <c r="K158" s="2">
        <f>F158/[1]AM!$B$40</f>
        <v>7.1425383321026696E-5</v>
      </c>
      <c r="L158" s="2">
        <f>G158/[1]AM!$B$40</f>
        <v>7.0162459057983002E-5</v>
      </c>
      <c r="M158" s="2">
        <f>H158/[1]AM!$B$40</f>
        <v>6.8921865479354619E-5</v>
      </c>
    </row>
    <row r="159" spans="1:13" x14ac:dyDescent="0.4">
      <c r="A159">
        <v>40</v>
      </c>
      <c r="B159" t="s">
        <v>49</v>
      </c>
      <c r="C159" t="s">
        <v>8</v>
      </c>
      <c r="D159">
        <v>2.0699999999999998</v>
      </c>
      <c r="E159">
        <v>14.790000000000001</v>
      </c>
      <c r="F159">
        <v>14.92</v>
      </c>
      <c r="G159">
        <v>14.719999999999999</v>
      </c>
      <c r="H159">
        <v>14.52</v>
      </c>
      <c r="I159" s="2">
        <f>D159/[1]AM!$B$41</f>
        <v>2.1311970484891807E-2</v>
      </c>
      <c r="J159" s="2">
        <f>E159/[1]AM!$B$40</f>
        <v>1.5507784205132177E-2</v>
      </c>
      <c r="K159" s="2">
        <f>F159/[1]AM!$B$40</f>
        <v>1.5644093329315219E-2</v>
      </c>
      <c r="L159" s="2">
        <f>G159/[1]AM!$B$40</f>
        <v>1.5434386984418231E-2</v>
      </c>
      <c r="M159" s="2">
        <f>H159/[1]AM!$B$40</f>
        <v>1.5224680639521244E-2</v>
      </c>
    </row>
    <row r="160" spans="1:13" x14ac:dyDescent="0.4">
      <c r="A160">
        <v>40</v>
      </c>
      <c r="B160" t="s">
        <v>49</v>
      </c>
      <c r="C160" t="s">
        <v>9</v>
      </c>
      <c r="D160">
        <v>2.3199999999999998</v>
      </c>
      <c r="E160">
        <v>1.28</v>
      </c>
      <c r="F160">
        <v>1.4</v>
      </c>
      <c r="G160">
        <v>1.39</v>
      </c>
      <c r="H160">
        <v>1.38</v>
      </c>
      <c r="I160" s="2">
        <f>D160/[1]AM!$B$41</f>
        <v>2.3885879963743473E-2</v>
      </c>
      <c r="J160" s="2">
        <f>E160/[1]AM!$B$40</f>
        <v>1.3421206073407157E-3</v>
      </c>
      <c r="K160" s="2">
        <f>F160/[1]AM!$B$40</f>
        <v>1.4679444142789077E-3</v>
      </c>
      <c r="L160" s="2">
        <f>G160/[1]AM!$B$40</f>
        <v>1.4574590970340584E-3</v>
      </c>
      <c r="M160" s="2">
        <f>H160/[1]AM!$B$40</f>
        <v>1.4469737797892092E-3</v>
      </c>
    </row>
    <row r="161" spans="1:13" x14ac:dyDescent="0.4">
      <c r="A161">
        <v>40</v>
      </c>
      <c r="B161" t="s">
        <v>49</v>
      </c>
      <c r="C161" t="s">
        <v>10</v>
      </c>
      <c r="D161">
        <v>0.25</v>
      </c>
      <c r="E161">
        <v>0.17</v>
      </c>
      <c r="F161">
        <v>0.23</v>
      </c>
      <c r="G161">
        <v>0.23</v>
      </c>
      <c r="H161">
        <v>0.22</v>
      </c>
      <c r="I161" s="2">
        <f>D161/[1]AM!$B$41</f>
        <v>2.5739094788516676E-3</v>
      </c>
      <c r="J161" s="2">
        <f>E161/[1]AM!$B$40</f>
        <v>1.7825039316243883E-4</v>
      </c>
      <c r="K161" s="2">
        <f>F161/[1]AM!$B$40</f>
        <v>2.4116229663153488E-4</v>
      </c>
      <c r="L161" s="2">
        <f>G161/[1]AM!$B$40</f>
        <v>2.4116229663153488E-4</v>
      </c>
      <c r="M161" s="2">
        <f>H161/[1]AM!$B$40</f>
        <v>2.3067697938668552E-4</v>
      </c>
    </row>
    <row r="162" spans="1:13" x14ac:dyDescent="0.4">
      <c r="A162">
        <v>41</v>
      </c>
      <c r="B162" t="s">
        <v>50</v>
      </c>
      <c r="C162" t="s">
        <v>116</v>
      </c>
      <c r="D162">
        <v>0.15650154960231982</v>
      </c>
      <c r="E162">
        <v>0.15373433163292713</v>
      </c>
      <c r="F162">
        <v>0.15101604286142153</v>
      </c>
      <c r="G162">
        <v>0.14834581813499167</v>
      </c>
      <c r="H162">
        <v>0.14572280759822365</v>
      </c>
      <c r="I162" s="2">
        <f>D162/[1]AM!$B$42</f>
        <v>1.9560396811696583E-4</v>
      </c>
      <c r="J162" s="2">
        <f>E162/[1]AM!$B$40</f>
        <v>1.6119532385961186E-4</v>
      </c>
      <c r="K162" s="2">
        <f>F162/[1]AM!$B$40</f>
        <v>1.5834511184637705E-4</v>
      </c>
      <c r="L162" s="2">
        <f>G162/[1]AM!$B$40</f>
        <v>1.5554529650921124E-4</v>
      </c>
      <c r="M162" s="2">
        <f>H162/[1]AM!$B$40</f>
        <v>1.5279498674775172E-4</v>
      </c>
    </row>
    <row r="163" spans="1:13" x14ac:dyDescent="0.4">
      <c r="A163">
        <v>41</v>
      </c>
      <c r="B163" t="s">
        <v>50</v>
      </c>
      <c r="C163" t="s">
        <v>8</v>
      </c>
      <c r="D163">
        <v>1.1399999999999999</v>
      </c>
      <c r="E163">
        <v>0.72</v>
      </c>
      <c r="F163">
        <v>2.3E-2</v>
      </c>
      <c r="G163">
        <v>6.0000000000000005E-2</v>
      </c>
      <c r="H163">
        <v>0.08</v>
      </c>
      <c r="I163" s="2">
        <f>D163/[1]AM!$B$42</f>
        <v>1.4248326883661456E-3</v>
      </c>
      <c r="J163" s="2">
        <f>E163/[1]AM!$B$40</f>
        <v>7.5494284162915264E-4</v>
      </c>
      <c r="K163" s="2">
        <f>F163/[1]AM!$B$40</f>
        <v>2.4116229663153486E-5</v>
      </c>
      <c r="L163" s="2">
        <f>G163/[1]AM!$B$40</f>
        <v>6.2911903469096053E-5</v>
      </c>
      <c r="M163" s="2">
        <f>H163/[1]AM!$B$40</f>
        <v>8.3882537958794733E-5</v>
      </c>
    </row>
    <row r="164" spans="1:13" x14ac:dyDescent="0.4">
      <c r="A164">
        <v>41</v>
      </c>
      <c r="B164" t="s">
        <v>50</v>
      </c>
      <c r="C164" t="s">
        <v>9</v>
      </c>
      <c r="D164">
        <v>0.11700000000000001</v>
      </c>
      <c r="E164">
        <v>2.36</v>
      </c>
      <c r="F164">
        <v>6.9000000000000006E-2</v>
      </c>
      <c r="G164">
        <v>7.0000000000000007E-2</v>
      </c>
      <c r="H164">
        <v>0</v>
      </c>
      <c r="I164" s="2">
        <f>D164/[1]AM!$B$42</f>
        <v>1.4623282854284126E-4</v>
      </c>
      <c r="J164" s="2">
        <f>E164/[1]AM!$B$40</f>
        <v>2.4745348697844446E-3</v>
      </c>
      <c r="K164" s="2">
        <f>F164/[1]AM!$B$40</f>
        <v>7.2348688989460461E-5</v>
      </c>
      <c r="L164" s="2">
        <f>G164/[1]AM!$B$40</f>
        <v>7.33972207139454E-5</v>
      </c>
      <c r="M164" s="2">
        <f>H164/[1]AM!$B$40</f>
        <v>0</v>
      </c>
    </row>
    <row r="165" spans="1:13" x14ac:dyDescent="0.4">
      <c r="A165">
        <v>41</v>
      </c>
      <c r="B165" t="s">
        <v>50</v>
      </c>
      <c r="C165" t="s">
        <v>10</v>
      </c>
      <c r="D165">
        <v>202.1</v>
      </c>
      <c r="E165">
        <v>219.94</v>
      </c>
      <c r="F165">
        <v>200.81</v>
      </c>
      <c r="G165">
        <v>199.9</v>
      </c>
      <c r="H165">
        <v>234.2</v>
      </c>
      <c r="I165" s="2">
        <f>D165/[1]AM!$B$42</f>
        <v>0.25259533887613861</v>
      </c>
      <c r="J165" s="2">
        <f>E165/[1]AM!$B$40</f>
        <v>0.23061406748321642</v>
      </c>
      <c r="K165" s="2">
        <f>F165/[1]AM!$B$40</f>
        <v>0.21055565559381964</v>
      </c>
      <c r="L165" s="2">
        <f>G165/[1]AM!$B$40</f>
        <v>0.20960149172453835</v>
      </c>
      <c r="M165" s="2">
        <f>H165/[1]AM!$B$40</f>
        <v>0.24556612987437157</v>
      </c>
    </row>
    <row r="166" spans="1:13" x14ac:dyDescent="0.4">
      <c r="A166">
        <v>42</v>
      </c>
      <c r="B166" t="s">
        <v>51</v>
      </c>
      <c r="C166" t="s">
        <v>116</v>
      </c>
      <c r="D166">
        <v>6.5987735268524583E-2</v>
      </c>
      <c r="E166">
        <v>6.4820958024090949E-2</v>
      </c>
      <c r="F166">
        <v>6.3674811418556923E-2</v>
      </c>
      <c r="G166">
        <v>6.2548930666558866E-2</v>
      </c>
      <c r="H166">
        <v>6.1442957432769021E-2</v>
      </c>
      <c r="I166" s="2">
        <f>D166/[1]AM!$B$43</f>
        <v>1.0456174640619503E-4</v>
      </c>
      <c r="J166" s="2">
        <f>E166/[1]AM!$B$40</f>
        <v>6.796683089976561E-5</v>
      </c>
      <c r="K166" s="2">
        <f>F166/[1]AM!$B$40</f>
        <v>6.6765059822952475E-5</v>
      </c>
      <c r="L166" s="2">
        <f>G166/[1]AM!$B$40</f>
        <v>6.5584538136495557E-5</v>
      </c>
      <c r="M166" s="2">
        <f>H166/[1]AM!$B$40</f>
        <v>6.4424890114435709E-5</v>
      </c>
    </row>
    <row r="167" spans="1:13" x14ac:dyDescent="0.4">
      <c r="A167">
        <v>42</v>
      </c>
      <c r="B167" t="s">
        <v>51</v>
      </c>
      <c r="C167" t="s">
        <v>8</v>
      </c>
      <c r="D167">
        <v>4.7</v>
      </c>
      <c r="E167">
        <v>6.21</v>
      </c>
      <c r="F167">
        <v>2.67</v>
      </c>
      <c r="G167">
        <v>0.66500000000000004</v>
      </c>
      <c r="H167">
        <v>1.6600000000000001</v>
      </c>
      <c r="I167" s="2">
        <f>D167/[1]AM!$B$43</f>
        <v>7.4474477129620204E-3</v>
      </c>
      <c r="J167" s="2">
        <f>E167/[1]AM!$B$40</f>
        <v>6.5113820090514415E-3</v>
      </c>
      <c r="K167" s="2">
        <f>F167/[1]AM!$B$40</f>
        <v>2.7995797043747742E-3</v>
      </c>
      <c r="L167" s="2">
        <f>G167/[1]AM!$B$40</f>
        <v>6.9727359678248128E-4</v>
      </c>
      <c r="M167" s="2">
        <f>H167/[1]AM!$B$40</f>
        <v>1.7405626626449909E-3</v>
      </c>
    </row>
    <row r="168" spans="1:13" x14ac:dyDescent="0.4">
      <c r="A168">
        <v>42</v>
      </c>
      <c r="B168" t="s">
        <v>51</v>
      </c>
      <c r="C168" t="s">
        <v>9</v>
      </c>
      <c r="D168">
        <v>17.7</v>
      </c>
      <c r="E168">
        <v>3.43</v>
      </c>
      <c r="F168">
        <v>0.5</v>
      </c>
      <c r="G168">
        <v>3.09</v>
      </c>
      <c r="H168">
        <v>1.97</v>
      </c>
      <c r="I168" s="2">
        <f>D168/[1]AM!$B$43</f>
        <v>2.8046771174346331E-2</v>
      </c>
      <c r="J168" s="2">
        <f>E168/[1]AM!$B$40</f>
        <v>3.5964638149833246E-3</v>
      </c>
      <c r="K168" s="2">
        <f>F168/[1]AM!$B$40</f>
        <v>5.2426586224246709E-4</v>
      </c>
      <c r="L168" s="2">
        <f>G168/[1]AM!$B$40</f>
        <v>3.2399630286584465E-3</v>
      </c>
      <c r="M168" s="2">
        <f>H168/[1]AM!$B$40</f>
        <v>2.0656074972353203E-3</v>
      </c>
    </row>
    <row r="169" spans="1:13" x14ac:dyDescent="0.4">
      <c r="A169">
        <v>42</v>
      </c>
      <c r="B169" t="s">
        <v>51</v>
      </c>
      <c r="C169" t="s">
        <v>10</v>
      </c>
      <c r="D169">
        <v>136.88999999999999</v>
      </c>
      <c r="E169">
        <v>176.5</v>
      </c>
      <c r="F169">
        <v>153.9</v>
      </c>
      <c r="G169">
        <v>150.4</v>
      </c>
      <c r="H169">
        <v>152.62</v>
      </c>
      <c r="I169" s="2">
        <f>D169/[1]AM!$B$43</f>
        <v>0.21691087604837678</v>
      </c>
      <c r="J169" s="2">
        <f>E169/[1]AM!$B$40</f>
        <v>0.18506584937159087</v>
      </c>
      <c r="K169" s="2">
        <f>F169/[1]AM!$B$40</f>
        <v>0.16136903239823139</v>
      </c>
      <c r="L169" s="2">
        <f>G169/[1]AM!$B$40</f>
        <v>0.15769917136253411</v>
      </c>
      <c r="M169" s="2">
        <f>H169/[1]AM!$B$40</f>
        <v>0.16002691179089065</v>
      </c>
    </row>
    <row r="170" spans="1:13" x14ac:dyDescent="0.4">
      <c r="A170">
        <v>43</v>
      </c>
      <c r="B170" t="s">
        <v>52</v>
      </c>
      <c r="C170" t="s">
        <v>116</v>
      </c>
      <c r="D170">
        <v>0.13378058925361555</v>
      </c>
      <c r="E170">
        <v>0.13141511714500545</v>
      </c>
      <c r="F170">
        <v>0.12909147067289337</v>
      </c>
      <c r="G170">
        <v>0.12680891028771452</v>
      </c>
      <c r="H170">
        <v>0.12456670951641897</v>
      </c>
      <c r="I170" s="2">
        <f>D170/[1]AM!$B$44</f>
        <v>1.0219996002343067E-4</v>
      </c>
      <c r="J170" s="2">
        <f>E170/[1]AM!$B$40</f>
        <v>1.3779291940344221E-4</v>
      </c>
      <c r="K170" s="2">
        <f>F170/[1]AM!$B$40</f>
        <v>1.3535650236094518E-4</v>
      </c>
      <c r="L170" s="2">
        <f>G170/[1]AM!$B$40</f>
        <v>1.3296316538403261E-4</v>
      </c>
      <c r="M170" s="2">
        <f>H170/[1]AM!$B$40</f>
        <v>1.3061214674266465E-4</v>
      </c>
    </row>
    <row r="171" spans="1:13" x14ac:dyDescent="0.4">
      <c r="A171">
        <v>43</v>
      </c>
      <c r="B171" t="s">
        <v>52</v>
      </c>
      <c r="C171" t="s">
        <v>8</v>
      </c>
      <c r="D171">
        <v>2.41</v>
      </c>
      <c r="E171">
        <v>0.04</v>
      </c>
      <c r="F171">
        <v>0.03</v>
      </c>
      <c r="G171">
        <v>0.04</v>
      </c>
      <c r="H171">
        <v>0</v>
      </c>
      <c r="I171" s="2">
        <f>D171/[1]AM!$B$44</f>
        <v>1.8410884944566901E-3</v>
      </c>
      <c r="J171" s="2">
        <f>E171/[1]AM!$B$40</f>
        <v>4.1941268979397367E-5</v>
      </c>
      <c r="K171" s="2">
        <f>F171/[1]AM!$B$40</f>
        <v>3.1455951734548027E-5</v>
      </c>
      <c r="L171" s="2">
        <f>G171/[1]AM!$B$40</f>
        <v>4.1941268979397367E-5</v>
      </c>
      <c r="M171" s="2">
        <f>H171/[1]AM!$B$40</f>
        <v>0</v>
      </c>
    </row>
    <row r="172" spans="1:13" x14ac:dyDescent="0.4">
      <c r="A172">
        <v>43</v>
      </c>
      <c r="B172" t="s">
        <v>52</v>
      </c>
      <c r="C172" t="s">
        <v>9</v>
      </c>
      <c r="D172">
        <v>18.05</v>
      </c>
      <c r="E172">
        <v>2.6</v>
      </c>
      <c r="F172">
        <v>0.03</v>
      </c>
      <c r="G172">
        <v>0.68</v>
      </c>
      <c r="H172">
        <v>0.03</v>
      </c>
      <c r="I172" s="2">
        <f>D172/[1]AM!$B$44</f>
        <v>1.3789065280059442E-2</v>
      </c>
      <c r="J172" s="2">
        <f>E172/[1]AM!$B$40</f>
        <v>2.726182483660829E-3</v>
      </c>
      <c r="K172" s="2">
        <f>F172/[1]AM!$B$40</f>
        <v>3.1455951734548027E-5</v>
      </c>
      <c r="L172" s="2">
        <f>G172/[1]AM!$B$40</f>
        <v>7.1300157264975531E-4</v>
      </c>
      <c r="M172" s="2">
        <f>H172/[1]AM!$B$40</f>
        <v>3.1455951734548027E-5</v>
      </c>
    </row>
    <row r="173" spans="1:13" x14ac:dyDescent="0.4">
      <c r="A173">
        <v>43</v>
      </c>
      <c r="B173" t="s">
        <v>52</v>
      </c>
      <c r="C173" t="s">
        <v>10</v>
      </c>
      <c r="D173">
        <v>305.8</v>
      </c>
      <c r="E173">
        <v>307.16000000000003</v>
      </c>
      <c r="F173">
        <v>298.69</v>
      </c>
      <c r="G173">
        <v>298.8</v>
      </c>
      <c r="H173">
        <v>328.98</v>
      </c>
      <c r="I173" s="2">
        <f>D173/[1]AM!$B$44</f>
        <v>0.2336119757696497</v>
      </c>
      <c r="J173" s="2">
        <f>E173/[1]AM!$B$40</f>
        <v>0.32206700449279241</v>
      </c>
      <c r="K173" s="2">
        <f>F173/[1]AM!$B$40</f>
        <v>0.31318594078640499</v>
      </c>
      <c r="L173" s="2">
        <f>G173/[1]AM!$B$40</f>
        <v>0.31330127927609835</v>
      </c>
      <c r="M173" s="2">
        <f>H173/[1]AM!$B$40</f>
        <v>0.34494596672105365</v>
      </c>
    </row>
    <row r="174" spans="1:13" x14ac:dyDescent="0.4">
      <c r="A174">
        <v>44</v>
      </c>
      <c r="B174" t="s">
        <v>53</v>
      </c>
      <c r="C174" t="s">
        <v>116</v>
      </c>
      <c r="D174">
        <v>7.0033886581696014E-2</v>
      </c>
      <c r="E174">
        <v>6.8795566386734786E-2</v>
      </c>
      <c r="F174">
        <v>6.7579141833727693E-2</v>
      </c>
      <c r="G174">
        <v>6.6384225769870034E-2</v>
      </c>
      <c r="H174">
        <v>6.5210437887888051E-2</v>
      </c>
      <c r="I174" s="2">
        <f>D174/[1]AM!$B$45</f>
        <v>1.3954457357797206E-4</v>
      </c>
      <c r="J174" s="2">
        <f>E174/[1]AM!$B$40</f>
        <v>7.2134333860400803E-5</v>
      </c>
      <c r="K174" s="2">
        <f>F174/[1]AM!$B$40</f>
        <v>7.0858874126130452E-5</v>
      </c>
      <c r="L174" s="2">
        <f>G174/[1]AM!$B$40</f>
        <v>6.9605966725079038E-5</v>
      </c>
      <c r="M174" s="2">
        <f>H174/[1]AM!$B$40</f>
        <v>6.8375212893004951E-5</v>
      </c>
    </row>
    <row r="175" spans="1:13" x14ac:dyDescent="0.4">
      <c r="A175">
        <v>44</v>
      </c>
      <c r="B175" t="s">
        <v>53</v>
      </c>
      <c r="C175" t="s">
        <v>8</v>
      </c>
      <c r="D175">
        <v>2.73</v>
      </c>
      <c r="E175">
        <v>12.49</v>
      </c>
      <c r="F175">
        <v>1.57</v>
      </c>
      <c r="G175">
        <v>4.0600000000000005</v>
      </c>
      <c r="H175">
        <v>0.21</v>
      </c>
      <c r="I175" s="2">
        <f>D175/[1]AM!$B$45</f>
        <v>5.4396050892230536E-3</v>
      </c>
      <c r="J175" s="2">
        <f>E175/[1]AM!$B$40</f>
        <v>1.3096161238816828E-2</v>
      </c>
      <c r="K175" s="2">
        <f>F175/[1]AM!$B$40</f>
        <v>1.6461948074413468E-3</v>
      </c>
      <c r="L175" s="2">
        <f>G175/[1]AM!$B$40</f>
        <v>4.2570388014088337E-3</v>
      </c>
      <c r="M175" s="2">
        <f>H175/[1]AM!$B$40</f>
        <v>2.2019166214183619E-4</v>
      </c>
    </row>
    <row r="176" spans="1:13" x14ac:dyDescent="0.4">
      <c r="A176">
        <v>44</v>
      </c>
      <c r="B176" t="s">
        <v>53</v>
      </c>
      <c r="C176" t="s">
        <v>9</v>
      </c>
      <c r="D176">
        <v>0.8</v>
      </c>
      <c r="E176">
        <v>2.9</v>
      </c>
      <c r="F176">
        <v>6.99</v>
      </c>
      <c r="G176">
        <v>0.63</v>
      </c>
      <c r="H176">
        <v>3.6</v>
      </c>
      <c r="I176" s="2">
        <f>D176/[1]AM!$B$45</f>
        <v>1.5940234693693929E-3</v>
      </c>
      <c r="J176" s="2">
        <f>E176/[1]AM!$B$40</f>
        <v>3.0407420010063091E-3</v>
      </c>
      <c r="K176" s="2">
        <f>F176/[1]AM!$B$40</f>
        <v>7.32923675414969E-3</v>
      </c>
      <c r="L176" s="2">
        <f>G176/[1]AM!$B$40</f>
        <v>6.6057498642550859E-4</v>
      </c>
      <c r="M176" s="2">
        <f>H176/[1]AM!$B$40</f>
        <v>3.7747142081457634E-3</v>
      </c>
    </row>
    <row r="177" spans="1:13" x14ac:dyDescent="0.4">
      <c r="A177">
        <v>44</v>
      </c>
      <c r="B177" t="s">
        <v>53</v>
      </c>
      <c r="C177" t="s">
        <v>10</v>
      </c>
      <c r="D177">
        <v>52.4</v>
      </c>
      <c r="E177">
        <v>57.57</v>
      </c>
      <c r="F177">
        <v>60.7</v>
      </c>
      <c r="G177">
        <v>64.5</v>
      </c>
      <c r="H177">
        <v>68.09</v>
      </c>
      <c r="I177" s="2">
        <f>D177/[1]AM!$B$45</f>
        <v>0.10440853724369523</v>
      </c>
      <c r="J177" s="2">
        <f>E177/[1]AM!$B$40</f>
        <v>6.0363971378597663E-2</v>
      </c>
      <c r="K177" s="2">
        <f>F177/[1]AM!$B$40</f>
        <v>6.3645875676235503E-2</v>
      </c>
      <c r="L177" s="2">
        <f>G177/[1]AM!$B$40</f>
        <v>6.7630296229278256E-2</v>
      </c>
      <c r="M177" s="2">
        <f>H177/[1]AM!$B$40</f>
        <v>7.1394525120179173E-2</v>
      </c>
    </row>
    <row r="178" spans="1:13" x14ac:dyDescent="0.4">
      <c r="A178">
        <v>45</v>
      </c>
      <c r="B178" t="s">
        <v>54</v>
      </c>
      <c r="C178" t="s">
        <v>116</v>
      </c>
      <c r="D178">
        <v>1.3280006187433392E-2</v>
      </c>
      <c r="E178">
        <v>1.3045192718500385E-2</v>
      </c>
      <c r="F178">
        <v>1.281453115766246E-2</v>
      </c>
      <c r="G178">
        <v>1.2587948092006345E-2</v>
      </c>
      <c r="H178">
        <v>1.2365371406685997E-2</v>
      </c>
      <c r="I178" s="2">
        <f>D178/[1]AM!$B$46</f>
        <v>5.5064309813204944E-5</v>
      </c>
      <c r="J178" s="2">
        <f>E178/[1]AM!$B$40</f>
        <v>1.3678298417367515E-5</v>
      </c>
      <c r="K178" s="2">
        <f>F178/[1]AM!$B$40</f>
        <v>1.3436442453209739E-5</v>
      </c>
      <c r="L178" s="2">
        <f>G178/[1]AM!$B$40</f>
        <v>1.319886292063825E-5</v>
      </c>
      <c r="M178" s="2">
        <f>H178/[1]AM!$B$40</f>
        <v>1.2965484204949165E-5</v>
      </c>
    </row>
    <row r="179" spans="1:13" x14ac:dyDescent="0.4">
      <c r="A179">
        <v>45</v>
      </c>
      <c r="B179" t="s">
        <v>54</v>
      </c>
      <c r="C179" t="s">
        <v>8</v>
      </c>
      <c r="D179">
        <v>17.55</v>
      </c>
      <c r="E179">
        <v>25.17</v>
      </c>
      <c r="F179">
        <v>24.060000000000002</v>
      </c>
      <c r="G179">
        <v>24.19</v>
      </c>
      <c r="H179">
        <v>23.81</v>
      </c>
      <c r="I179" s="2">
        <f>D179/[1]AM!$B$46</f>
        <v>7.2769441789583791E-2</v>
      </c>
      <c r="J179" s="2">
        <f>E179/[1]AM!$B$40</f>
        <v>2.6391543505285796E-2</v>
      </c>
      <c r="K179" s="2">
        <f>F179/[1]AM!$B$40</f>
        <v>2.5227673291107519E-2</v>
      </c>
      <c r="L179" s="2">
        <f>G179/[1]AM!$B$40</f>
        <v>2.5363982415290559E-2</v>
      </c>
      <c r="M179" s="2">
        <f>H179/[1]AM!$B$40</f>
        <v>2.4965540359986282E-2</v>
      </c>
    </row>
    <row r="180" spans="1:13" x14ac:dyDescent="0.4">
      <c r="A180">
        <v>45</v>
      </c>
      <c r="B180" t="s">
        <v>54</v>
      </c>
      <c r="C180" t="s">
        <v>9</v>
      </c>
      <c r="D180">
        <v>0</v>
      </c>
      <c r="E180">
        <v>0</v>
      </c>
      <c r="F180">
        <v>0</v>
      </c>
      <c r="G180">
        <v>0</v>
      </c>
      <c r="H180">
        <v>0</v>
      </c>
      <c r="I180" s="2">
        <f>D180/[1]AM!$B$46</f>
        <v>0</v>
      </c>
      <c r="J180" s="2">
        <f>E180/[1]AM!$B$40</f>
        <v>0</v>
      </c>
      <c r="K180" s="2">
        <f>F180/[1]AM!$B$40</f>
        <v>0</v>
      </c>
      <c r="L180" s="2">
        <f>G180/[1]AM!$B$40</f>
        <v>0</v>
      </c>
      <c r="M180" s="2">
        <f>H180/[1]AM!$B$40</f>
        <v>0</v>
      </c>
    </row>
    <row r="181" spans="1:13" x14ac:dyDescent="0.4">
      <c r="A181">
        <v>45</v>
      </c>
      <c r="B181" t="s">
        <v>54</v>
      </c>
      <c r="C181" t="s">
        <v>10</v>
      </c>
      <c r="D181">
        <v>9.11</v>
      </c>
      <c r="E181">
        <v>9.11</v>
      </c>
      <c r="F181">
        <v>7.7</v>
      </c>
      <c r="G181">
        <v>7.54</v>
      </c>
      <c r="H181">
        <v>7.6</v>
      </c>
      <c r="I181" s="2">
        <f>D181/[1]AM!$B$46</f>
        <v>3.7773767219550329E-2</v>
      </c>
      <c r="J181" s="2">
        <f>E181/[1]AM!$B$40</f>
        <v>9.5521240100577502E-3</v>
      </c>
      <c r="K181" s="2">
        <f>F181/[1]AM!$B$40</f>
        <v>8.0736942785339938E-3</v>
      </c>
      <c r="L181" s="2">
        <f>G181/[1]AM!$B$40</f>
        <v>7.9059292026164036E-3</v>
      </c>
      <c r="M181" s="2">
        <f>H181/[1]AM!$B$40</f>
        <v>7.9688411060854988E-3</v>
      </c>
    </row>
    <row r="182" spans="1:13" x14ac:dyDescent="0.4">
      <c r="A182">
        <v>46</v>
      </c>
      <c r="B182" t="s">
        <v>55</v>
      </c>
      <c r="C182" t="s">
        <v>116</v>
      </c>
      <c r="D182">
        <v>1.3131700833318586E-2</v>
      </c>
      <c r="E182">
        <v>1.2899509659448513E-2</v>
      </c>
      <c r="F182">
        <v>1.2671424026963175E-2</v>
      </c>
      <c r="G182">
        <v>1.2447371342792904E-2</v>
      </c>
      <c r="H182">
        <v>1.2227280297439002E-2</v>
      </c>
      <c r="I182" s="2">
        <f>D182/[1]AM!$B$47</f>
        <v>4.2148955670220745E-5</v>
      </c>
      <c r="J182" s="2">
        <f>E182/[1]AM!$B$40</f>
        <v>1.3525545108231616E-5</v>
      </c>
      <c r="K182" s="2">
        <f>F182/[1]AM!$B$40</f>
        <v>1.3286390086671528E-5</v>
      </c>
      <c r="L182" s="2">
        <f>G182/[1]AM!$B$40</f>
        <v>1.3051463739362995E-5</v>
      </c>
      <c r="M182" s="2">
        <f>H182/[1]AM!$B$40</f>
        <v>1.2820691296034376E-5</v>
      </c>
    </row>
    <row r="183" spans="1:13" x14ac:dyDescent="0.4">
      <c r="A183">
        <v>46</v>
      </c>
      <c r="B183" t="s">
        <v>55</v>
      </c>
      <c r="C183" t="s">
        <v>8</v>
      </c>
      <c r="D183">
        <v>13.3</v>
      </c>
      <c r="E183">
        <v>13.290000000000001</v>
      </c>
      <c r="F183">
        <v>10.72</v>
      </c>
      <c r="G183">
        <v>8.8800000000000008</v>
      </c>
      <c r="H183">
        <v>6.8100000000000005</v>
      </c>
      <c r="I183" s="2">
        <f>D183/[1]AM!$B$47</f>
        <v>4.2689147242190736E-2</v>
      </c>
      <c r="J183" s="2">
        <f>E183/[1]AM!$B$40</f>
        <v>1.3934986618404777E-2</v>
      </c>
      <c r="K183" s="2">
        <f>F183/[1]AM!$B$40</f>
        <v>1.1240260086478495E-2</v>
      </c>
      <c r="L183" s="2">
        <f>G183/[1]AM!$B$40</f>
        <v>9.310961713426217E-3</v>
      </c>
      <c r="M183" s="2">
        <f>H183/[1]AM!$B$40</f>
        <v>7.1405010437424025E-3</v>
      </c>
    </row>
    <row r="184" spans="1:13" x14ac:dyDescent="0.4">
      <c r="A184">
        <v>46</v>
      </c>
      <c r="B184" t="s">
        <v>55</v>
      </c>
      <c r="C184" t="s">
        <v>9</v>
      </c>
      <c r="D184">
        <v>38.130000000000003</v>
      </c>
      <c r="E184">
        <v>38.1</v>
      </c>
      <c r="F184">
        <v>16.170000000000002</v>
      </c>
      <c r="G184">
        <v>22.4</v>
      </c>
      <c r="H184">
        <v>9.5399999999999991</v>
      </c>
      <c r="I184" s="2">
        <f>D184/[1]AM!$B$47</f>
        <v>0.12238625446200999</v>
      </c>
      <c r="J184" s="2">
        <f>E184/[1]AM!$B$40</f>
        <v>3.9949058702875996E-2</v>
      </c>
      <c r="K184" s="2">
        <f>F184/[1]AM!$B$40</f>
        <v>1.6954757984921388E-2</v>
      </c>
      <c r="L184" s="2">
        <f>G184/[1]AM!$B$40</f>
        <v>2.3487110628462524E-2</v>
      </c>
      <c r="M184" s="2">
        <f>H184/[1]AM!$B$40</f>
        <v>1.0002992651586272E-2</v>
      </c>
    </row>
    <row r="185" spans="1:13" x14ac:dyDescent="0.4">
      <c r="A185">
        <v>46</v>
      </c>
      <c r="B185" t="s">
        <v>55</v>
      </c>
      <c r="C185" t="s">
        <v>10</v>
      </c>
      <c r="D185">
        <v>8.25</v>
      </c>
      <c r="E185">
        <v>5.61</v>
      </c>
      <c r="F185">
        <v>52.4</v>
      </c>
      <c r="G185">
        <v>24.5</v>
      </c>
      <c r="H185">
        <v>39.49</v>
      </c>
      <c r="I185" s="2">
        <f>D185/[1]AM!$B$47</f>
        <v>2.6480110131434104E-2</v>
      </c>
      <c r="J185" s="2">
        <f>E185/[1]AM!$B$40</f>
        <v>5.8822629743604813E-3</v>
      </c>
      <c r="K185" s="2">
        <f>F185/[1]AM!$B$40</f>
        <v>5.4943062363010553E-2</v>
      </c>
      <c r="L185" s="2">
        <f>G185/[1]AM!$B$40</f>
        <v>2.5689027249880887E-2</v>
      </c>
      <c r="M185" s="2">
        <f>H185/[1]AM!$B$40</f>
        <v>4.1406517799910052E-2</v>
      </c>
    </row>
    <row r="186" spans="1:13" x14ac:dyDescent="0.4">
      <c r="A186">
        <v>47</v>
      </c>
      <c r="B186" t="s">
        <v>56</v>
      </c>
      <c r="C186" t="s">
        <v>116</v>
      </c>
      <c r="D186">
        <v>0.12190196945894205</v>
      </c>
      <c r="E186">
        <v>0.11974653188501183</v>
      </c>
      <c r="F186">
        <v>0.11762920617388195</v>
      </c>
      <c r="G186">
        <v>0.11554931844192726</v>
      </c>
      <c r="H186">
        <v>0.11350620672095016</v>
      </c>
      <c r="I186" s="2">
        <f>D186/[1]AM!$B$48</f>
        <v>5.3944975893885437E-4</v>
      </c>
      <c r="J186" s="2">
        <f>E186/[1]AM!$B$40</f>
        <v>1.2555803757848162E-4</v>
      </c>
      <c r="K186" s="2">
        <f>F186/[1]AM!$B$40</f>
        <v>1.2333795439929432E-4</v>
      </c>
      <c r="L186" s="2">
        <f>G186/[1]AM!$B$40</f>
        <v>1.2115712612897279E-4</v>
      </c>
      <c r="M186" s="2">
        <f>H186/[1]AM!$B$40</f>
        <v>1.190148586728613E-4</v>
      </c>
    </row>
    <row r="187" spans="1:13" x14ac:dyDescent="0.4">
      <c r="A187">
        <v>47</v>
      </c>
      <c r="B187" t="s">
        <v>56</v>
      </c>
      <c r="C187" t="s">
        <v>8</v>
      </c>
      <c r="D187">
        <v>51.17</v>
      </c>
      <c r="E187">
        <v>51.984999999999999</v>
      </c>
      <c r="F187">
        <v>52.800000000000004</v>
      </c>
      <c r="G187">
        <v>52.53</v>
      </c>
      <c r="H187">
        <v>51.744999999999997</v>
      </c>
      <c r="I187" s="2">
        <f>D187/[1]AM!$B$48</f>
        <v>0.22644133058242669</v>
      </c>
      <c r="J187" s="2">
        <f>E187/[1]AM!$B$40</f>
        <v>5.4507921697349304E-2</v>
      </c>
      <c r="K187" s="2">
        <f>F187/[1]AM!$B$40</f>
        <v>5.5362475052804533E-2</v>
      </c>
      <c r="L187" s="2">
        <f>G187/[1]AM!$B$40</f>
        <v>5.5079371487193593E-2</v>
      </c>
      <c r="M187" s="2">
        <f>H187/[1]AM!$B$40</f>
        <v>5.4256274083472916E-2</v>
      </c>
    </row>
    <row r="188" spans="1:13" x14ac:dyDescent="0.4">
      <c r="A188">
        <v>47</v>
      </c>
      <c r="B188" t="s">
        <v>56</v>
      </c>
      <c r="C188" t="s">
        <v>9</v>
      </c>
      <c r="D188">
        <v>0.09</v>
      </c>
      <c r="E188">
        <v>9.5000000000000001E-2</v>
      </c>
      <c r="F188">
        <v>0.1</v>
      </c>
      <c r="G188">
        <v>0.11</v>
      </c>
      <c r="H188">
        <v>0.09</v>
      </c>
      <c r="I188" s="2">
        <f>D188/[1]AM!$B$48</f>
        <v>3.9827476553485247E-4</v>
      </c>
      <c r="J188" s="2">
        <f>E188/[1]AM!$B$40</f>
        <v>9.9610513826068746E-5</v>
      </c>
      <c r="K188" s="2">
        <f>F188/[1]AM!$B$40</f>
        <v>1.0485317244849343E-4</v>
      </c>
      <c r="L188" s="2">
        <f>G188/[1]AM!$B$40</f>
        <v>1.1533848969334276E-4</v>
      </c>
      <c r="M188" s="2">
        <f>H188/[1]AM!$B$40</f>
        <v>9.436785520364408E-5</v>
      </c>
    </row>
    <row r="189" spans="1:13" x14ac:dyDescent="0.4">
      <c r="A189">
        <v>47</v>
      </c>
      <c r="B189" t="s">
        <v>56</v>
      </c>
      <c r="C189" t="s">
        <v>10</v>
      </c>
      <c r="D189">
        <v>1.7</v>
      </c>
      <c r="E189">
        <v>1.7999999999999998</v>
      </c>
      <c r="F189">
        <v>1.9</v>
      </c>
      <c r="G189">
        <v>1.07</v>
      </c>
      <c r="H189">
        <v>1.7</v>
      </c>
      <c r="I189" s="2">
        <f>D189/[1]AM!$B$48</f>
        <v>7.5229677934361026E-3</v>
      </c>
      <c r="J189" s="2">
        <f>E189/[1]AM!$B$40</f>
        <v>1.8873571040728815E-3</v>
      </c>
      <c r="K189" s="2">
        <f>F189/[1]AM!$B$40</f>
        <v>1.9922102765213747E-3</v>
      </c>
      <c r="L189" s="2">
        <f>G189/[1]AM!$B$40</f>
        <v>1.1219289451988796E-3</v>
      </c>
      <c r="M189" s="2">
        <f>H189/[1]AM!$B$40</f>
        <v>1.782503931624388E-3</v>
      </c>
    </row>
    <row r="190" spans="1:13" x14ac:dyDescent="0.4">
      <c r="A190">
        <v>48</v>
      </c>
      <c r="B190" t="s">
        <v>57</v>
      </c>
      <c r="C190" t="s">
        <v>116</v>
      </c>
      <c r="D190">
        <v>0.38195409184777784</v>
      </c>
      <c r="E190">
        <v>0.37520048315105881</v>
      </c>
      <c r="F190">
        <v>0.3685662899322778</v>
      </c>
      <c r="G190">
        <v>0.36204940071932984</v>
      </c>
      <c r="H190">
        <v>0.35564774137458727</v>
      </c>
      <c r="I190" s="2">
        <f>D190/[1]AM!$B$49</f>
        <v>3.9244374947470361E-3</v>
      </c>
      <c r="J190" s="2">
        <f>E190/[1]AM!$B$40</f>
        <v>3.9340960962596017E-4</v>
      </c>
      <c r="K190" s="2">
        <f>F190/[1]AM!$B$40</f>
        <v>3.8645344756970551E-4</v>
      </c>
      <c r="L190" s="2">
        <f>G190/[1]AM!$B$40</f>
        <v>3.796202824849759E-4</v>
      </c>
      <c r="M190" s="2">
        <f>H190/[1]AM!$B$40</f>
        <v>3.7290793957266789E-4</v>
      </c>
    </row>
    <row r="191" spans="1:13" x14ac:dyDescent="0.4">
      <c r="A191">
        <v>48</v>
      </c>
      <c r="B191" t="s">
        <v>57</v>
      </c>
      <c r="C191" t="s">
        <v>8</v>
      </c>
      <c r="D191">
        <v>5.3</v>
      </c>
      <c r="E191">
        <v>5.9</v>
      </c>
      <c r="F191">
        <v>6.5</v>
      </c>
      <c r="G191">
        <v>6.02</v>
      </c>
      <c r="H191">
        <v>5.3</v>
      </c>
      <c r="I191" s="2">
        <f>D191/[1]AM!$B$49</f>
        <v>5.4455546271379204E-2</v>
      </c>
      <c r="J191" s="2">
        <f>E191/[1]AM!$B$40</f>
        <v>6.1863371744611123E-3</v>
      </c>
      <c r="K191" s="2">
        <f>F191/[1]AM!$B$40</f>
        <v>6.8154562091520725E-3</v>
      </c>
      <c r="L191" s="2">
        <f>G191/[1]AM!$B$40</f>
        <v>6.3121609813993037E-3</v>
      </c>
      <c r="M191" s="2">
        <f>H191/[1]AM!$B$40</f>
        <v>5.5572181397701512E-3</v>
      </c>
    </row>
    <row r="192" spans="1:13" x14ac:dyDescent="0.4">
      <c r="A192">
        <v>48</v>
      </c>
      <c r="B192" t="s">
        <v>57</v>
      </c>
      <c r="C192" t="s">
        <v>9</v>
      </c>
      <c r="D192">
        <v>1.5</v>
      </c>
      <c r="E192">
        <v>1.05</v>
      </c>
      <c r="F192">
        <v>0.6</v>
      </c>
      <c r="G192">
        <v>1.23</v>
      </c>
      <c r="H192">
        <v>1.5</v>
      </c>
      <c r="I192" s="2">
        <f>D192/[1]AM!$B$49</f>
        <v>1.5411947057937511E-2</v>
      </c>
      <c r="J192" s="2">
        <f>E192/[1]AM!$B$40</f>
        <v>1.100958310709181E-3</v>
      </c>
      <c r="K192" s="2">
        <f>F192/[1]AM!$B$40</f>
        <v>6.2911903469096053E-4</v>
      </c>
      <c r="L192" s="2">
        <f>G192/[1]AM!$B$40</f>
        <v>1.2896940211164691E-3</v>
      </c>
      <c r="M192" s="2">
        <f>H192/[1]AM!$B$40</f>
        <v>1.5727975867274014E-3</v>
      </c>
    </row>
    <row r="193" spans="1:13" x14ac:dyDescent="0.4">
      <c r="A193">
        <v>48</v>
      </c>
      <c r="B193" t="s">
        <v>57</v>
      </c>
      <c r="C193" t="s">
        <v>10</v>
      </c>
      <c r="D193">
        <v>0</v>
      </c>
      <c r="E193">
        <v>0.15</v>
      </c>
      <c r="F193">
        <v>0.3</v>
      </c>
      <c r="G193">
        <v>0.34</v>
      </c>
      <c r="H193">
        <v>1</v>
      </c>
      <c r="I193" s="2">
        <f>D193/[1]AM!$B$49</f>
        <v>0</v>
      </c>
      <c r="J193" s="2">
        <f>E193/[1]AM!$B$40</f>
        <v>1.5727975867274013E-4</v>
      </c>
      <c r="K193" s="2">
        <f>F193/[1]AM!$B$40</f>
        <v>3.1455951734548027E-4</v>
      </c>
      <c r="L193" s="2">
        <f>G193/[1]AM!$B$40</f>
        <v>3.5650078632487765E-4</v>
      </c>
      <c r="M193" s="2">
        <f>H193/[1]AM!$B$40</f>
        <v>1.0485317244849342E-3</v>
      </c>
    </row>
    <row r="194" spans="1:13" x14ac:dyDescent="0.4">
      <c r="A194">
        <v>49</v>
      </c>
      <c r="B194" t="s">
        <v>58</v>
      </c>
      <c r="C194" t="s">
        <v>116</v>
      </c>
      <c r="D194">
        <v>0.47380219787127681</v>
      </c>
      <c r="E194">
        <v>0.46542455586569431</v>
      </c>
      <c r="F194">
        <v>0.45719504505470954</v>
      </c>
      <c r="G194">
        <v>0.44911104622270093</v>
      </c>
      <c r="H194">
        <v>0.4411699864663074</v>
      </c>
      <c r="I194" s="2">
        <f>D194/[1]AM!$B$50</f>
        <v>1.2854816484295891E-3</v>
      </c>
      <c r="J194" s="2">
        <f>E194/[1]AM!$B$40</f>
        <v>4.8801241217949108E-4</v>
      </c>
      <c r="K194" s="2">
        <f>F194/[1]AM!$B$40</f>
        <v>4.7938350901718176E-4</v>
      </c>
      <c r="L194" s="2">
        <f>G194/[1]AM!$B$40</f>
        <v>4.7090717978112159E-4</v>
      </c>
      <c r="M194" s="2">
        <f>H194/[1]AM!$B$40</f>
        <v>4.6258072670051235E-4</v>
      </c>
    </row>
    <row r="195" spans="1:13" x14ac:dyDescent="0.4">
      <c r="A195">
        <v>49</v>
      </c>
      <c r="B195" t="s">
        <v>58</v>
      </c>
      <c r="C195" t="s">
        <v>8</v>
      </c>
      <c r="D195">
        <v>48.72</v>
      </c>
      <c r="E195">
        <v>48.72</v>
      </c>
      <c r="F195">
        <v>52.52</v>
      </c>
      <c r="G195">
        <v>50.63</v>
      </c>
      <c r="H195">
        <v>51.686666666666667</v>
      </c>
      <c r="I195" s="2">
        <f>D195/[1]AM!$B$50</f>
        <v>0.13218314772044307</v>
      </c>
      <c r="J195" s="2">
        <f>E195/[1]AM!$B$40</f>
        <v>5.1084465616905994E-2</v>
      </c>
      <c r="K195" s="2">
        <f>F195/[1]AM!$B$40</f>
        <v>5.5068886169948747E-2</v>
      </c>
      <c r="L195" s="2">
        <f>G195/[1]AM!$B$40</f>
        <v>5.3087161210672223E-2</v>
      </c>
      <c r="M195" s="2">
        <f>H195/[1]AM!$B$40</f>
        <v>5.4195109732877965E-2</v>
      </c>
    </row>
    <row r="196" spans="1:13" x14ac:dyDescent="0.4">
      <c r="A196">
        <v>49</v>
      </c>
      <c r="B196" t="s">
        <v>58</v>
      </c>
      <c r="C196" t="s">
        <v>9</v>
      </c>
      <c r="D196">
        <v>3.7</v>
      </c>
      <c r="E196">
        <v>3.7</v>
      </c>
      <c r="F196">
        <v>5.3</v>
      </c>
      <c r="G196">
        <v>10.47</v>
      </c>
      <c r="H196">
        <v>11.27</v>
      </c>
      <c r="I196" s="2">
        <f>D196/[1]AM!$B$50</f>
        <v>1.0038539543629708E-2</v>
      </c>
      <c r="J196" s="2">
        <f>E196/[1]AM!$B$40</f>
        <v>3.8795673805942566E-3</v>
      </c>
      <c r="K196" s="2">
        <f>F196/[1]AM!$B$40</f>
        <v>5.5572181397701512E-3</v>
      </c>
      <c r="L196" s="2">
        <f>G196/[1]AM!$B$40</f>
        <v>1.0978127155357262E-2</v>
      </c>
      <c r="M196" s="2">
        <f>H196/[1]AM!$B$40</f>
        <v>1.1816952534945208E-2</v>
      </c>
    </row>
    <row r="197" spans="1:13" x14ac:dyDescent="0.4">
      <c r="A197">
        <v>49</v>
      </c>
      <c r="B197" t="s">
        <v>58</v>
      </c>
      <c r="C197" t="s">
        <v>10</v>
      </c>
      <c r="D197">
        <v>5.76</v>
      </c>
      <c r="E197">
        <v>5.76</v>
      </c>
      <c r="F197">
        <v>6.1</v>
      </c>
      <c r="G197">
        <v>7.03</v>
      </c>
      <c r="H197">
        <v>7.56666666666667</v>
      </c>
      <c r="I197" s="2">
        <f>D197/[1]AM!$B$50</f>
        <v>1.5627564262515437E-2</v>
      </c>
      <c r="J197" s="2">
        <f>E197/[1]AM!$B$40</f>
        <v>6.0395427330332211E-3</v>
      </c>
      <c r="K197" s="2">
        <f>F197/[1]AM!$B$40</f>
        <v>6.3960435193580979E-3</v>
      </c>
      <c r="L197" s="2">
        <f>G197/[1]AM!$B$40</f>
        <v>7.371178023129088E-3</v>
      </c>
      <c r="M197" s="2">
        <f>H197/[1]AM!$B$40</f>
        <v>7.933890048602673E-3</v>
      </c>
    </row>
    <row r="198" spans="1:13" x14ac:dyDescent="0.4">
      <c r="A198">
        <v>50</v>
      </c>
      <c r="B198" t="s">
        <v>59</v>
      </c>
      <c r="C198" t="s">
        <v>116</v>
      </c>
      <c r="D198">
        <v>2.6635649849880605E-3</v>
      </c>
      <c r="E198">
        <v>2.6164685510688219E-3</v>
      </c>
      <c r="F198">
        <v>2.5702048635253653E-3</v>
      </c>
      <c r="G198">
        <v>2.5247591979620483E-3</v>
      </c>
      <c r="H198">
        <v>2.4801170903360004E-3</v>
      </c>
      <c r="I198" s="2">
        <f>D198/[1]AM!$B$51</f>
        <v>2.9982883928109834E-5</v>
      </c>
      <c r="J198" s="2">
        <f>E198/[1]AM!$B$40</f>
        <v>2.743450281912789E-6</v>
      </c>
      <c r="K198" s="2">
        <f>F198/[1]AM!$B$40</f>
        <v>2.6949413378318162E-6</v>
      </c>
      <c r="L198" s="2">
        <f>G198/[1]AM!$B$40</f>
        <v>2.6472901157483459E-6</v>
      </c>
      <c r="M198" s="2">
        <f>H198/[1]AM!$B$40</f>
        <v>2.6004814496545641E-6</v>
      </c>
    </row>
    <row r="199" spans="1:13" x14ac:dyDescent="0.4">
      <c r="A199">
        <v>50</v>
      </c>
      <c r="B199" t="s">
        <v>59</v>
      </c>
      <c r="C199" t="s">
        <v>8</v>
      </c>
      <c r="D199">
        <v>16.200000000000003</v>
      </c>
      <c r="E199">
        <v>17.669999999999998</v>
      </c>
      <c r="F199">
        <v>17.920000000000002</v>
      </c>
      <c r="G199">
        <v>18.03</v>
      </c>
      <c r="H199">
        <v>18.89</v>
      </c>
      <c r="I199" s="2">
        <f>D199/[1]AM!$B$51</f>
        <v>0.18235812618536756</v>
      </c>
      <c r="J199" s="2">
        <f>E199/[1]AM!$B$40</f>
        <v>1.8527555571648785E-2</v>
      </c>
      <c r="K199" s="2">
        <f>F199/[1]AM!$B$40</f>
        <v>1.8789688502770022E-2</v>
      </c>
      <c r="L199" s="2">
        <f>G199/[1]AM!$B$40</f>
        <v>1.8905026992463363E-2</v>
      </c>
      <c r="M199" s="2">
        <f>H199/[1]AM!$B$40</f>
        <v>1.9806764275520406E-2</v>
      </c>
    </row>
    <row r="200" spans="1:13" x14ac:dyDescent="0.4">
      <c r="A200">
        <v>50</v>
      </c>
      <c r="B200" t="s">
        <v>59</v>
      </c>
      <c r="C200" t="s">
        <v>9</v>
      </c>
      <c r="D200">
        <v>3.79</v>
      </c>
      <c r="E200">
        <v>2.83</v>
      </c>
      <c r="F200">
        <v>3.4</v>
      </c>
      <c r="G200">
        <v>3.14</v>
      </c>
      <c r="H200">
        <v>2.9449999999999998</v>
      </c>
      <c r="I200" s="2">
        <f>D200/[1]AM!$B$51</f>
        <v>4.2662796187811297E-2</v>
      </c>
      <c r="J200" s="2">
        <f>E200/[1]AM!$B$40</f>
        <v>2.9673447802923639E-3</v>
      </c>
      <c r="K200" s="2">
        <f>F200/[1]AM!$B$40</f>
        <v>3.5650078632487761E-3</v>
      </c>
      <c r="L200" s="2">
        <f>G200/[1]AM!$B$40</f>
        <v>3.2923896148826935E-3</v>
      </c>
      <c r="M200" s="2">
        <f>H200/[1]AM!$B$40</f>
        <v>3.087925928608131E-3</v>
      </c>
    </row>
    <row r="201" spans="1:13" x14ac:dyDescent="0.4">
      <c r="A201">
        <v>50</v>
      </c>
      <c r="B201" t="s">
        <v>59</v>
      </c>
      <c r="C201" t="s">
        <v>10</v>
      </c>
      <c r="D201">
        <v>0.94</v>
      </c>
      <c r="E201">
        <v>4.07</v>
      </c>
      <c r="F201">
        <v>7.2</v>
      </c>
      <c r="G201">
        <v>2.14</v>
      </c>
      <c r="H201">
        <v>1.94</v>
      </c>
      <c r="I201" s="2">
        <f>D201/[1]AM!$B$51</f>
        <v>1.058127398853367E-2</v>
      </c>
      <c r="J201" s="2">
        <f>E201/[1]AM!$B$40</f>
        <v>4.2675241186536823E-3</v>
      </c>
      <c r="K201" s="2">
        <f>F201/[1]AM!$B$40</f>
        <v>7.5494284162915268E-3</v>
      </c>
      <c r="L201" s="2">
        <f>G201/[1]AM!$B$40</f>
        <v>2.2438578903977591E-3</v>
      </c>
      <c r="M201" s="2">
        <f>H201/[1]AM!$B$40</f>
        <v>2.0341515455007723E-3</v>
      </c>
    </row>
    <row r="202" spans="1:13" x14ac:dyDescent="0.4">
      <c r="A202">
        <v>51</v>
      </c>
      <c r="B202" t="s">
        <v>60</v>
      </c>
      <c r="C202" t="s">
        <v>116</v>
      </c>
      <c r="D202">
        <v>4.9307134652516616E-3</v>
      </c>
      <c r="E202">
        <v>4.8435299265733416E-3</v>
      </c>
      <c r="F202">
        <v>4.7578879435887442E-3</v>
      </c>
      <c r="G202">
        <v>4.6737602589280395E-3</v>
      </c>
      <c r="H202">
        <v>4.5911200971788203E-3</v>
      </c>
      <c r="I202" s="2">
        <f>D202/[1]AM!$B$52</f>
        <v>4.7672471169972965E-5</v>
      </c>
      <c r="J202" s="2">
        <f>E202/[1]AM!$B$40</f>
        <v>5.0785947865043322E-6</v>
      </c>
      <c r="K202" s="2">
        <f>F202/[1]AM!$B$40</f>
        <v>4.9887964503971831E-6</v>
      </c>
      <c r="L202" s="2">
        <f>G202/[1]AM!$B$40</f>
        <v>4.9005859041229695E-6</v>
      </c>
      <c r="M202" s="2">
        <f>H202/[1]AM!$B$40</f>
        <v>4.8139350728123469E-6</v>
      </c>
    </row>
    <row r="203" spans="1:13" x14ac:dyDescent="0.4">
      <c r="A203">
        <v>51</v>
      </c>
      <c r="B203" t="s">
        <v>60</v>
      </c>
      <c r="C203" t="s">
        <v>8</v>
      </c>
      <c r="D203">
        <v>13.18</v>
      </c>
      <c r="E203">
        <v>13.18</v>
      </c>
      <c r="F203">
        <v>12.600000000000001</v>
      </c>
      <c r="G203">
        <v>13.1</v>
      </c>
      <c r="H203">
        <v>12.618333333333299</v>
      </c>
      <c r="I203" s="2">
        <f>D203/[1]AM!$B$52</f>
        <v>0.12743047724193282</v>
      </c>
      <c r="J203" s="2">
        <f>E203/[1]AM!$B$40</f>
        <v>1.3819648128711432E-2</v>
      </c>
      <c r="K203" s="2">
        <f>F203/[1]AM!$B$40</f>
        <v>1.3211499728510172E-2</v>
      </c>
      <c r="L203" s="2">
        <f>G203/[1]AM!$B$40</f>
        <v>1.3735765590752638E-2</v>
      </c>
      <c r="M203" s="2">
        <f>H203/[1]AM!$B$40</f>
        <v>1.3230722810125691E-2</v>
      </c>
    </row>
    <row r="204" spans="1:13" x14ac:dyDescent="0.4">
      <c r="A204">
        <v>51</v>
      </c>
      <c r="B204" t="s">
        <v>60</v>
      </c>
      <c r="C204" t="s">
        <v>9</v>
      </c>
      <c r="D204">
        <v>6.1</v>
      </c>
      <c r="E204">
        <v>6.1</v>
      </c>
      <c r="F204">
        <v>6.22</v>
      </c>
      <c r="G204">
        <v>5.12</v>
      </c>
      <c r="H204">
        <v>5.18</v>
      </c>
      <c r="I204" s="2">
        <f>D204/[1]AM!$B$52</f>
        <v>5.8977686735644179E-2</v>
      </c>
      <c r="J204" s="2">
        <f>E204/[1]AM!$B$40</f>
        <v>6.3960435193580979E-3</v>
      </c>
      <c r="K204" s="2">
        <f>F204/[1]AM!$B$40</f>
        <v>6.5218673262962901E-3</v>
      </c>
      <c r="L204" s="2">
        <f>G204/[1]AM!$B$40</f>
        <v>5.3684824293628629E-3</v>
      </c>
      <c r="M204" s="2">
        <f>H204/[1]AM!$B$40</f>
        <v>5.431394332831959E-3</v>
      </c>
    </row>
    <row r="205" spans="1:13" x14ac:dyDescent="0.4">
      <c r="A205">
        <v>51</v>
      </c>
      <c r="B205" t="s">
        <v>60</v>
      </c>
      <c r="C205" t="s">
        <v>10</v>
      </c>
      <c r="D205">
        <v>1.89</v>
      </c>
      <c r="E205">
        <v>1.89</v>
      </c>
      <c r="F205">
        <v>2.39</v>
      </c>
      <c r="G205">
        <v>1.8</v>
      </c>
      <c r="H205">
        <v>2.0499999999999998</v>
      </c>
      <c r="I205" s="2">
        <f>D205/[1]AM!$B$52</f>
        <v>1.8273414414814344E-2</v>
      </c>
      <c r="J205" s="2">
        <f>E205/[1]AM!$B$40</f>
        <v>1.9817249592765256E-3</v>
      </c>
      <c r="K205" s="2">
        <f>F205/[1]AM!$B$40</f>
        <v>2.5059908215189931E-3</v>
      </c>
      <c r="L205" s="2">
        <f>G205/[1]AM!$B$40</f>
        <v>1.8873571040728817E-3</v>
      </c>
      <c r="M205" s="2">
        <f>H205/[1]AM!$B$40</f>
        <v>2.149490035194115E-3</v>
      </c>
    </row>
    <row r="206" spans="1:13" x14ac:dyDescent="0.4">
      <c r="A206">
        <v>52</v>
      </c>
      <c r="B206" t="s">
        <v>61</v>
      </c>
      <c r="C206" t="s">
        <v>116</v>
      </c>
      <c r="D206">
        <v>4.1181358650946222E-4</v>
      </c>
      <c r="E206">
        <v>4.0453201032363678E-4</v>
      </c>
      <c r="F206">
        <v>3.9737918499374927E-4</v>
      </c>
      <c r="G206">
        <v>3.9035283398207199E-4</v>
      </c>
      <c r="H206">
        <v>3.8345072100400002E-4</v>
      </c>
      <c r="I206" s="2">
        <f>D206/[1]AM!$B$53</f>
        <v>8.875256971355843E-6</v>
      </c>
      <c r="J206" s="2">
        <f>E206/[1]AM!$B$40</f>
        <v>4.241646463940001E-7</v>
      </c>
      <c r="K206" s="2">
        <f>F206/[1]AM!$B$40</f>
        <v>4.1666468211591362E-7</v>
      </c>
      <c r="L206" s="2">
        <f>G206/[1]AM!$B$40</f>
        <v>4.0929733017280319E-7</v>
      </c>
      <c r="M206" s="2">
        <f>H206/[1]AM!$B$40</f>
        <v>4.020602457493155E-7</v>
      </c>
    </row>
    <row r="207" spans="1:13" x14ac:dyDescent="0.4">
      <c r="A207">
        <v>52</v>
      </c>
      <c r="B207" t="s">
        <v>61</v>
      </c>
      <c r="C207" t="s">
        <v>8</v>
      </c>
      <c r="D207">
        <v>3.73</v>
      </c>
      <c r="E207">
        <v>1.65</v>
      </c>
      <c r="F207">
        <v>1.6700000000000002</v>
      </c>
      <c r="G207">
        <v>1.78</v>
      </c>
      <c r="H207">
        <v>0.75</v>
      </c>
      <c r="I207" s="2">
        <f>D207/[1]AM!$B$53</f>
        <v>8.0387606401608247E-2</v>
      </c>
      <c r="J207" s="2">
        <f>E207/[1]AM!$B$40</f>
        <v>1.7300773454001414E-3</v>
      </c>
      <c r="K207" s="2">
        <f>F207/[1]AM!$B$40</f>
        <v>1.7510479798898402E-3</v>
      </c>
      <c r="L207" s="2">
        <f>G207/[1]AM!$B$40</f>
        <v>1.8663864695831829E-3</v>
      </c>
      <c r="M207" s="2">
        <f>H207/[1]AM!$B$40</f>
        <v>7.8639879336370069E-4</v>
      </c>
    </row>
    <row r="208" spans="1:13" x14ac:dyDescent="0.4">
      <c r="A208">
        <v>52</v>
      </c>
      <c r="B208" t="s">
        <v>61</v>
      </c>
      <c r="C208" t="s">
        <v>9</v>
      </c>
      <c r="D208">
        <v>1.85</v>
      </c>
      <c r="E208">
        <v>0.6</v>
      </c>
      <c r="F208">
        <v>0.81</v>
      </c>
      <c r="G208">
        <v>0.88</v>
      </c>
      <c r="H208">
        <v>0.36</v>
      </c>
      <c r="I208" s="2">
        <f>D208/[1]AM!$B$53</f>
        <v>3.987052864422929E-2</v>
      </c>
      <c r="J208" s="2">
        <f>E208/[1]AM!$B$40</f>
        <v>6.2911903469096053E-4</v>
      </c>
      <c r="K208" s="2">
        <f>F208/[1]AM!$B$40</f>
        <v>8.493106968327968E-4</v>
      </c>
      <c r="L208" s="2">
        <f>G208/[1]AM!$B$40</f>
        <v>9.2270791754674208E-4</v>
      </c>
      <c r="M208" s="2">
        <f>H208/[1]AM!$B$40</f>
        <v>3.7747142081457632E-4</v>
      </c>
    </row>
    <row r="209" spans="1:13" x14ac:dyDescent="0.4">
      <c r="A209">
        <v>52</v>
      </c>
      <c r="B209" t="s">
        <v>61</v>
      </c>
      <c r="C209" t="s">
        <v>10</v>
      </c>
      <c r="D209">
        <v>2.71</v>
      </c>
      <c r="E209">
        <v>1.8</v>
      </c>
      <c r="F209">
        <v>0</v>
      </c>
      <c r="G209">
        <v>2.0299999999999998</v>
      </c>
      <c r="H209">
        <v>0.67500000000000004</v>
      </c>
      <c r="I209" s="2">
        <f>D209/[1]AM!$B$53</f>
        <v>5.8404936554519664E-2</v>
      </c>
      <c r="J209" s="2">
        <f>E209/[1]AM!$B$40</f>
        <v>1.8873571040728817E-3</v>
      </c>
      <c r="K209" s="2">
        <f>F209/[1]AM!$B$40</f>
        <v>0</v>
      </c>
      <c r="L209" s="2">
        <f>G209/[1]AM!$B$40</f>
        <v>2.1285194007044164E-3</v>
      </c>
      <c r="M209" s="2">
        <f>H209/[1]AM!$B$40</f>
        <v>7.0775891402733067E-4</v>
      </c>
    </row>
    <row r="210" spans="1:13" x14ac:dyDescent="0.4">
      <c r="A210">
        <v>53</v>
      </c>
      <c r="B210" t="s">
        <v>62</v>
      </c>
      <c r="C210" t="s">
        <v>116</v>
      </c>
      <c r="D210">
        <v>0.15893302332026316</v>
      </c>
      <c r="E210">
        <v>0.15612281269181055</v>
      </c>
      <c r="F210">
        <v>0.15336229144578639</v>
      </c>
      <c r="G210">
        <v>0.15065058098800235</v>
      </c>
      <c r="H210">
        <v>0.14798681825933432</v>
      </c>
      <c r="I210" s="2">
        <f>D210/[1]AM!$B$54</f>
        <v>6.5590652656053101E-4</v>
      </c>
      <c r="J210" s="2">
        <f>E210/[1]AM!$B$40</f>
        <v>1.6369972202318249E-4</v>
      </c>
      <c r="K210" s="2">
        <f>F210/[1]AM!$B$40</f>
        <v>1.6080522792061148E-4</v>
      </c>
      <c r="L210" s="2">
        <f>G210/[1]AM!$B$40</f>
        <v>1.5796191347800735E-4</v>
      </c>
      <c r="M210" s="2">
        <f>H210/[1]AM!$B$40</f>
        <v>1.5516887375049837E-4</v>
      </c>
    </row>
    <row r="211" spans="1:13" x14ac:dyDescent="0.4">
      <c r="A211">
        <v>53</v>
      </c>
      <c r="B211" t="s">
        <v>62</v>
      </c>
      <c r="C211" t="s">
        <v>8</v>
      </c>
      <c r="D211">
        <v>71.760000000000005</v>
      </c>
      <c r="E211">
        <v>72.34</v>
      </c>
      <c r="F211">
        <v>72.92</v>
      </c>
      <c r="G211">
        <v>74.86</v>
      </c>
      <c r="H211">
        <v>72.760000000000005</v>
      </c>
      <c r="I211" s="2">
        <f>D211/[1]AM!$B$54</f>
        <v>0.29614897749184638</v>
      </c>
      <c r="J211" s="2">
        <f>E211/[1]AM!$B$40</f>
        <v>7.5850784949240149E-2</v>
      </c>
      <c r="K211" s="2">
        <f>F211/[1]AM!$B$40</f>
        <v>7.6458933349441399E-2</v>
      </c>
      <c r="L211" s="2">
        <f>G211/[1]AM!$B$40</f>
        <v>7.8493084894942181E-2</v>
      </c>
      <c r="M211" s="2">
        <f>H211/[1]AM!$B$40</f>
        <v>7.6291168273523821E-2</v>
      </c>
    </row>
    <row r="212" spans="1:13" x14ac:dyDescent="0.4">
      <c r="A212">
        <v>53</v>
      </c>
      <c r="B212" t="s">
        <v>62</v>
      </c>
      <c r="C212" t="s">
        <v>9</v>
      </c>
      <c r="D212">
        <v>1.42</v>
      </c>
      <c r="E212">
        <v>1.6099999999999999</v>
      </c>
      <c r="F212">
        <v>1.8</v>
      </c>
      <c r="G212">
        <v>0.73</v>
      </c>
      <c r="H212">
        <v>1.42</v>
      </c>
      <c r="I212" s="2">
        <f>D212/[1]AM!$B$54</f>
        <v>5.8602501120181413E-3</v>
      </c>
      <c r="J212" s="2">
        <f>E212/[1]AM!$B$40</f>
        <v>1.6881360764207439E-3</v>
      </c>
      <c r="K212" s="2">
        <f>F212/[1]AM!$B$40</f>
        <v>1.8873571040728817E-3</v>
      </c>
      <c r="L212" s="2">
        <f>G212/[1]AM!$B$40</f>
        <v>7.6542815887400192E-4</v>
      </c>
      <c r="M212" s="2">
        <f>H212/[1]AM!$B$40</f>
        <v>1.4889150487686065E-3</v>
      </c>
    </row>
    <row r="213" spans="1:13" x14ac:dyDescent="0.4">
      <c r="A213">
        <v>53</v>
      </c>
      <c r="B213" t="s">
        <v>62</v>
      </c>
      <c r="C213" t="s">
        <v>10</v>
      </c>
      <c r="D213">
        <v>0.56000000000000005</v>
      </c>
      <c r="E213">
        <v>0.88</v>
      </c>
      <c r="F213">
        <v>1.2</v>
      </c>
      <c r="G213">
        <v>0.84</v>
      </c>
      <c r="H213">
        <v>0.56000000000000005</v>
      </c>
      <c r="I213" s="2">
        <f>D213/[1]AM!$B$54</f>
        <v>2.3110845512184222E-3</v>
      </c>
      <c r="J213" s="2">
        <f>E213/[1]AM!$B$40</f>
        <v>9.2270791754674208E-4</v>
      </c>
      <c r="K213" s="2">
        <f>F213/[1]AM!$B$40</f>
        <v>1.2582380693819211E-3</v>
      </c>
      <c r="L213" s="2">
        <f>G213/[1]AM!$B$40</f>
        <v>8.8076664856734474E-4</v>
      </c>
      <c r="M213" s="2">
        <f>H213/[1]AM!$B$40</f>
        <v>5.871777657115632E-4</v>
      </c>
    </row>
    <row r="214" spans="1:13" x14ac:dyDescent="0.4">
      <c r="A214">
        <v>54</v>
      </c>
      <c r="B214" t="s">
        <v>63</v>
      </c>
      <c r="C214" t="s">
        <v>116</v>
      </c>
      <c r="D214">
        <v>0.2625056104194643</v>
      </c>
      <c r="E214">
        <v>0.25786405738650719</v>
      </c>
      <c r="F214">
        <v>0.25330457503586168</v>
      </c>
      <c r="G214">
        <v>0.24882571221597416</v>
      </c>
      <c r="H214">
        <v>0.2444260434341593</v>
      </c>
      <c r="I214" s="2">
        <f>D214/[1]AM!$B$55</f>
        <v>5.5854163897257501E-4</v>
      </c>
      <c r="J214" s="2">
        <f>E214/[1]AM!$B$40</f>
        <v>2.7037864477415642E-4</v>
      </c>
      <c r="K214" s="2">
        <f>F214/[1]AM!$B$40</f>
        <v>2.6559788288227544E-4</v>
      </c>
      <c r="L214" s="2">
        <f>G214/[1]AM!$B$40</f>
        <v>2.6090165312600734E-4</v>
      </c>
      <c r="M214" s="2">
        <f>H214/[1]AM!$B$40</f>
        <v>2.5628846083104847E-4</v>
      </c>
    </row>
    <row r="215" spans="1:13" x14ac:dyDescent="0.4">
      <c r="A215">
        <v>54</v>
      </c>
      <c r="B215" t="s">
        <v>63</v>
      </c>
      <c r="C215" t="s">
        <v>8</v>
      </c>
      <c r="D215">
        <v>35.9</v>
      </c>
      <c r="E215">
        <v>35.9</v>
      </c>
      <c r="F215">
        <v>35.6</v>
      </c>
      <c r="G215">
        <v>35.56</v>
      </c>
      <c r="H215">
        <v>32.770000000000003</v>
      </c>
      <c r="I215" s="2">
        <f>D215/[1]AM!$B$55</f>
        <v>7.6385585843572704E-2</v>
      </c>
      <c r="J215" s="2">
        <f>E215/[1]AM!$B$40</f>
        <v>3.7642288909009135E-2</v>
      </c>
      <c r="K215" s="2">
        <f>F215/[1]AM!$B$40</f>
        <v>3.7327729391663657E-2</v>
      </c>
      <c r="L215" s="2">
        <f>G215/[1]AM!$B$40</f>
        <v>3.7285788122684266E-2</v>
      </c>
      <c r="M215" s="2">
        <f>H215/[1]AM!$B$40</f>
        <v>3.4360384611371295E-2</v>
      </c>
    </row>
    <row r="216" spans="1:13" x14ac:dyDescent="0.4">
      <c r="A216">
        <v>54</v>
      </c>
      <c r="B216" t="s">
        <v>63</v>
      </c>
      <c r="C216" t="s">
        <v>9</v>
      </c>
      <c r="D216">
        <v>60</v>
      </c>
      <c r="E216">
        <v>61</v>
      </c>
      <c r="F216">
        <v>64.7</v>
      </c>
      <c r="G216">
        <v>64.67</v>
      </c>
      <c r="H216">
        <v>63.98</v>
      </c>
      <c r="I216" s="2">
        <f>D216/[1]AM!$B$55</f>
        <v>0.12766393177198782</v>
      </c>
      <c r="J216" s="2">
        <f>E216/[1]AM!$B$40</f>
        <v>6.3960435193580981E-2</v>
      </c>
      <c r="K216" s="2">
        <f>F216/[1]AM!$B$40</f>
        <v>6.7840002574175245E-2</v>
      </c>
      <c r="L216" s="2">
        <f>G216/[1]AM!$B$40</f>
        <v>6.7808546622440694E-2</v>
      </c>
      <c r="M216" s="2">
        <f>H216/[1]AM!$B$40</f>
        <v>6.7085059732546082E-2</v>
      </c>
    </row>
    <row r="217" spans="1:13" x14ac:dyDescent="0.4">
      <c r="A217">
        <v>54</v>
      </c>
      <c r="B217" t="s">
        <v>63</v>
      </c>
      <c r="C217" t="s">
        <v>10</v>
      </c>
      <c r="D217">
        <v>9</v>
      </c>
      <c r="E217">
        <v>8.9</v>
      </c>
      <c r="F217">
        <v>11.33</v>
      </c>
      <c r="G217">
        <v>11.33</v>
      </c>
      <c r="H217">
        <v>11.67</v>
      </c>
      <c r="I217" s="2">
        <f>D217/[1]AM!$B$55</f>
        <v>1.914958976579817E-2</v>
      </c>
      <c r="J217" s="2">
        <f>E217/[1]AM!$B$40</f>
        <v>9.3319323479159142E-3</v>
      </c>
      <c r="K217" s="2">
        <f>F217/[1]AM!$B$40</f>
        <v>1.1879864438414305E-2</v>
      </c>
      <c r="L217" s="2">
        <f>G217/[1]AM!$B$40</f>
        <v>1.1879864438414305E-2</v>
      </c>
      <c r="M217" s="2">
        <f>H217/[1]AM!$B$40</f>
        <v>1.2236365224739183E-2</v>
      </c>
    </row>
    <row r="218" spans="1:13" x14ac:dyDescent="0.4">
      <c r="A218">
        <v>55</v>
      </c>
      <c r="B218" t="s">
        <v>64</v>
      </c>
      <c r="C218" t="s">
        <v>116</v>
      </c>
      <c r="D218">
        <v>0.10122424733781683</v>
      </c>
      <c r="E218">
        <v>9.9434427640291589E-2</v>
      </c>
      <c r="F218">
        <v>9.7676255049402347E-2</v>
      </c>
      <c r="G218">
        <v>9.594916998958973E-2</v>
      </c>
      <c r="H218">
        <v>9.425262277955769E-2</v>
      </c>
      <c r="I218" s="2">
        <f>D218/[1]AM!$B$56</f>
        <v>6.4405916556567477E-4</v>
      </c>
      <c r="J218" s="2">
        <f>E218/[1]AM!$B$40</f>
        <v>1.0426015188684735E-4</v>
      </c>
      <c r="K218" s="2">
        <f>F218/[1]AM!$B$40</f>
        <v>1.0241665214818011E-4</v>
      </c>
      <c r="L218" s="2">
        <f>G218/[1]AM!$B$40</f>
        <v>1.0060574867208261E-4</v>
      </c>
      <c r="M218" s="2">
        <f>H218/[1]AM!$B$40</f>
        <v>9.882686510027762E-5</v>
      </c>
    </row>
    <row r="219" spans="1:13" x14ac:dyDescent="0.4">
      <c r="A219">
        <v>55</v>
      </c>
      <c r="B219" t="s">
        <v>64</v>
      </c>
      <c r="C219" t="s">
        <v>8</v>
      </c>
      <c r="D219">
        <v>12.77</v>
      </c>
      <c r="E219">
        <v>12.77</v>
      </c>
      <c r="F219">
        <v>14.27</v>
      </c>
      <c r="G219">
        <v>14.379999999999999</v>
      </c>
      <c r="H219">
        <v>15.13</v>
      </c>
      <c r="I219" s="2">
        <f>D219/[1]AM!$B$56</f>
        <v>8.1251634470795281E-2</v>
      </c>
      <c r="J219" s="2">
        <f>E219/[1]AM!$B$40</f>
        <v>1.338975012167261E-2</v>
      </c>
      <c r="K219" s="2">
        <f>F219/[1]AM!$B$40</f>
        <v>1.496254770840001E-2</v>
      </c>
      <c r="L219" s="2">
        <f>G219/[1]AM!$B$40</f>
        <v>1.5077886198093353E-2</v>
      </c>
      <c r="M219" s="2">
        <f>H219/[1]AM!$B$40</f>
        <v>1.5864284991457055E-2</v>
      </c>
    </row>
    <row r="220" spans="1:13" x14ac:dyDescent="0.4">
      <c r="A220">
        <v>55</v>
      </c>
      <c r="B220" t="s">
        <v>64</v>
      </c>
      <c r="C220" t="s">
        <v>9</v>
      </c>
      <c r="D220">
        <v>0.67</v>
      </c>
      <c r="E220">
        <v>0.67</v>
      </c>
      <c r="F220">
        <v>0.55000000000000004</v>
      </c>
      <c r="G220">
        <v>0.52</v>
      </c>
      <c r="H220">
        <v>0.46</v>
      </c>
      <c r="I220" s="2">
        <f>D220/[1]AM!$B$56</f>
        <v>4.2630066636987346E-3</v>
      </c>
      <c r="J220" s="2">
        <f>E220/[1]AM!$B$40</f>
        <v>7.0251625540490592E-4</v>
      </c>
      <c r="K220" s="2">
        <f>F220/[1]AM!$B$40</f>
        <v>5.7669244846671381E-4</v>
      </c>
      <c r="L220" s="2">
        <f>G220/[1]AM!$B$40</f>
        <v>5.4523649673216576E-4</v>
      </c>
      <c r="M220" s="2">
        <f>H220/[1]AM!$B$40</f>
        <v>4.8232459326306976E-4</v>
      </c>
    </row>
    <row r="221" spans="1:13" x14ac:dyDescent="0.4">
      <c r="A221">
        <v>55</v>
      </c>
      <c r="B221" t="s">
        <v>64</v>
      </c>
      <c r="C221" t="s">
        <v>10</v>
      </c>
      <c r="D221">
        <v>0.28999999999999998</v>
      </c>
      <c r="E221">
        <v>0.28999999999999998</v>
      </c>
      <c r="F221">
        <v>0.3</v>
      </c>
      <c r="G221">
        <v>0.28999999999999998</v>
      </c>
      <c r="H221">
        <v>0.29499999999999998</v>
      </c>
      <c r="I221" s="2">
        <f>D221/[1]AM!$B$56</f>
        <v>1.8451819887651238E-3</v>
      </c>
      <c r="J221" s="2">
        <f>E221/[1]AM!$B$40</f>
        <v>3.0407420010063088E-4</v>
      </c>
      <c r="K221" s="2">
        <f>F221/[1]AM!$B$40</f>
        <v>3.1455951734548027E-4</v>
      </c>
      <c r="L221" s="2">
        <f>G221/[1]AM!$B$40</f>
        <v>3.0407420010063088E-4</v>
      </c>
      <c r="M221" s="2">
        <f>H221/[1]AM!$B$40</f>
        <v>3.0931685872305557E-4</v>
      </c>
    </row>
    <row r="222" spans="1:13" x14ac:dyDescent="0.4">
      <c r="A222">
        <v>56</v>
      </c>
      <c r="B222" t="s">
        <v>65</v>
      </c>
      <c r="C222" t="s">
        <v>116</v>
      </c>
      <c r="D222">
        <v>8.0209912071235637E-2</v>
      </c>
      <c r="E222">
        <v>7.8791662152490796E-2</v>
      </c>
      <c r="F222">
        <v>7.7398489344293511E-2</v>
      </c>
      <c r="G222">
        <v>7.6029950239973984E-2</v>
      </c>
      <c r="H222">
        <v>7.4685609273058923E-2</v>
      </c>
      <c r="I222" s="2">
        <f>D222/[1]AM!$B$57</f>
        <v>3.051255452886762E-4</v>
      </c>
      <c r="J222" s="2">
        <f>E222/[1]AM!$B$40</f>
        <v>8.2615557391785499E-5</v>
      </c>
      <c r="K222" s="2">
        <f>F222/[1]AM!$B$40</f>
        <v>8.115477150470088E-5</v>
      </c>
      <c r="L222" s="2">
        <f>G222/[1]AM!$B$40</f>
        <v>7.9719814837623658E-5</v>
      </c>
      <c r="M222" s="2">
        <f>H222/[1]AM!$B$40</f>
        <v>7.8310230685288472E-5</v>
      </c>
    </row>
    <row r="223" spans="1:13" x14ac:dyDescent="0.4">
      <c r="A223">
        <v>56</v>
      </c>
      <c r="B223" t="s">
        <v>65</v>
      </c>
      <c r="C223" t="s">
        <v>8</v>
      </c>
      <c r="D223">
        <v>49.43</v>
      </c>
      <c r="E223">
        <v>50.984999999999999</v>
      </c>
      <c r="F223">
        <v>52.54</v>
      </c>
      <c r="G223">
        <v>49.43</v>
      </c>
      <c r="H223">
        <v>24.715</v>
      </c>
      <c r="I223" s="2">
        <f>D223/[1]AM!$B$57</f>
        <v>0.18803605831439379</v>
      </c>
      <c r="J223" s="2">
        <f>E223/[1]AM!$B$40</f>
        <v>5.3459389972864368E-2</v>
      </c>
      <c r="K223" s="2">
        <f>F223/[1]AM!$B$40</f>
        <v>5.5089856804438439E-2</v>
      </c>
      <c r="L223" s="2">
        <f>G223/[1]AM!$B$40</f>
        <v>5.1828923141290298E-2</v>
      </c>
      <c r="M223" s="2">
        <f>H223/[1]AM!$B$40</f>
        <v>2.5914461570645149E-2</v>
      </c>
    </row>
    <row r="224" spans="1:13" x14ac:dyDescent="0.4">
      <c r="A224">
        <v>56</v>
      </c>
      <c r="B224" t="s">
        <v>65</v>
      </c>
      <c r="C224" t="s">
        <v>9</v>
      </c>
      <c r="D224">
        <v>0.9</v>
      </c>
      <c r="E224">
        <v>0.73499999999999999</v>
      </c>
      <c r="F224">
        <v>0.56999999999999995</v>
      </c>
      <c r="G224">
        <v>0.9</v>
      </c>
      <c r="H224">
        <v>0.45</v>
      </c>
      <c r="I224" s="2">
        <f>D224/[1]AM!$B$57</f>
        <v>3.4236789901467618E-3</v>
      </c>
      <c r="J224" s="2">
        <f>E224/[1]AM!$B$40</f>
        <v>7.7067081749642666E-4</v>
      </c>
      <c r="K224" s="2">
        <f>F224/[1]AM!$B$40</f>
        <v>5.9766308295641248E-4</v>
      </c>
      <c r="L224" s="2">
        <f>G224/[1]AM!$B$40</f>
        <v>9.4367855203644085E-4</v>
      </c>
      <c r="M224" s="2">
        <f>H224/[1]AM!$B$40</f>
        <v>4.7183927601822043E-4</v>
      </c>
    </row>
    <row r="225" spans="1:13" x14ac:dyDescent="0.4">
      <c r="A225">
        <v>56</v>
      </c>
      <c r="B225" t="s">
        <v>65</v>
      </c>
      <c r="C225" t="s">
        <v>10</v>
      </c>
      <c r="D225">
        <v>1.1000000000000001</v>
      </c>
      <c r="E225">
        <v>1.04</v>
      </c>
      <c r="F225">
        <v>0.98</v>
      </c>
      <c r="G225">
        <v>1.1000000000000001</v>
      </c>
      <c r="H225">
        <v>0.55000000000000004</v>
      </c>
      <c r="I225" s="2">
        <f>D225/[1]AM!$B$57</f>
        <v>4.184496543512709E-3</v>
      </c>
      <c r="J225" s="2">
        <f>E225/[1]AM!$B$40</f>
        <v>1.0904729934643315E-3</v>
      </c>
      <c r="K225" s="2">
        <f>F225/[1]AM!$B$40</f>
        <v>1.0275610899952354E-3</v>
      </c>
      <c r="L225" s="2">
        <f>G225/[1]AM!$B$40</f>
        <v>1.1533848969334276E-3</v>
      </c>
      <c r="M225" s="2">
        <f>H225/[1]AM!$B$40</f>
        <v>5.7669244846671381E-4</v>
      </c>
    </row>
    <row r="226" spans="1:13" x14ac:dyDescent="0.4">
      <c r="A226">
        <v>57</v>
      </c>
      <c r="B226" t="s">
        <v>66</v>
      </c>
      <c r="C226" t="s">
        <v>116</v>
      </c>
      <c r="D226">
        <v>1.238302721937919</v>
      </c>
      <c r="E226">
        <v>1.2164073889370521</v>
      </c>
      <c r="F226">
        <v>1.1948992032780472</v>
      </c>
      <c r="G226">
        <v>1.1737713195265689</v>
      </c>
      <c r="H226">
        <v>1.1530170132873958</v>
      </c>
      <c r="I226" s="2">
        <f>D226/[1]AM!$B$58</f>
        <v>2.2705011452373016E-3</v>
      </c>
      <c r="J226" s="2">
        <f>E226/[1]AM!$B$40</f>
        <v>1.2754417371983833E-3</v>
      </c>
      <c r="K226" s="2">
        <f>F226/[1]AM!$B$40</f>
        <v>1.2528897221988048E-3</v>
      </c>
      <c r="L226" s="2">
        <f>G226/[1]AM!$B$40</f>
        <v>1.2307364658141499E-3</v>
      </c>
      <c r="M226" s="2">
        <f>H226/[1]AM!$B$40</f>
        <v>1.2089749173027015E-3</v>
      </c>
    </row>
    <row r="227" spans="1:13" x14ac:dyDescent="0.4">
      <c r="A227">
        <v>57</v>
      </c>
      <c r="B227" t="s">
        <v>66</v>
      </c>
      <c r="C227" t="s">
        <v>8</v>
      </c>
      <c r="D227">
        <v>108.14999999999999</v>
      </c>
      <c r="E227">
        <v>107.55499999999999</v>
      </c>
      <c r="F227">
        <v>106.96</v>
      </c>
      <c r="G227">
        <v>121.31</v>
      </c>
      <c r="H227">
        <v>108.14999999999999</v>
      </c>
      <c r="I227" s="2">
        <f>D227/[1]AM!$B$58</f>
        <v>0.19829940975428526</v>
      </c>
      <c r="J227" s="2">
        <f>E227/[1]AM!$B$40</f>
        <v>0.11277482962697709</v>
      </c>
      <c r="K227" s="2">
        <f>F227/[1]AM!$B$40</f>
        <v>0.11215095325090856</v>
      </c>
      <c r="L227" s="2">
        <f>G227/[1]AM!$B$40</f>
        <v>0.12719738349726736</v>
      </c>
      <c r="M227" s="2">
        <f>H227/[1]AM!$B$40</f>
        <v>0.11339870600304562</v>
      </c>
    </row>
    <row r="228" spans="1:13" x14ac:dyDescent="0.4">
      <c r="A228">
        <v>57</v>
      </c>
      <c r="B228" t="s">
        <v>66</v>
      </c>
      <c r="C228" t="s">
        <v>9</v>
      </c>
      <c r="D228">
        <v>0.9</v>
      </c>
      <c r="E228">
        <v>3.2450000000000001</v>
      </c>
      <c r="F228">
        <v>5.59</v>
      </c>
      <c r="G228">
        <v>4.5999999999999996</v>
      </c>
      <c r="H228">
        <v>0.9</v>
      </c>
      <c r="I228" s="2">
        <f>D228/[1]AM!$B$58</f>
        <v>1.6502031324905847E-3</v>
      </c>
      <c r="J228" s="2">
        <f>E228/[1]AM!$B$40</f>
        <v>3.4024854459536115E-3</v>
      </c>
      <c r="K228" s="2">
        <f>F228/[1]AM!$B$40</f>
        <v>5.8612923398707823E-3</v>
      </c>
      <c r="L228" s="2">
        <f>G228/[1]AM!$B$40</f>
        <v>4.8232459326306969E-3</v>
      </c>
      <c r="M228" s="2">
        <f>H228/[1]AM!$B$40</f>
        <v>9.4367855203644085E-4</v>
      </c>
    </row>
    <row r="229" spans="1:13" x14ac:dyDescent="0.4">
      <c r="A229">
        <v>57</v>
      </c>
      <c r="B229" t="s">
        <v>66</v>
      </c>
      <c r="C229" t="s">
        <v>10</v>
      </c>
      <c r="D229">
        <v>1.1000000000000001</v>
      </c>
      <c r="E229">
        <v>3.1349999999999998</v>
      </c>
      <c r="F229">
        <v>5.17</v>
      </c>
      <c r="G229">
        <v>2.2000000000000002</v>
      </c>
      <c r="H229">
        <v>1.1000000000000001</v>
      </c>
      <c r="I229" s="2">
        <f>D229/[1]AM!$B$58</f>
        <v>2.0169149397107149E-3</v>
      </c>
      <c r="J229" s="2">
        <f>E229/[1]AM!$B$40</f>
        <v>3.2871469562602684E-3</v>
      </c>
      <c r="K229" s="2">
        <f>F229/[1]AM!$B$40</f>
        <v>5.4209090155871095E-3</v>
      </c>
      <c r="L229" s="2">
        <f>G229/[1]AM!$B$40</f>
        <v>2.3067697938668552E-3</v>
      </c>
      <c r="M229" s="2">
        <f>H229/[1]AM!$B$40</f>
        <v>1.1533848969334276E-3</v>
      </c>
    </row>
    <row r="230" spans="1:13" x14ac:dyDescent="0.4">
      <c r="A230">
        <v>58</v>
      </c>
      <c r="B230" t="s">
        <v>67</v>
      </c>
      <c r="C230" t="s">
        <v>116</v>
      </c>
      <c r="D230">
        <v>1.5594422363354546E-2</v>
      </c>
      <c r="E230">
        <v>1.5318686015083051E-2</v>
      </c>
      <c r="F230">
        <v>1.5047825162164097E-2</v>
      </c>
      <c r="G230">
        <v>1.4781753597410704E-2</v>
      </c>
      <c r="H230">
        <v>1.4520386637928E-2</v>
      </c>
      <c r="I230" s="2">
        <f>D230/[1]AM!$B$59</f>
        <v>1.7563591701677995E-5</v>
      </c>
      <c r="J230" s="2">
        <f>E230/[1]AM!$B$40</f>
        <v>1.6062128264238277E-5</v>
      </c>
      <c r="K230" s="2">
        <f>F230/[1]AM!$B$40</f>
        <v>1.5778122067031705E-5</v>
      </c>
      <c r="L230" s="2">
        <f>G230/[1]AM!$B$40</f>
        <v>1.5499137590404424E-5</v>
      </c>
      <c r="M230" s="2">
        <f>H230/[1]AM!$B$40</f>
        <v>1.5225086041654642E-5</v>
      </c>
    </row>
    <row r="231" spans="1:13" x14ac:dyDescent="0.4">
      <c r="A231">
        <v>58</v>
      </c>
      <c r="B231" t="s">
        <v>67</v>
      </c>
      <c r="C231" t="s">
        <v>8</v>
      </c>
      <c r="D231">
        <v>1.5</v>
      </c>
      <c r="E231">
        <v>0</v>
      </c>
      <c r="F231">
        <v>0</v>
      </c>
      <c r="G231">
        <v>0</v>
      </c>
      <c r="H231">
        <v>0</v>
      </c>
      <c r="I231" s="2">
        <f>D231/[1]AM!$B$59</f>
        <v>1.6894109277446675E-3</v>
      </c>
      <c r="J231" s="2">
        <f>E231/[1]AM!$B$40</f>
        <v>0</v>
      </c>
      <c r="K231" s="2">
        <f>F231/[1]AM!$B$40</f>
        <v>0</v>
      </c>
      <c r="L231" s="2">
        <f>G231/[1]AM!$B$40</f>
        <v>0</v>
      </c>
      <c r="M231" s="2">
        <f>H231/[1]AM!$B$40</f>
        <v>0</v>
      </c>
    </row>
    <row r="232" spans="1:13" x14ac:dyDescent="0.4">
      <c r="A232">
        <v>58</v>
      </c>
      <c r="B232" t="s">
        <v>67</v>
      </c>
      <c r="C232" t="s">
        <v>9</v>
      </c>
      <c r="D232">
        <v>2.13</v>
      </c>
      <c r="E232">
        <v>1.34</v>
      </c>
      <c r="F232">
        <v>0</v>
      </c>
      <c r="G232">
        <v>0</v>
      </c>
      <c r="H232">
        <v>0</v>
      </c>
      <c r="I232" s="2">
        <f>D232/[1]AM!$B$59</f>
        <v>2.3989635173974279E-3</v>
      </c>
      <c r="J232" s="2">
        <f>E232/[1]AM!$B$40</f>
        <v>1.4050325108098118E-3</v>
      </c>
      <c r="K232" s="2">
        <f>F232/[1]AM!$B$40</f>
        <v>0</v>
      </c>
      <c r="L232" s="2">
        <f>G232/[1]AM!$B$40</f>
        <v>0</v>
      </c>
      <c r="M232" s="2">
        <f>H232/[1]AM!$B$40</f>
        <v>0</v>
      </c>
    </row>
    <row r="233" spans="1:13" x14ac:dyDescent="0.4">
      <c r="A233">
        <v>58</v>
      </c>
      <c r="B233" t="s">
        <v>67</v>
      </c>
      <c r="C233" t="s">
        <v>10</v>
      </c>
      <c r="D233">
        <v>218.53</v>
      </c>
      <c r="E233">
        <v>219.6</v>
      </c>
      <c r="F233">
        <v>217.7</v>
      </c>
      <c r="G233">
        <v>218.05</v>
      </c>
      <c r="H233">
        <v>219.93</v>
      </c>
      <c r="I233" s="2">
        <f>D233/[1]AM!$B$59</f>
        <v>0.24612464669336145</v>
      </c>
      <c r="J233" s="2">
        <f>E233/[1]AM!$B$40</f>
        <v>0.23025756669689154</v>
      </c>
      <c r="K233" s="2">
        <f>F233/[1]AM!$B$40</f>
        <v>0.22826535642037016</v>
      </c>
      <c r="L233" s="2">
        <f>G233/[1]AM!$B$40</f>
        <v>0.22863234252393991</v>
      </c>
      <c r="M233" s="2">
        <f>H233/[1]AM!$B$40</f>
        <v>0.2306035821659716</v>
      </c>
    </row>
    <row r="234" spans="1:13" x14ac:dyDescent="0.4">
      <c r="A234">
        <v>59</v>
      </c>
      <c r="B234" t="s">
        <v>68</v>
      </c>
      <c r="C234" t="s">
        <v>116</v>
      </c>
      <c r="D234">
        <v>127.26218362090053</v>
      </c>
      <c r="E234">
        <v>125.01196819341899</v>
      </c>
      <c r="F234">
        <v>122.80154046504813</v>
      </c>
      <c r="G234">
        <v>120.63019692047951</v>
      </c>
      <c r="H234">
        <v>118.49724648377162</v>
      </c>
      <c r="I234" s="2">
        <f>D234/[1]AM!$B$60</f>
        <v>3.2741365628776082E-3</v>
      </c>
      <c r="J234" s="2">
        <f>E234/[1]AM!$B$40</f>
        <v>0.13107901459110136</v>
      </c>
      <c r="K234" s="2">
        <f>F234/[1]AM!$B$40</f>
        <v>0.12876131099322335</v>
      </c>
      <c r="L234" s="2">
        <f>G234/[1]AM!$B$40</f>
        <v>0.12648458840198756</v>
      </c>
      <c r="M234" s="2">
        <f>H234/[1]AM!$B$40</f>
        <v>0.12424812220234537</v>
      </c>
    </row>
    <row r="235" spans="1:13" x14ac:dyDescent="0.4">
      <c r="A235">
        <v>59</v>
      </c>
      <c r="B235" t="s">
        <v>68</v>
      </c>
      <c r="C235" t="s">
        <v>8</v>
      </c>
      <c r="D235">
        <v>9353.9600000000009</v>
      </c>
      <c r="E235">
        <v>8971.9950000000008</v>
      </c>
      <c r="F235">
        <v>8590.0300000000007</v>
      </c>
      <c r="G235">
        <v>6245.01</v>
      </c>
      <c r="H235">
        <v>9355.9600000000009</v>
      </c>
      <c r="I235" s="2">
        <f>D235/[1]AM!$B$60</f>
        <v>0.2406539128302749</v>
      </c>
      <c r="J235" s="2">
        <f>E235/[1]AM!$B$40</f>
        <v>9.4074213894202074</v>
      </c>
      <c r="K235" s="2">
        <f>F235/[1]AM!$B$40</f>
        <v>9.0069189692773204</v>
      </c>
      <c r="L235" s="2">
        <f>G235/[1]AM!$B$40</f>
        <v>6.5480911047256596</v>
      </c>
      <c r="M235" s="2">
        <f>H235/[1]AM!$B$40</f>
        <v>9.8100208730120659</v>
      </c>
    </row>
    <row r="236" spans="1:13" x14ac:dyDescent="0.4">
      <c r="A236">
        <v>59</v>
      </c>
      <c r="B236" t="s">
        <v>68</v>
      </c>
      <c r="C236" t="s">
        <v>9</v>
      </c>
      <c r="D236">
        <v>5479.5</v>
      </c>
      <c r="E236">
        <v>4827.25</v>
      </c>
      <c r="F236">
        <v>4175</v>
      </c>
      <c r="G236">
        <v>1679.5</v>
      </c>
      <c r="H236">
        <v>5480.5</v>
      </c>
      <c r="I236" s="2">
        <f>D236/[1]AM!$B$60</f>
        <v>0.14097378173025021</v>
      </c>
      <c r="J236" s="2">
        <f>E236/[1]AM!$B$40</f>
        <v>5.0615247670198986</v>
      </c>
      <c r="K236" s="2">
        <f>F236/[1]AM!$B$40</f>
        <v>4.3776199497246004</v>
      </c>
      <c r="L236" s="2">
        <f>G236/[1]AM!$B$40</f>
        <v>1.7610090312724469</v>
      </c>
      <c r="M236" s="2">
        <f>H236/[1]AM!$B$40</f>
        <v>5.7464781160396816</v>
      </c>
    </row>
    <row r="237" spans="1:13" x14ac:dyDescent="0.4">
      <c r="A237">
        <v>59</v>
      </c>
      <c r="B237" t="s">
        <v>68</v>
      </c>
      <c r="C237" t="s">
        <v>10</v>
      </c>
      <c r="D237">
        <v>77.87</v>
      </c>
      <c r="E237">
        <v>95.64500000000001</v>
      </c>
      <c r="F237">
        <v>113.42</v>
      </c>
      <c r="G237">
        <v>73.88</v>
      </c>
      <c r="H237">
        <v>78.87</v>
      </c>
      <c r="I237" s="2">
        <f>D237/[1]AM!$B$60</f>
        <v>2.0033996502116223E-3</v>
      </c>
      <c r="J237" s="2">
        <f>E237/[1]AM!$B$40</f>
        <v>0.10028681678836154</v>
      </c>
      <c r="K237" s="2">
        <f>F237/[1]AM!$B$40</f>
        <v>0.11892446819108124</v>
      </c>
      <c r="L237" s="2">
        <f>G237/[1]AM!$B$40</f>
        <v>7.7465523804946937E-2</v>
      </c>
      <c r="M237" s="2">
        <f>H237/[1]AM!$B$40</f>
        <v>8.2697697110126769E-2</v>
      </c>
    </row>
    <row r="238" spans="1:13" x14ac:dyDescent="0.4">
      <c r="A238">
        <v>60</v>
      </c>
      <c r="B238" t="s">
        <v>69</v>
      </c>
      <c r="C238" t="s">
        <v>116</v>
      </c>
      <c r="D238">
        <v>1.2798057268576944E-2</v>
      </c>
      <c r="E238">
        <v>1.2571765489761241E-2</v>
      </c>
      <c r="F238">
        <v>1.2349474940826366E-2</v>
      </c>
      <c r="G238">
        <v>1.2131114873110379E-2</v>
      </c>
      <c r="H238">
        <v>1.191661578891E-2</v>
      </c>
      <c r="I238" s="2">
        <f>D238/[1]AM!$B$61</f>
        <v>7.6963274955129765E-5</v>
      </c>
      <c r="J238" s="2">
        <f>E238/[1]AM!$B$40</f>
        <v>1.3181894948799536E-5</v>
      </c>
      <c r="K238" s="2">
        <f>F238/[1]AM!$B$40</f>
        <v>1.294881625618815E-5</v>
      </c>
      <c r="L238" s="2">
        <f>G238/[1]AM!$B$40</f>
        <v>1.271985879782726E-5</v>
      </c>
      <c r="M238" s="2">
        <f>H238/[1]AM!$B$40</f>
        <v>1.2494949703170197E-5</v>
      </c>
    </row>
    <row r="239" spans="1:13" x14ac:dyDescent="0.4">
      <c r="A239">
        <v>60</v>
      </c>
      <c r="B239" t="s">
        <v>69</v>
      </c>
      <c r="C239" t="s">
        <v>8</v>
      </c>
      <c r="D239">
        <v>1.1299999999999999</v>
      </c>
      <c r="E239">
        <v>13.030000000000001</v>
      </c>
      <c r="F239">
        <v>1.3599999999999999</v>
      </c>
      <c r="G239">
        <v>11.53</v>
      </c>
      <c r="H239">
        <v>1087.17</v>
      </c>
      <c r="I239" s="2">
        <f>D239/[1]AM!$B$61</f>
        <v>6.7954455019380395E-3</v>
      </c>
      <c r="J239" s="2">
        <f>E239/[1]AM!$B$40</f>
        <v>1.3662368370038694E-2</v>
      </c>
      <c r="K239" s="2">
        <f>F239/[1]AM!$B$40</f>
        <v>1.4260031452995104E-3</v>
      </c>
      <c r="L239" s="2">
        <f>G239/[1]AM!$B$40</f>
        <v>1.208957078331129E-2</v>
      </c>
      <c r="M239" s="2">
        <f>H239/[1]AM!$B$40</f>
        <v>1.1399322349082861</v>
      </c>
    </row>
    <row r="240" spans="1:13" x14ac:dyDescent="0.4">
      <c r="A240">
        <v>60</v>
      </c>
      <c r="B240" t="s">
        <v>69</v>
      </c>
      <c r="C240" t="s">
        <v>9</v>
      </c>
      <c r="D240">
        <v>9.3000000000000007</v>
      </c>
      <c r="E240">
        <v>9.3000000000000007</v>
      </c>
      <c r="F240">
        <v>10.195</v>
      </c>
      <c r="G240">
        <v>11.09</v>
      </c>
      <c r="H240">
        <v>8.6</v>
      </c>
      <c r="I240" s="2">
        <f>D240/[1]AM!$B$61</f>
        <v>5.5927117847808655E-2</v>
      </c>
      <c r="J240" s="2">
        <f>E240/[1]AM!$B$40</f>
        <v>9.7513450377098888E-3</v>
      </c>
      <c r="K240" s="2">
        <f>F240/[1]AM!$B$40</f>
        <v>1.0689780931123905E-2</v>
      </c>
      <c r="L240" s="2">
        <f>G240/[1]AM!$B$40</f>
        <v>1.1628216824537921E-2</v>
      </c>
      <c r="M240" s="2">
        <f>H240/[1]AM!$B$40</f>
        <v>9.0173728305704345E-3</v>
      </c>
    </row>
    <row r="241" spans="1:13" x14ac:dyDescent="0.4">
      <c r="A241">
        <v>60</v>
      </c>
      <c r="B241" t="s">
        <v>69</v>
      </c>
      <c r="C241" t="s">
        <v>10</v>
      </c>
      <c r="D241">
        <v>1.0900000000000001</v>
      </c>
      <c r="E241">
        <v>1.0900000000000001</v>
      </c>
      <c r="F241">
        <v>1.3450000000000002</v>
      </c>
      <c r="G241">
        <v>1.6</v>
      </c>
      <c r="H241">
        <v>1.43</v>
      </c>
      <c r="I241" s="2">
        <f>D241/[1]AM!$B$61</f>
        <v>6.5548987585066056E-3</v>
      </c>
      <c r="J241" s="2">
        <f>E241/[1]AM!$B$40</f>
        <v>1.1428995796885783E-3</v>
      </c>
      <c r="K241" s="2">
        <f>F241/[1]AM!$B$40</f>
        <v>1.4102751694322368E-3</v>
      </c>
      <c r="L241" s="2">
        <f>G241/[1]AM!$B$40</f>
        <v>1.6776507591758948E-3</v>
      </c>
      <c r="M241" s="2">
        <f>H241/[1]AM!$B$40</f>
        <v>1.4994003660134558E-3</v>
      </c>
    </row>
    <row r="242" spans="1:13" x14ac:dyDescent="0.4">
      <c r="A242">
        <v>61</v>
      </c>
      <c r="B242" t="s">
        <v>70</v>
      </c>
      <c r="C242" t="s">
        <v>116</v>
      </c>
      <c r="D242">
        <v>0.13409365504282886</v>
      </c>
      <c r="E242">
        <v>0.13172264738981224</v>
      </c>
      <c r="F242">
        <v>0.12939356325128903</v>
      </c>
      <c r="G242">
        <v>0.12710566134704226</v>
      </c>
      <c r="H242">
        <v>0.12485821350397079</v>
      </c>
      <c r="I242" s="2">
        <f>D242/[1]AM!$B$62</f>
        <v>1.72054198203183E-4</v>
      </c>
      <c r="J242" s="2">
        <f>E242/[1]AM!$B$40</f>
        <v>1.3811537462136075E-4</v>
      </c>
      <c r="K242" s="2">
        <f>F242/[1]AM!$B$40</f>
        <v>1.3567325601312449E-4</v>
      </c>
      <c r="L242" s="2">
        <f>G242/[1]AM!$B$40</f>
        <v>1.3327431828401228E-4</v>
      </c>
      <c r="M242" s="2">
        <f>H242/[1]AM!$B$40</f>
        <v>1.3091779792142658E-4</v>
      </c>
    </row>
    <row r="243" spans="1:13" x14ac:dyDescent="0.4">
      <c r="A243">
        <v>61</v>
      </c>
      <c r="B243" t="s">
        <v>70</v>
      </c>
      <c r="C243" t="s">
        <v>8</v>
      </c>
      <c r="D243">
        <v>13.63</v>
      </c>
      <c r="E243">
        <v>14</v>
      </c>
      <c r="F243">
        <v>9.8000000000000007</v>
      </c>
      <c r="G243">
        <v>14.63</v>
      </c>
      <c r="H243">
        <v>22.450000000000003</v>
      </c>
      <c r="I243" s="2">
        <f>D243/[1]AM!$B$62</f>
        <v>1.7488513686649613E-2</v>
      </c>
      <c r="J243" s="2">
        <f>E243/[1]AM!$B$40</f>
        <v>1.4679444142789079E-2</v>
      </c>
      <c r="K243" s="2">
        <f>F243/[1]AM!$B$40</f>
        <v>1.0275610899952357E-2</v>
      </c>
      <c r="L243" s="2">
        <f>G243/[1]AM!$B$40</f>
        <v>1.5340019129214589E-2</v>
      </c>
      <c r="M243" s="2">
        <f>H243/[1]AM!$B$40</f>
        <v>2.3539537214686775E-2</v>
      </c>
    </row>
    <row r="244" spans="1:13" x14ac:dyDescent="0.4">
      <c r="A244">
        <v>61</v>
      </c>
      <c r="B244" t="s">
        <v>70</v>
      </c>
      <c r="C244" t="s">
        <v>9</v>
      </c>
      <c r="D244">
        <v>151.19999999999999</v>
      </c>
      <c r="E244">
        <v>151.19999999999999</v>
      </c>
      <c r="F244">
        <v>83.1</v>
      </c>
      <c r="G244">
        <v>68.17</v>
      </c>
      <c r="H244">
        <v>34.119999999999997</v>
      </c>
      <c r="I244" s="2">
        <f>D244/[1]AM!$B$62</f>
        <v>0.19400317457237135</v>
      </c>
      <c r="J244" s="2">
        <f>E244/[1]AM!$B$40</f>
        <v>0.15853799674212204</v>
      </c>
      <c r="K244" s="2">
        <f>F244/[1]AM!$B$40</f>
        <v>8.7132986304698026E-2</v>
      </c>
      <c r="L244" s="2">
        <f>G244/[1]AM!$B$40</f>
        <v>7.1478407658137968E-2</v>
      </c>
      <c r="M244" s="2">
        <f>H244/[1]AM!$B$40</f>
        <v>3.5775902439425952E-2</v>
      </c>
    </row>
    <row r="245" spans="1:13" x14ac:dyDescent="0.4">
      <c r="A245">
        <v>61</v>
      </c>
      <c r="B245" t="s">
        <v>70</v>
      </c>
      <c r="C245" t="s">
        <v>10</v>
      </c>
      <c r="D245">
        <v>44.03</v>
      </c>
      <c r="E245">
        <v>44.03</v>
      </c>
      <c r="F245">
        <v>123</v>
      </c>
      <c r="G245">
        <v>115.7</v>
      </c>
      <c r="H245">
        <v>155.185</v>
      </c>
      <c r="I245" s="2">
        <f>D245/[1]AM!$B$62</f>
        <v>5.6494442965750735E-2</v>
      </c>
      <c r="J245" s="2">
        <f>E245/[1]AM!$B$40</f>
        <v>4.6166851829071653E-2</v>
      </c>
      <c r="K245" s="2">
        <f>F245/[1]AM!$B$40</f>
        <v>0.1289694021116469</v>
      </c>
      <c r="L245" s="2">
        <f>G245/[1]AM!$B$40</f>
        <v>0.1213151205229069</v>
      </c>
      <c r="M245" s="2">
        <f>H245/[1]AM!$B$40</f>
        <v>0.16271639566419452</v>
      </c>
    </row>
    <row r="246" spans="1:13" x14ac:dyDescent="0.4">
      <c r="A246">
        <v>62</v>
      </c>
      <c r="B246" t="s">
        <v>71</v>
      </c>
      <c r="C246" t="s">
        <v>116</v>
      </c>
      <c r="D246">
        <v>1.4655881089205285E-2</v>
      </c>
      <c r="E246">
        <v>1.4396739773286133E-2</v>
      </c>
      <c r="F246">
        <v>1.4142180523856712E-2</v>
      </c>
      <c r="G246">
        <v>1.3892122322059639E-2</v>
      </c>
      <c r="H246">
        <v>1.3646485581591001E-2</v>
      </c>
      <c r="I246" s="2">
        <f>D246/[1]AM!$B$63</f>
        <v>1.3631847451150907E-4</v>
      </c>
      <c r="J246" s="2">
        <f>E246/[1]AM!$B$40</f>
        <v>1.5095438381444551E-5</v>
      </c>
      <c r="K246" s="2">
        <f>F246/[1]AM!$B$40</f>
        <v>1.4828524932656729E-5</v>
      </c>
      <c r="L246" s="2">
        <f>G246/[1]AM!$B$40</f>
        <v>1.4566330975104842E-5</v>
      </c>
      <c r="M246" s="2">
        <f>H246/[1]AM!$B$40</f>
        <v>1.4308773060024402E-5</v>
      </c>
    </row>
    <row r="247" spans="1:13" x14ac:dyDescent="0.4">
      <c r="A247">
        <v>62</v>
      </c>
      <c r="B247" t="s">
        <v>71</v>
      </c>
      <c r="C247" t="s">
        <v>8</v>
      </c>
      <c r="D247">
        <v>16.490000000000002</v>
      </c>
      <c r="E247">
        <v>16.899999999999999</v>
      </c>
      <c r="F247">
        <v>10.52</v>
      </c>
      <c r="G247">
        <v>7.6499999999999995</v>
      </c>
      <c r="H247">
        <v>7.97</v>
      </c>
      <c r="I247" s="2">
        <f>D247/[1]AM!$B$63</f>
        <v>0.15337813066390515</v>
      </c>
      <c r="J247" s="2">
        <f>E247/[1]AM!$B$40</f>
        <v>1.7720186143795388E-2</v>
      </c>
      <c r="K247" s="2">
        <f>F247/[1]AM!$B$40</f>
        <v>1.1030553741581508E-2</v>
      </c>
      <c r="L247" s="2">
        <f>G247/[1]AM!$B$40</f>
        <v>8.0212676923097463E-3</v>
      </c>
      <c r="M247" s="2">
        <f>H247/[1]AM!$B$40</f>
        <v>8.356797844144925E-3</v>
      </c>
    </row>
    <row r="248" spans="1:13" x14ac:dyDescent="0.4">
      <c r="A248">
        <v>62</v>
      </c>
      <c r="B248" t="s">
        <v>71</v>
      </c>
      <c r="C248" t="s">
        <v>9</v>
      </c>
      <c r="D248">
        <v>11.45</v>
      </c>
      <c r="E248">
        <v>11.5</v>
      </c>
      <c r="F248">
        <v>17.88</v>
      </c>
      <c r="G248">
        <v>15</v>
      </c>
      <c r="H248">
        <v>17.7</v>
      </c>
      <c r="I248" s="2">
        <f>D248/[1]AM!$B$63</f>
        <v>0.10649967229240229</v>
      </c>
      <c r="J248" s="2">
        <f>E248/[1]AM!$B$40</f>
        <v>1.2058114831576743E-2</v>
      </c>
      <c r="K248" s="2">
        <f>F248/[1]AM!$B$40</f>
        <v>1.8747747233790621E-2</v>
      </c>
      <c r="L248" s="2">
        <f>G248/[1]AM!$B$40</f>
        <v>1.5727975867274015E-2</v>
      </c>
      <c r="M248" s="2">
        <f>H248/[1]AM!$B$40</f>
        <v>1.8559011523383333E-2</v>
      </c>
    </row>
    <row r="249" spans="1:13" x14ac:dyDescent="0.4">
      <c r="A249">
        <v>62</v>
      </c>
      <c r="B249" t="s">
        <v>71</v>
      </c>
      <c r="C249" t="s">
        <v>10</v>
      </c>
      <c r="D249">
        <v>44.03</v>
      </c>
      <c r="E249">
        <v>44.03</v>
      </c>
      <c r="F249">
        <v>31.23</v>
      </c>
      <c r="G249">
        <v>115.7</v>
      </c>
      <c r="H249">
        <v>109.3</v>
      </c>
      <c r="I249" s="2">
        <f>D249/[1]AM!$B$63</f>
        <v>0.40953542105104568</v>
      </c>
      <c r="J249" s="2">
        <f>E249/[1]AM!$B$40</f>
        <v>4.6166851829071653E-2</v>
      </c>
      <c r="K249" s="2">
        <f>F249/[1]AM!$B$40</f>
        <v>3.2745645755664493E-2</v>
      </c>
      <c r="L249" s="2">
        <f>G249/[1]AM!$B$40</f>
        <v>0.1213151205229069</v>
      </c>
      <c r="M249" s="2">
        <f>H249/[1]AM!$B$40</f>
        <v>0.1146045174862033</v>
      </c>
    </row>
    <row r="250" spans="1:13" x14ac:dyDescent="0.4">
      <c r="A250">
        <v>63</v>
      </c>
      <c r="B250" t="s">
        <v>72</v>
      </c>
      <c r="C250" t="s">
        <v>116</v>
      </c>
      <c r="D250">
        <v>1.1669613672079969E-2</v>
      </c>
      <c r="E250">
        <v>1.1463274726994075E-2</v>
      </c>
      <c r="F250">
        <v>1.1260584211192607E-2</v>
      </c>
      <c r="G250">
        <v>1.1061477614138121E-2</v>
      </c>
      <c r="H250">
        <v>1.0865891565951002E-2</v>
      </c>
      <c r="I250" s="2">
        <f>D250/[1]AM!$B$64</f>
        <v>9.7427871819011325E-5</v>
      </c>
      <c r="J250" s="2">
        <f>E250/[1]AM!$B$40</f>
        <v>1.2019607217739662E-5</v>
      </c>
      <c r="K250" s="2">
        <f>F250/[1]AM!$B$40</f>
        <v>1.1807079781669607E-5</v>
      </c>
      <c r="L250" s="2">
        <f>G250/[1]AM!$B$40</f>
        <v>1.159831019810374E-5</v>
      </c>
      <c r="M250" s="2">
        <f>H250/[1]AM!$B$40</f>
        <v>1.1393232021712906E-5</v>
      </c>
    </row>
    <row r="251" spans="1:13" x14ac:dyDescent="0.4">
      <c r="A251">
        <v>63</v>
      </c>
      <c r="B251" t="s">
        <v>72</v>
      </c>
      <c r="C251" t="s">
        <v>8</v>
      </c>
      <c r="D251">
        <v>19.73</v>
      </c>
      <c r="E251">
        <v>6.0299999999999994</v>
      </c>
      <c r="F251">
        <v>6.48</v>
      </c>
      <c r="G251">
        <v>5.27</v>
      </c>
      <c r="H251">
        <v>4.2666666666666702</v>
      </c>
      <c r="I251" s="2">
        <f>D251/[1]AM!$B$64</f>
        <v>0.16472284044742289</v>
      </c>
      <c r="J251" s="2">
        <f>E251/[1]AM!$B$40</f>
        <v>6.3226462986441523E-3</v>
      </c>
      <c r="K251" s="2">
        <f>F251/[1]AM!$B$40</f>
        <v>6.7944855746623744E-3</v>
      </c>
      <c r="L251" s="2">
        <f>G251/[1]AM!$B$40</f>
        <v>5.5257621880356027E-3</v>
      </c>
      <c r="M251" s="2">
        <f>H251/[1]AM!$B$40</f>
        <v>4.4737353578023897E-3</v>
      </c>
    </row>
    <row r="252" spans="1:13" x14ac:dyDescent="0.4">
      <c r="A252">
        <v>63</v>
      </c>
      <c r="B252" t="s">
        <v>72</v>
      </c>
      <c r="C252" t="s">
        <v>9</v>
      </c>
      <c r="D252">
        <v>4.18</v>
      </c>
      <c r="E252">
        <v>1.79</v>
      </c>
      <c r="F252">
        <v>1.92</v>
      </c>
      <c r="G252">
        <v>1.96</v>
      </c>
      <c r="H252">
        <v>2</v>
      </c>
      <c r="I252" s="2">
        <f>D252/[1]AM!$B$64</f>
        <v>3.489819934466435E-2</v>
      </c>
      <c r="J252" s="2">
        <f>E252/[1]AM!$B$40</f>
        <v>1.8768717868280322E-3</v>
      </c>
      <c r="K252" s="2">
        <f>F252/[1]AM!$B$40</f>
        <v>2.0131809110110737E-3</v>
      </c>
      <c r="L252" s="2">
        <f>G252/[1]AM!$B$40</f>
        <v>2.0551221799904708E-3</v>
      </c>
      <c r="M252" s="2">
        <f>H252/[1]AM!$B$40</f>
        <v>2.0970634489698684E-3</v>
      </c>
    </row>
    <row r="253" spans="1:13" x14ac:dyDescent="0.4">
      <c r="A253">
        <v>63</v>
      </c>
      <c r="B253" t="s">
        <v>72</v>
      </c>
      <c r="C253" t="s">
        <v>10</v>
      </c>
      <c r="D253">
        <v>1.35</v>
      </c>
      <c r="E253">
        <v>1.23</v>
      </c>
      <c r="F253">
        <v>1.1200000000000001</v>
      </c>
      <c r="G253">
        <v>1.76</v>
      </c>
      <c r="H253">
        <v>2.4</v>
      </c>
      <c r="I253" s="2">
        <f>D253/[1]AM!$B$64</f>
        <v>1.1270949549114086E-2</v>
      </c>
      <c r="J253" s="2">
        <f>E253/[1]AM!$B$40</f>
        <v>1.2896940211164691E-3</v>
      </c>
      <c r="K253" s="2">
        <f>F253/[1]AM!$B$40</f>
        <v>1.1743555314231264E-3</v>
      </c>
      <c r="L253" s="2">
        <f>G253/[1]AM!$B$40</f>
        <v>1.8454158350934842E-3</v>
      </c>
      <c r="M253" s="2">
        <f>H253/[1]AM!$B$40</f>
        <v>2.5164761387638421E-3</v>
      </c>
    </row>
    <row r="254" spans="1:13" x14ac:dyDescent="0.4">
      <c r="A254">
        <v>64</v>
      </c>
      <c r="B254" t="s">
        <v>73</v>
      </c>
      <c r="C254" t="s">
        <v>116</v>
      </c>
      <c r="D254">
        <v>7.0160394055721137E-2</v>
      </c>
      <c r="E254">
        <v>6.891983698990288E-2</v>
      </c>
      <c r="F254">
        <v>6.7701215117782793E-2</v>
      </c>
      <c r="G254">
        <v>6.6504140587212962E-2</v>
      </c>
      <c r="H254">
        <v>6.5328232403942005E-2</v>
      </c>
      <c r="I254" s="2">
        <f>D254/[1]AM!$B$65</f>
        <v>2.4836670028780173E-4</v>
      </c>
      <c r="J254" s="2">
        <f>E254/[1]AM!$B$40</f>
        <v>7.226463553024342E-5</v>
      </c>
      <c r="K254" s="2">
        <f>F254/[1]AM!$B$40</f>
        <v>7.0986871837174287E-5</v>
      </c>
      <c r="L254" s="2">
        <f>G254/[1]AM!$B$40</f>
        <v>6.9731701215298907E-5</v>
      </c>
      <c r="M254" s="2">
        <f>H254/[1]AM!$B$40</f>
        <v>6.8498724180057874E-5</v>
      </c>
    </row>
    <row r="255" spans="1:13" x14ac:dyDescent="0.4">
      <c r="A255">
        <v>64</v>
      </c>
      <c r="B255" t="s">
        <v>73</v>
      </c>
      <c r="C255" t="s">
        <v>8</v>
      </c>
      <c r="D255">
        <v>43.36</v>
      </c>
      <c r="E255">
        <v>8.24</v>
      </c>
      <c r="F255">
        <v>43.870000000000005</v>
      </c>
      <c r="G255">
        <v>38.419999999999995</v>
      </c>
      <c r="H255">
        <v>40.85</v>
      </c>
      <c r="I255" s="2">
        <f>D255/[1]AM!$B$65</f>
        <v>0.15349372348060414</v>
      </c>
      <c r="J255" s="2">
        <f>E255/[1]AM!$B$40</f>
        <v>8.6399014097558579E-3</v>
      </c>
      <c r="K255" s="2">
        <f>F255/[1]AM!$B$40</f>
        <v>4.5999086753154068E-2</v>
      </c>
      <c r="L255" s="2">
        <f>G255/[1]AM!$B$40</f>
        <v>4.0284588854711166E-2</v>
      </c>
      <c r="M255" s="2">
        <f>H255/[1]AM!$B$40</f>
        <v>4.2832520945209562E-2</v>
      </c>
    </row>
    <row r="256" spans="1:13" x14ac:dyDescent="0.4">
      <c r="A256">
        <v>64</v>
      </c>
      <c r="B256" t="s">
        <v>73</v>
      </c>
      <c r="C256" t="s">
        <v>9</v>
      </c>
      <c r="D256">
        <v>4.09</v>
      </c>
      <c r="E256">
        <v>4.18</v>
      </c>
      <c r="F256">
        <v>4.2699999999999996</v>
      </c>
      <c r="G256">
        <v>9.9600000000000009</v>
      </c>
      <c r="H256">
        <v>4.09</v>
      </c>
      <c r="I256" s="2">
        <f>D256/[1]AM!$B$65</f>
        <v>1.4478536186247023E-2</v>
      </c>
      <c r="J256" s="2">
        <f>E256/[1]AM!$B$40</f>
        <v>4.3828626083470251E-3</v>
      </c>
      <c r="K256" s="2">
        <f>F256/[1]AM!$B$40</f>
        <v>4.4772304635506688E-3</v>
      </c>
      <c r="L256" s="2">
        <f>G256/[1]AM!$B$40</f>
        <v>1.0443375975869945E-2</v>
      </c>
      <c r="M256" s="2">
        <f>H256/[1]AM!$B$40</f>
        <v>4.2884947531433805E-3</v>
      </c>
    </row>
    <row r="257" spans="1:13" x14ac:dyDescent="0.4">
      <c r="A257">
        <v>64</v>
      </c>
      <c r="B257" t="s">
        <v>73</v>
      </c>
      <c r="C257" t="s">
        <v>10</v>
      </c>
      <c r="D257">
        <v>2</v>
      </c>
      <c r="E257">
        <v>2</v>
      </c>
      <c r="F257">
        <v>2.04</v>
      </c>
      <c r="G257">
        <v>0</v>
      </c>
      <c r="H257">
        <v>0.02</v>
      </c>
      <c r="I257" s="2">
        <f>D257/[1]AM!$B$65</f>
        <v>7.0799687952308185E-3</v>
      </c>
      <c r="J257" s="2">
        <f>E257/[1]AM!$B$40</f>
        <v>2.0970634489698684E-3</v>
      </c>
      <c r="K257" s="2">
        <f>F257/[1]AM!$B$40</f>
        <v>2.1390047179492659E-3</v>
      </c>
      <c r="L257" s="2">
        <f>G257/[1]AM!$B$40</f>
        <v>0</v>
      </c>
      <c r="M257" s="2">
        <f>H257/[1]AM!$B$40</f>
        <v>2.0970634489698683E-5</v>
      </c>
    </row>
    <row r="258" spans="1:13" x14ac:dyDescent="0.4">
      <c r="A258">
        <v>65</v>
      </c>
      <c r="B258" t="s">
        <v>74</v>
      </c>
      <c r="C258" t="s">
        <v>116</v>
      </c>
      <c r="D258">
        <v>0.19387550894582781</v>
      </c>
      <c r="E258">
        <v>0.19044745476014519</v>
      </c>
      <c r="F258">
        <v>0.18708001449916031</v>
      </c>
      <c r="G258">
        <v>0.1837721164038903</v>
      </c>
      <c r="H258">
        <v>0.18052270766590403</v>
      </c>
      <c r="I258" s="2">
        <f>D258/[1]AM!$B$66</f>
        <v>1.2338105860883631E-3</v>
      </c>
      <c r="J258" s="2">
        <f>E258/[1]AM!$B$40</f>
        <v>1.9969019816342152E-4</v>
      </c>
      <c r="K258" s="2">
        <f>F258/[1]AM!$B$40</f>
        <v>1.9615933021947105E-4</v>
      </c>
      <c r="L258" s="2">
        <f>G258/[1]AM!$B$40</f>
        <v>1.9269089412521714E-4</v>
      </c>
      <c r="M258" s="2">
        <f>H258/[1]AM!$B$40</f>
        <v>1.8928378597762001E-4</v>
      </c>
    </row>
    <row r="259" spans="1:13" x14ac:dyDescent="0.4">
      <c r="A259">
        <v>65</v>
      </c>
      <c r="B259" t="s">
        <v>74</v>
      </c>
      <c r="C259" t="s">
        <v>8</v>
      </c>
      <c r="D259">
        <v>3.45</v>
      </c>
      <c r="E259">
        <v>3.45</v>
      </c>
      <c r="F259">
        <v>3.38</v>
      </c>
      <c r="G259">
        <v>3.3</v>
      </c>
      <c r="H259">
        <v>3.2866666666666671</v>
      </c>
      <c r="I259" s="2">
        <f>D259/[1]AM!$B$66</f>
        <v>2.1955565946156892E-2</v>
      </c>
      <c r="J259" s="2">
        <f>E259/[1]AM!$B$40</f>
        <v>3.6174344494730231E-3</v>
      </c>
      <c r="K259" s="2">
        <f>F259/[1]AM!$B$40</f>
        <v>3.5440372287590775E-3</v>
      </c>
      <c r="L259" s="2">
        <f>G259/[1]AM!$B$40</f>
        <v>3.4601546908002829E-3</v>
      </c>
      <c r="M259" s="2">
        <f>H259/[1]AM!$B$40</f>
        <v>3.4461742678071508E-3</v>
      </c>
    </row>
    <row r="260" spans="1:13" x14ac:dyDescent="0.4">
      <c r="A260">
        <v>65</v>
      </c>
      <c r="B260" t="s">
        <v>74</v>
      </c>
      <c r="C260" t="s">
        <v>9</v>
      </c>
      <c r="D260">
        <v>7.0000000000000007E-2</v>
      </c>
      <c r="E260">
        <v>7.0000000000000007E-2</v>
      </c>
      <c r="F260">
        <v>0.16</v>
      </c>
      <c r="G260">
        <v>0.13</v>
      </c>
      <c r="H260">
        <v>0.18</v>
      </c>
      <c r="I260" s="2">
        <f>D260/[1]AM!$B$66</f>
        <v>4.4547525108144424E-4</v>
      </c>
      <c r="J260" s="2">
        <f>E260/[1]AM!$B$40</f>
        <v>7.33972207139454E-5</v>
      </c>
      <c r="K260" s="2">
        <f>F260/[1]AM!$B$40</f>
        <v>1.6776507591758947E-4</v>
      </c>
      <c r="L260" s="2">
        <f>G260/[1]AM!$B$40</f>
        <v>1.3630912418304144E-4</v>
      </c>
      <c r="M260" s="2">
        <f>H260/[1]AM!$B$40</f>
        <v>1.8873571040728816E-4</v>
      </c>
    </row>
    <row r="261" spans="1:13" x14ac:dyDescent="0.4">
      <c r="A261">
        <v>65</v>
      </c>
      <c r="B261" t="s">
        <v>74</v>
      </c>
      <c r="C261" t="s">
        <v>10</v>
      </c>
      <c r="D261">
        <v>0.05</v>
      </c>
      <c r="E261">
        <v>0.05</v>
      </c>
      <c r="F261">
        <v>0.04</v>
      </c>
      <c r="G261">
        <v>0.06</v>
      </c>
      <c r="H261">
        <v>0.06</v>
      </c>
      <c r="I261" s="2">
        <f>D261/[1]AM!$B$66</f>
        <v>3.1819660791531729E-4</v>
      </c>
      <c r="J261" s="2">
        <f>E261/[1]AM!$B$40</f>
        <v>5.2426586224246713E-5</v>
      </c>
      <c r="K261" s="2">
        <f>F261/[1]AM!$B$40</f>
        <v>4.1941268979397367E-5</v>
      </c>
      <c r="L261" s="2">
        <f>G261/[1]AM!$B$40</f>
        <v>6.2911903469096053E-5</v>
      </c>
      <c r="M261" s="2">
        <f>H261/[1]AM!$B$40</f>
        <v>6.2911903469096053E-5</v>
      </c>
    </row>
    <row r="262" spans="1:13" x14ac:dyDescent="0.4">
      <c r="A262">
        <v>66</v>
      </c>
      <c r="B262" t="s">
        <v>75</v>
      </c>
      <c r="C262" t="s">
        <v>116</v>
      </c>
      <c r="D262">
        <v>3.6552710295548956E-2</v>
      </c>
      <c r="E262">
        <v>3.5906395182268132E-2</v>
      </c>
      <c r="F262">
        <v>3.5271508037591486E-2</v>
      </c>
      <c r="G262">
        <v>3.4647846795276507E-2</v>
      </c>
      <c r="H262">
        <v>3.4035212961961207E-2</v>
      </c>
      <c r="I262" s="2">
        <f>D262/[1]AM!$B$67</f>
        <v>1.04194777461624E-4</v>
      </c>
      <c r="J262" s="2">
        <f>E262/[1]AM!$B$40</f>
        <v>3.7648994460501139E-5</v>
      </c>
      <c r="K262" s="2">
        <f>F262/[1]AM!$B$40</f>
        <v>3.6983295147840021E-5</v>
      </c>
      <c r="L262" s="2">
        <f>G262/[1]AM!$B$40</f>
        <v>3.6329366549941079E-5</v>
      </c>
      <c r="M262" s="2">
        <f>H262/[1]AM!$B$40</f>
        <v>3.5687000540217169E-5</v>
      </c>
    </row>
    <row r="263" spans="1:13" x14ac:dyDescent="0.4">
      <c r="A263">
        <v>66</v>
      </c>
      <c r="B263" t="s">
        <v>75</v>
      </c>
      <c r="C263" t="s">
        <v>8</v>
      </c>
      <c r="D263">
        <v>53.5</v>
      </c>
      <c r="E263">
        <v>45.22</v>
      </c>
      <c r="F263">
        <v>46.21</v>
      </c>
      <c r="G263">
        <v>48</v>
      </c>
      <c r="H263">
        <v>49.256666666666703</v>
      </c>
      <c r="I263" s="2">
        <f>D263/[1]AM!$B$67</f>
        <v>0.15250361872278687</v>
      </c>
      <c r="J263" s="2">
        <f>E263/[1]AM!$B$40</f>
        <v>4.7414604581208726E-2</v>
      </c>
      <c r="K263" s="2">
        <f>F263/[1]AM!$B$40</f>
        <v>4.8452650988448809E-2</v>
      </c>
      <c r="L263" s="2">
        <f>G263/[1]AM!$B$40</f>
        <v>5.0329522775276844E-2</v>
      </c>
      <c r="M263" s="2">
        <f>H263/[1]AM!$B$40</f>
        <v>5.1647177642379617E-2</v>
      </c>
    </row>
    <row r="264" spans="1:13" x14ac:dyDescent="0.4">
      <c r="A264">
        <v>66</v>
      </c>
      <c r="B264" t="s">
        <v>75</v>
      </c>
      <c r="C264" t="s">
        <v>9</v>
      </c>
      <c r="D264">
        <v>11.2</v>
      </c>
      <c r="E264">
        <v>11.52</v>
      </c>
      <c r="F264">
        <v>12.94</v>
      </c>
      <c r="G264">
        <v>10.71</v>
      </c>
      <c r="H264">
        <v>10.9133333333333</v>
      </c>
      <c r="I264" s="2">
        <f>D264/[1]AM!$B$67</f>
        <v>3.1925991209256314E-2</v>
      </c>
      <c r="J264" s="2">
        <f>E264/[1]AM!$B$40</f>
        <v>1.2079085466066442E-2</v>
      </c>
      <c r="K264" s="2">
        <f>F264/[1]AM!$B$40</f>
        <v>1.3568000514835048E-2</v>
      </c>
      <c r="L264" s="2">
        <f>G264/[1]AM!$B$40</f>
        <v>1.1229774769233647E-2</v>
      </c>
      <c r="M264" s="2">
        <f>H264/[1]AM!$B$40</f>
        <v>1.1442976219878881E-2</v>
      </c>
    </row>
    <row r="265" spans="1:13" x14ac:dyDescent="0.4">
      <c r="A265">
        <v>66</v>
      </c>
      <c r="B265" t="s">
        <v>75</v>
      </c>
      <c r="C265" t="s">
        <v>10</v>
      </c>
      <c r="D265">
        <v>4.9800000000000004</v>
      </c>
      <c r="E265">
        <v>5.53</v>
      </c>
      <c r="F265">
        <v>4.3</v>
      </c>
      <c r="G265">
        <v>3.47</v>
      </c>
      <c r="H265">
        <v>2.37333333333333</v>
      </c>
      <c r="I265" s="2">
        <f>D265/[1]AM!$B$67</f>
        <v>1.4195663948401471E-2</v>
      </c>
      <c r="J265" s="2">
        <f>E265/[1]AM!$B$40</f>
        <v>5.7983804364016862E-3</v>
      </c>
      <c r="K265" s="2">
        <f>F265/[1]AM!$B$40</f>
        <v>4.5086864152852173E-3</v>
      </c>
      <c r="L265" s="2">
        <f>G265/[1]AM!$B$40</f>
        <v>3.6384050839627217E-3</v>
      </c>
      <c r="M265" s="2">
        <f>H265/[1]AM!$B$40</f>
        <v>2.4885152927775736E-3</v>
      </c>
    </row>
    <row r="266" spans="1:13" x14ac:dyDescent="0.4">
      <c r="A266">
        <v>67</v>
      </c>
      <c r="B266" t="s">
        <v>76</v>
      </c>
      <c r="C266" t="s">
        <v>116</v>
      </c>
      <c r="D266">
        <v>3.3248668547843572</v>
      </c>
      <c r="E266">
        <v>3.2660774604954392</v>
      </c>
      <c r="F266">
        <v>3.2083275643373668</v>
      </c>
      <c r="G266">
        <v>3.1515987861860184</v>
      </c>
      <c r="H266">
        <v>3.0958730709096449</v>
      </c>
      <c r="I266" s="2">
        <f>D266/[1]AM!$B$68</f>
        <v>3.6055821783683179E-3</v>
      </c>
      <c r="J266" s="2">
        <f>E266/[1]AM!$B$40</f>
        <v>3.4245858319546575E-3</v>
      </c>
      <c r="K266" s="2">
        <f>F266/[1]AM!$B$40</f>
        <v>3.364033233747208E-3</v>
      </c>
      <c r="L266" s="2">
        <f>G266/[1]AM!$B$40</f>
        <v>3.3045513101642512E-3</v>
      </c>
      <c r="M266" s="2">
        <f>H266/[1]AM!$B$40</f>
        <v>3.2461211298273592E-3</v>
      </c>
    </row>
    <row r="267" spans="1:13" x14ac:dyDescent="0.4">
      <c r="A267">
        <v>67</v>
      </c>
      <c r="B267" t="s">
        <v>76</v>
      </c>
      <c r="C267" t="s">
        <v>8</v>
      </c>
      <c r="D267">
        <v>64.87</v>
      </c>
      <c r="E267">
        <v>77.39500000000001</v>
      </c>
      <c r="F267">
        <v>89.92</v>
      </c>
      <c r="G267">
        <v>72.11</v>
      </c>
      <c r="H267">
        <v>65.87</v>
      </c>
      <c r="I267" s="2">
        <f>D267/[1]AM!$B$68</f>
        <v>7.0346911959553532E-2</v>
      </c>
      <c r="J267" s="2">
        <f>E267/[1]AM!$B$40</f>
        <v>8.1151112816511495E-2</v>
      </c>
      <c r="K267" s="2">
        <f>F267/[1]AM!$B$40</f>
        <v>9.4283972665685292E-2</v>
      </c>
      <c r="L267" s="2">
        <f>G267/[1]AM!$B$40</f>
        <v>7.5609622652608607E-2</v>
      </c>
      <c r="M267" s="2">
        <f>H267/[1]AM!$B$40</f>
        <v>6.9066784691822619E-2</v>
      </c>
    </row>
    <row r="268" spans="1:13" x14ac:dyDescent="0.4">
      <c r="A268">
        <v>67</v>
      </c>
      <c r="B268" t="s">
        <v>76</v>
      </c>
      <c r="C268" t="s">
        <v>9</v>
      </c>
      <c r="D268">
        <v>27.02</v>
      </c>
      <c r="E268">
        <v>25.810000000000002</v>
      </c>
      <c r="F268">
        <v>24.6</v>
      </c>
      <c r="G268">
        <v>12.3</v>
      </c>
      <c r="H268">
        <v>27.02</v>
      </c>
      <c r="I268" s="2">
        <f>D268/[1]AM!$B$68</f>
        <v>2.930127271692826E-2</v>
      </c>
      <c r="J268" s="2">
        <f>E268/[1]AM!$B$40</f>
        <v>2.7062603808956153E-2</v>
      </c>
      <c r="K268" s="2">
        <f>F268/[1]AM!$B$40</f>
        <v>2.5793880422329381E-2</v>
      </c>
      <c r="L268" s="2">
        <f>G268/[1]AM!$B$40</f>
        <v>1.2896940211164691E-2</v>
      </c>
      <c r="M268" s="2">
        <f>H268/[1]AM!$B$40</f>
        <v>2.8331327195582921E-2</v>
      </c>
    </row>
    <row r="269" spans="1:13" x14ac:dyDescent="0.4">
      <c r="A269">
        <v>67</v>
      </c>
      <c r="B269" t="s">
        <v>76</v>
      </c>
      <c r="C269" t="s">
        <v>10</v>
      </c>
      <c r="D269">
        <v>4.93</v>
      </c>
      <c r="E269">
        <v>4.2050000000000001</v>
      </c>
      <c r="F269">
        <v>3.48</v>
      </c>
      <c r="G269">
        <v>3.61</v>
      </c>
      <c r="H269">
        <v>4.93</v>
      </c>
      <c r="I269" s="2">
        <f>D269/[1]AM!$B$68</f>
        <v>5.346235177441018E-3</v>
      </c>
      <c r="J269" s="2">
        <f>E269/[1]AM!$B$40</f>
        <v>4.4090759014591488E-3</v>
      </c>
      <c r="K269" s="2">
        <f>F269/[1]AM!$B$40</f>
        <v>3.6488904012075712E-3</v>
      </c>
      <c r="L269" s="2">
        <f>G269/[1]AM!$B$40</f>
        <v>3.7851995253906125E-3</v>
      </c>
      <c r="M269" s="2">
        <f>H269/[1]AM!$B$40</f>
        <v>5.1692614017107251E-3</v>
      </c>
    </row>
    <row r="270" spans="1:13" x14ac:dyDescent="0.4">
      <c r="A270">
        <v>68</v>
      </c>
      <c r="B270" t="s">
        <v>77</v>
      </c>
      <c r="C270" t="s">
        <v>116</v>
      </c>
      <c r="D270">
        <v>1.5876879646202222</v>
      </c>
      <c r="E270">
        <v>1.5596148964835188</v>
      </c>
      <c r="F270">
        <v>1.5320382087264428</v>
      </c>
      <c r="G270">
        <v>1.5049491244857003</v>
      </c>
      <c r="H270">
        <v>1.4783390220881143</v>
      </c>
      <c r="I270" s="2">
        <f>D270/[1]AM!$B$69</f>
        <v>1.4663683429152492E-3</v>
      </c>
      <c r="J270" s="2">
        <f>E270/[1]AM!$B$40</f>
        <v>1.6353056969422562E-3</v>
      </c>
      <c r="K270" s="2">
        <f>F270/[1]AM!$B$40</f>
        <v>1.6063906649727466E-3</v>
      </c>
      <c r="L270" s="2">
        <f>G270/[1]AM!$B$40</f>
        <v>1.5779869007590832E-3</v>
      </c>
      <c r="M270" s="2">
        <f>H270/[1]AM!$B$40</f>
        <v>1.5500853642034216E-3</v>
      </c>
    </row>
    <row r="271" spans="1:13" x14ac:dyDescent="0.4">
      <c r="A271">
        <v>68</v>
      </c>
      <c r="B271" t="s">
        <v>77</v>
      </c>
      <c r="C271" t="s">
        <v>8</v>
      </c>
      <c r="D271">
        <v>22.5</v>
      </c>
      <c r="E271">
        <v>28.240000000000002</v>
      </c>
      <c r="F271">
        <v>33.980000000000004</v>
      </c>
      <c r="G271">
        <v>22.5</v>
      </c>
      <c r="H271">
        <v>24.5</v>
      </c>
      <c r="I271" s="2">
        <f>D271/[1]AM!$B$69</f>
        <v>2.0780712867269961E-2</v>
      </c>
      <c r="J271" s="2">
        <f>E271/[1]AM!$B$40</f>
        <v>2.9610535899454542E-2</v>
      </c>
      <c r="K271" s="2">
        <f>F271/[1]AM!$B$40</f>
        <v>3.5629107997998066E-2</v>
      </c>
      <c r="L271" s="2">
        <f>G271/[1]AM!$B$40</f>
        <v>2.3591963800911019E-2</v>
      </c>
      <c r="M271" s="2">
        <f>H271/[1]AM!$B$40</f>
        <v>2.5689027249880887E-2</v>
      </c>
    </row>
    <row r="272" spans="1:13" x14ac:dyDescent="0.4">
      <c r="A272">
        <v>68</v>
      </c>
      <c r="B272" t="s">
        <v>77</v>
      </c>
      <c r="C272" t="s">
        <v>9</v>
      </c>
      <c r="D272">
        <v>31.6</v>
      </c>
      <c r="E272">
        <v>16.600000000000001</v>
      </c>
      <c r="F272">
        <v>1.6</v>
      </c>
      <c r="G272">
        <v>31.6</v>
      </c>
      <c r="H272">
        <v>15.8</v>
      </c>
      <c r="I272" s="2">
        <f>D272/[1]AM!$B$69</f>
        <v>2.9185356738032481E-2</v>
      </c>
      <c r="J272" s="2">
        <f>E272/[1]AM!$B$40</f>
        <v>1.740562662644991E-2</v>
      </c>
      <c r="K272" s="2">
        <f>F272/[1]AM!$B$40</f>
        <v>1.6776507591758948E-3</v>
      </c>
      <c r="L272" s="2">
        <f>G272/[1]AM!$B$40</f>
        <v>3.3133602493723921E-2</v>
      </c>
      <c r="M272" s="2">
        <f>H272/[1]AM!$B$40</f>
        <v>1.656680124686196E-2</v>
      </c>
    </row>
    <row r="273" spans="1:13" x14ac:dyDescent="0.4">
      <c r="A273">
        <v>68</v>
      </c>
      <c r="B273" t="s">
        <v>77</v>
      </c>
      <c r="C273" t="s">
        <v>10</v>
      </c>
      <c r="D273">
        <v>22.1</v>
      </c>
      <c r="E273">
        <v>18.34</v>
      </c>
      <c r="F273">
        <v>14.58</v>
      </c>
      <c r="G273">
        <v>23.1</v>
      </c>
      <c r="H273">
        <v>11.55</v>
      </c>
      <c r="I273" s="2">
        <f>D273/[1]AM!$B$69</f>
        <v>2.041127797185183E-2</v>
      </c>
      <c r="J273" s="2">
        <f>E273/[1]AM!$B$40</f>
        <v>1.9230071827053694E-2</v>
      </c>
      <c r="K273" s="2">
        <f>F273/[1]AM!$B$40</f>
        <v>1.5287592542990341E-2</v>
      </c>
      <c r="L273" s="2">
        <f>G273/[1]AM!$B$40</f>
        <v>2.4221082835601981E-2</v>
      </c>
      <c r="M273" s="2">
        <f>H273/[1]AM!$B$40</f>
        <v>1.2110541417800991E-2</v>
      </c>
    </row>
    <row r="274" spans="1:13" x14ac:dyDescent="0.4">
      <c r="A274">
        <v>69</v>
      </c>
      <c r="B274" t="s">
        <v>78</v>
      </c>
      <c r="C274" t="s">
        <v>116</v>
      </c>
      <c r="D274">
        <v>1.4405014821050371E-2</v>
      </c>
      <c r="E274">
        <v>1.4150309254469912E-2</v>
      </c>
      <c r="F274">
        <v>1.3900107322661996E-2</v>
      </c>
      <c r="G274">
        <v>1.3654329393577599E-2</v>
      </c>
      <c r="H274">
        <v>1.3412897243199998E-2</v>
      </c>
      <c r="I274" s="2">
        <f>D274/[1]AM!$B$70</f>
        <v>1.1138410330860195E-4</v>
      </c>
      <c r="J274" s="2">
        <f>E274/[1]AM!$B$40</f>
        <v>1.483704816458446E-5</v>
      </c>
      <c r="K274" s="2">
        <f>F274/[1]AM!$B$40</f>
        <v>1.4574703501556444E-5</v>
      </c>
      <c r="L274" s="2">
        <f>G274/[1]AM!$B$40</f>
        <v>1.4316997545733245E-5</v>
      </c>
      <c r="M274" s="2">
        <f>H274/[1]AM!$B$40</f>
        <v>1.4063848276751714E-5</v>
      </c>
    </row>
    <row r="275" spans="1:13" x14ac:dyDescent="0.4">
      <c r="A275">
        <v>69</v>
      </c>
      <c r="B275" t="s">
        <v>78</v>
      </c>
      <c r="C275" t="s">
        <v>8</v>
      </c>
      <c r="D275">
        <v>11.59</v>
      </c>
      <c r="E275">
        <v>11.59</v>
      </c>
      <c r="F275">
        <v>8.6900000000000013</v>
      </c>
      <c r="G275">
        <v>8.4499999999999993</v>
      </c>
      <c r="H275">
        <v>8.74</v>
      </c>
      <c r="I275" s="2">
        <f>D275/[1]AM!$B$70</f>
        <v>8.9617523715436548E-2</v>
      </c>
      <c r="J275" s="2">
        <f>E275/[1]AM!$B$40</f>
        <v>1.2152482686780387E-2</v>
      </c>
      <c r="K275" s="2">
        <f>F275/[1]AM!$B$40</f>
        <v>9.11174068577408E-3</v>
      </c>
      <c r="L275" s="2">
        <f>G275/[1]AM!$B$40</f>
        <v>8.8600930718976938E-3</v>
      </c>
      <c r="M275" s="2">
        <f>H275/[1]AM!$B$40</f>
        <v>9.1641672719983257E-3</v>
      </c>
    </row>
    <row r="276" spans="1:13" x14ac:dyDescent="0.4">
      <c r="A276">
        <v>69</v>
      </c>
      <c r="B276" t="s">
        <v>78</v>
      </c>
      <c r="C276" t="s">
        <v>9</v>
      </c>
      <c r="D276">
        <v>7.66</v>
      </c>
      <c r="E276">
        <v>7.7</v>
      </c>
      <c r="F276">
        <v>9.6300000000000008</v>
      </c>
      <c r="G276">
        <v>11.02</v>
      </c>
      <c r="H276">
        <v>11.6</v>
      </c>
      <c r="I276" s="2">
        <f>D276/[1]AM!$B$70</f>
        <v>5.922952818466299E-2</v>
      </c>
      <c r="J276" s="2">
        <f>E276/[1]AM!$B$40</f>
        <v>8.0736942785339938E-3</v>
      </c>
      <c r="K276" s="2">
        <f>F276/[1]AM!$B$40</f>
        <v>1.0097360506789917E-2</v>
      </c>
      <c r="L276" s="2">
        <f>G276/[1]AM!$B$40</f>
        <v>1.1554819603823974E-2</v>
      </c>
      <c r="M276" s="2">
        <f>H276/[1]AM!$B$40</f>
        <v>1.2162968004025236E-2</v>
      </c>
    </row>
    <row r="277" spans="1:13" x14ac:dyDescent="0.4">
      <c r="A277">
        <v>69</v>
      </c>
      <c r="B277" t="s">
        <v>78</v>
      </c>
      <c r="C277" t="s">
        <v>10</v>
      </c>
      <c r="D277">
        <v>3.6</v>
      </c>
      <c r="E277">
        <v>3.6</v>
      </c>
      <c r="F277">
        <v>8.5</v>
      </c>
      <c r="G277">
        <v>1.85</v>
      </c>
      <c r="H277">
        <v>1.94</v>
      </c>
      <c r="I277" s="2">
        <f>D277/[1]AM!$B$70</f>
        <v>2.783633178391472E-2</v>
      </c>
      <c r="J277" s="2">
        <f>E277/[1]AM!$B$40</f>
        <v>3.7747142081457634E-3</v>
      </c>
      <c r="K277" s="2">
        <f>F277/[1]AM!$B$40</f>
        <v>8.9125196581219413E-3</v>
      </c>
      <c r="L277" s="2">
        <f>G277/[1]AM!$B$40</f>
        <v>1.9397836902971283E-3</v>
      </c>
      <c r="M277" s="2">
        <f>H277/[1]AM!$B$40</f>
        <v>2.0341515455007723E-3</v>
      </c>
    </row>
    <row r="278" spans="1:13" x14ac:dyDescent="0.4">
      <c r="A278">
        <v>70</v>
      </c>
      <c r="B278" t="s">
        <v>79</v>
      </c>
      <c r="C278" t="s">
        <v>116</v>
      </c>
      <c r="D278">
        <v>0.46001049000113031</v>
      </c>
      <c r="E278">
        <v>0.45187670923490209</v>
      </c>
      <c r="F278">
        <v>0.44388674777495296</v>
      </c>
      <c r="G278">
        <v>0.43603806264730155</v>
      </c>
      <c r="H278">
        <v>0.42832815584214295</v>
      </c>
      <c r="I278" s="2">
        <f>D278/[1]AM!$B$72</f>
        <v>9.1029969482085509E-4</v>
      </c>
      <c r="J278" s="2">
        <f>E278/[1]AM!$B$40</f>
        <v>4.738070651886491E-4</v>
      </c>
      <c r="K278" s="2">
        <f>F278/[1]AM!$B$40</f>
        <v>4.6542933712048046E-4</v>
      </c>
      <c r="L278" s="2">
        <f>G278/[1]AM!$B$40</f>
        <v>4.5719974176864486E-4</v>
      </c>
      <c r="M278" s="2">
        <f>H278/[1]AM!$B$40</f>
        <v>4.4911565989061382E-4</v>
      </c>
    </row>
    <row r="279" spans="1:13" x14ac:dyDescent="0.4">
      <c r="A279">
        <v>70</v>
      </c>
      <c r="B279" t="s">
        <v>79</v>
      </c>
      <c r="C279" t="s">
        <v>8</v>
      </c>
      <c r="D279">
        <v>80.92</v>
      </c>
      <c r="E279">
        <v>89.724999999999994</v>
      </c>
      <c r="F279">
        <v>81.094999999999999</v>
      </c>
      <c r="G279">
        <v>98.53</v>
      </c>
      <c r="H279">
        <v>88.84</v>
      </c>
      <c r="I279" s="2">
        <f>D279/[1]AM!$B$72</f>
        <v>0.16012993813406862</v>
      </c>
      <c r="J279" s="2">
        <f>E279/[1]AM!$B$40</f>
        <v>9.4079508979410711E-2</v>
      </c>
      <c r="K279" s="2">
        <f>F279/[1]AM!$B$40</f>
        <v>8.5030680197105732E-2</v>
      </c>
      <c r="L279" s="2">
        <f>G279/[1]AM!$B$40</f>
        <v>0.10331183081350057</v>
      </c>
      <c r="M279" s="2">
        <f>H279/[1]AM!$B$40</f>
        <v>9.3151558403241561E-2</v>
      </c>
    </row>
    <row r="280" spans="1:13" x14ac:dyDescent="0.4">
      <c r="A280">
        <v>70</v>
      </c>
      <c r="B280" t="s">
        <v>79</v>
      </c>
      <c r="C280" t="s">
        <v>9</v>
      </c>
      <c r="D280">
        <v>0.93</v>
      </c>
      <c r="E280">
        <v>0.85000000000000009</v>
      </c>
      <c r="F280">
        <v>0.81</v>
      </c>
      <c r="G280">
        <v>0.77</v>
      </c>
      <c r="H280">
        <v>0.86</v>
      </c>
      <c r="I280" s="2">
        <f>D280/[1]AM!$B$72</f>
        <v>1.8403465455348966E-3</v>
      </c>
      <c r="J280" s="2">
        <f>E280/[1]AM!$B$40</f>
        <v>8.9125196581219413E-4</v>
      </c>
      <c r="K280" s="2">
        <f>F280/[1]AM!$B$40</f>
        <v>8.493106968327968E-4</v>
      </c>
      <c r="L280" s="2">
        <f>G280/[1]AM!$B$40</f>
        <v>8.0736942785339936E-4</v>
      </c>
      <c r="M280" s="2">
        <f>H280/[1]AM!$B$40</f>
        <v>9.0173728305704341E-4</v>
      </c>
    </row>
    <row r="281" spans="1:13" x14ac:dyDescent="0.4">
      <c r="A281">
        <v>70</v>
      </c>
      <c r="B281" t="s">
        <v>79</v>
      </c>
      <c r="C281" t="s">
        <v>10</v>
      </c>
      <c r="D281">
        <v>7.44</v>
      </c>
      <c r="E281">
        <v>4.16</v>
      </c>
      <c r="F281">
        <v>2.3636363636363638</v>
      </c>
      <c r="G281">
        <v>0.88</v>
      </c>
      <c r="H281">
        <v>1.87</v>
      </c>
      <c r="I281" s="2">
        <f>D281/[1]AM!$B$72</f>
        <v>1.4722772364279173E-2</v>
      </c>
      <c r="J281" s="2">
        <f>E281/[1]AM!$B$40</f>
        <v>4.3618919738573261E-3</v>
      </c>
      <c r="K281" s="2">
        <f>F281/[1]AM!$B$40</f>
        <v>2.4783477124189356E-3</v>
      </c>
      <c r="L281" s="2">
        <f>G281/[1]AM!$B$40</f>
        <v>9.2270791754674208E-4</v>
      </c>
      <c r="M281" s="2">
        <f>H281/[1]AM!$B$40</f>
        <v>1.9607543247868271E-3</v>
      </c>
    </row>
    <row r="282" spans="1:13" x14ac:dyDescent="0.4">
      <c r="A282">
        <v>71</v>
      </c>
      <c r="B282" t="s">
        <v>80</v>
      </c>
      <c r="C282" t="s">
        <v>116</v>
      </c>
      <c r="D282">
        <v>6.9614952808636161E-3</v>
      </c>
      <c r="E282">
        <v>6.8384040087068922E-3</v>
      </c>
      <c r="F282">
        <v>6.7174892030519573E-3</v>
      </c>
      <c r="G282">
        <v>6.5987123802082092E-3</v>
      </c>
      <c r="H282">
        <v>6.482035736943231E-3</v>
      </c>
      <c r="I282" s="2">
        <f>D282/[1]AM!$B$73</f>
        <v>1.226266882047288E-4</v>
      </c>
      <c r="J282" s="2">
        <f>E282/[1]AM!$B$40</f>
        <v>7.1702835479741246E-6</v>
      </c>
      <c r="K282" s="2">
        <f>F282/[1]AM!$B$40</f>
        <v>7.0435005382849949E-6</v>
      </c>
      <c r="L282" s="2">
        <f>G282/[1]AM!$B$40</f>
        <v>6.9189592713997982E-6</v>
      </c>
      <c r="M282" s="2">
        <f>H282/[1]AM!$B$40</f>
        <v>6.7966201094300575E-6</v>
      </c>
    </row>
    <row r="283" spans="1:13" x14ac:dyDescent="0.4">
      <c r="A283">
        <v>71</v>
      </c>
      <c r="B283" t="s">
        <v>80</v>
      </c>
      <c r="C283" t="s">
        <v>8</v>
      </c>
      <c r="D283">
        <v>80.92</v>
      </c>
      <c r="E283">
        <v>33.309999999999995</v>
      </c>
      <c r="F283">
        <v>0.04</v>
      </c>
      <c r="G283">
        <v>34.919999999999995</v>
      </c>
      <c r="H283">
        <v>1.2</v>
      </c>
      <c r="I283" s="2">
        <f>D283/[1]AM!$B$73</f>
        <v>1.4254052052299391</v>
      </c>
      <c r="J283" s="2">
        <f>E283/[1]AM!$B$40</f>
        <v>3.4926591742593154E-2</v>
      </c>
      <c r="K283" s="2">
        <f>F283/[1]AM!$B$40</f>
        <v>4.1941268979397367E-5</v>
      </c>
      <c r="L283" s="2">
        <f>G283/[1]AM!$B$40</f>
        <v>3.6614727819013898E-2</v>
      </c>
      <c r="M283" s="2">
        <f>H283/[1]AM!$B$40</f>
        <v>1.2582380693819211E-3</v>
      </c>
    </row>
    <row r="284" spans="1:13" x14ac:dyDescent="0.4">
      <c r="A284">
        <v>71</v>
      </c>
      <c r="B284" t="s">
        <v>80</v>
      </c>
      <c r="C284" t="s">
        <v>9</v>
      </c>
      <c r="D284">
        <v>0.93</v>
      </c>
      <c r="E284">
        <v>0.02</v>
      </c>
      <c r="F284">
        <v>0.22</v>
      </c>
      <c r="G284">
        <v>0.02</v>
      </c>
      <c r="H284">
        <v>0</v>
      </c>
      <c r="I284" s="2">
        <f>D284/[1]AM!$B$73</f>
        <v>1.6381943164407359E-2</v>
      </c>
      <c r="J284" s="2">
        <f>E284/[1]AM!$B$40</f>
        <v>2.0970634489698683E-5</v>
      </c>
      <c r="K284" s="2">
        <f>F284/[1]AM!$B$40</f>
        <v>2.3067697938668552E-4</v>
      </c>
      <c r="L284" s="2">
        <f>G284/[1]AM!$B$40</f>
        <v>2.0970634489698683E-5</v>
      </c>
      <c r="M284" s="2">
        <f>H284/[1]AM!$B$40</f>
        <v>0</v>
      </c>
    </row>
    <row r="285" spans="1:13" x14ac:dyDescent="0.4">
      <c r="A285">
        <v>71</v>
      </c>
      <c r="B285" t="s">
        <v>80</v>
      </c>
      <c r="C285" t="s">
        <v>10</v>
      </c>
      <c r="D285">
        <v>9.44</v>
      </c>
      <c r="E285">
        <v>0.17</v>
      </c>
      <c r="F285">
        <v>3.19</v>
      </c>
      <c r="G285">
        <v>6.21</v>
      </c>
      <c r="H285">
        <v>9.23</v>
      </c>
      <c r="I285" s="2">
        <f>D285/[1]AM!$B$73</f>
        <v>0.1662855306150596</v>
      </c>
      <c r="J285" s="2">
        <f>E285/[1]AM!$B$40</f>
        <v>1.7825039316243883E-4</v>
      </c>
      <c r="K285" s="2">
        <f>F285/[1]AM!$B$40</f>
        <v>3.3448162011069402E-3</v>
      </c>
      <c r="L285" s="2">
        <f>G285/[1]AM!$B$40</f>
        <v>6.5113820090514415E-3</v>
      </c>
      <c r="M285" s="2">
        <f>H285/[1]AM!$B$40</f>
        <v>9.6779478169959424E-3</v>
      </c>
    </row>
    <row r="286" spans="1:13" x14ac:dyDescent="0.4">
      <c r="A286">
        <v>72</v>
      </c>
      <c r="B286" t="s">
        <v>81</v>
      </c>
      <c r="C286" t="s">
        <v>116</v>
      </c>
      <c r="D286">
        <v>86.777484912881448</v>
      </c>
      <c r="E286">
        <v>85.243108951749946</v>
      </c>
      <c r="F286">
        <v>83.735863410363407</v>
      </c>
      <c r="G286">
        <v>82.255268575995487</v>
      </c>
      <c r="H286">
        <v>80.800853218070216</v>
      </c>
      <c r="I286" s="2">
        <f>D286/[1]AM!$B$74</f>
        <v>4.9870042650047176E-3</v>
      </c>
      <c r="J286" s="2">
        <f>E286/[1]AM!$B$40</f>
        <v>8.9380104029635504E-2</v>
      </c>
      <c r="K286" s="2">
        <f>F286/[1]AM!$B$40</f>
        <v>8.7799709262903244E-2</v>
      </c>
      <c r="L286" s="2">
        <f>G286/[1]AM!$B$40</f>
        <v>8.6247258607959967E-2</v>
      </c>
      <c r="M286" s="2">
        <f>H286/[1]AM!$B$40</f>
        <v>8.4722257964597203E-2</v>
      </c>
    </row>
    <row r="287" spans="1:13" x14ac:dyDescent="0.4">
      <c r="A287">
        <v>72</v>
      </c>
      <c r="B287" t="s">
        <v>81</v>
      </c>
      <c r="C287" t="s">
        <v>8</v>
      </c>
      <c r="D287">
        <v>3107.26</v>
      </c>
      <c r="E287">
        <v>2495.91</v>
      </c>
      <c r="F287">
        <v>2011.5150000000001</v>
      </c>
      <c r="G287">
        <v>1527.1200000000001</v>
      </c>
      <c r="H287">
        <v>1627.32</v>
      </c>
      <c r="I287" s="2">
        <f>D287/[1]AM!$B$74</f>
        <v>0.1785707305072898</v>
      </c>
      <c r="J287" s="2">
        <f>E287/[1]AM!$B$40</f>
        <v>2.6170408164591921</v>
      </c>
      <c r="K287" s="2">
        <f>F287/[1]AM!$B$40</f>
        <v>2.1091372917773126</v>
      </c>
      <c r="L287" s="2">
        <f>G287/[1]AM!$B$40</f>
        <v>1.6012337670954329</v>
      </c>
      <c r="M287" s="2">
        <f>H287/[1]AM!$B$40</f>
        <v>1.7062966458888231</v>
      </c>
    </row>
    <row r="288" spans="1:13" x14ac:dyDescent="0.4">
      <c r="A288">
        <v>72</v>
      </c>
      <c r="B288" t="s">
        <v>81</v>
      </c>
      <c r="C288" t="s">
        <v>9</v>
      </c>
      <c r="D288">
        <v>1910.64</v>
      </c>
      <c r="E288">
        <v>1117.27</v>
      </c>
      <c r="F288">
        <v>1012.51</v>
      </c>
      <c r="G288">
        <v>907.75</v>
      </c>
      <c r="H288">
        <v>907.75</v>
      </c>
      <c r="I288" s="2">
        <f>D288/[1]AM!$B$74</f>
        <v>0.10980232762512573</v>
      </c>
      <c r="J288" s="2">
        <f>E288/[1]AM!$B$40</f>
        <v>1.1714930398152825</v>
      </c>
      <c r="K288" s="2">
        <f>F288/[1]AM!$B$40</f>
        <v>1.0616488563582407</v>
      </c>
      <c r="L288" s="2">
        <f>G288/[1]AM!$B$40</f>
        <v>0.95180467290119908</v>
      </c>
      <c r="M288" s="2">
        <f>H288/[1]AM!$B$40</f>
        <v>0.95180467290119908</v>
      </c>
    </row>
    <row r="289" spans="1:13" x14ac:dyDescent="0.4">
      <c r="A289">
        <v>72</v>
      </c>
      <c r="B289" t="s">
        <v>81</v>
      </c>
      <c r="C289" t="s">
        <v>10</v>
      </c>
      <c r="D289">
        <v>65.08</v>
      </c>
      <c r="E289">
        <v>288.16000000000003</v>
      </c>
      <c r="F289">
        <v>168.35000000000002</v>
      </c>
      <c r="G289">
        <v>48.54</v>
      </c>
      <c r="H289">
        <v>48.54</v>
      </c>
      <c r="I289" s="2">
        <f>D289/[1]AM!$B$74</f>
        <v>3.7400742588049986E-3</v>
      </c>
      <c r="J289" s="2">
        <f>E289/[1]AM!$B$40</f>
        <v>0.30214490172757869</v>
      </c>
      <c r="K289" s="2">
        <f>F289/[1]AM!$B$40</f>
        <v>0.1765203158170387</v>
      </c>
      <c r="L289" s="2">
        <f>G289/[1]AM!$B$40</f>
        <v>5.0895729906498703E-2</v>
      </c>
      <c r="M289" s="2">
        <f>H289/[1]AM!$B$40</f>
        <v>5.0895729906498703E-2</v>
      </c>
    </row>
    <row r="290" spans="1:13" x14ac:dyDescent="0.4">
      <c r="A290">
        <v>73</v>
      </c>
      <c r="B290" t="s">
        <v>82</v>
      </c>
      <c r="C290" t="s">
        <v>116</v>
      </c>
      <c r="D290">
        <v>0.28326738199103507</v>
      </c>
      <c r="E290">
        <v>0.27825872494207765</v>
      </c>
      <c r="F290">
        <v>0.27333862960911359</v>
      </c>
      <c r="G290">
        <v>0.26850553006789152</v>
      </c>
      <c r="H290">
        <v>0.26375788808240819</v>
      </c>
      <c r="I290" s="2">
        <f>D290/[1]AM!$B$75</f>
        <v>1.1791107435909626E-3</v>
      </c>
      <c r="J290" s="2">
        <f>E290/[1]AM!$B$40</f>
        <v>2.9176310071649564E-4</v>
      </c>
      <c r="K290" s="2">
        <f>F290/[1]AM!$B$40</f>
        <v>2.866042246723926E-4</v>
      </c>
      <c r="L290" s="2">
        <f>G290/[1]AM!$B$40</f>
        <v>2.8153656647582765E-4</v>
      </c>
      <c r="M290" s="2">
        <f>H290/[1]AM!$B$40</f>
        <v>2.7655851323755173E-4</v>
      </c>
    </row>
    <row r="291" spans="1:13" x14ac:dyDescent="0.4">
      <c r="A291">
        <v>73</v>
      </c>
      <c r="B291" t="s">
        <v>82</v>
      </c>
      <c r="C291" t="s">
        <v>8</v>
      </c>
      <c r="D291">
        <v>63.4</v>
      </c>
      <c r="E291">
        <v>60.629999999999995</v>
      </c>
      <c r="F291">
        <v>57.86</v>
      </c>
      <c r="G291">
        <v>57.86</v>
      </c>
      <c r="H291">
        <v>57.86</v>
      </c>
      <c r="I291" s="2">
        <f>D291/[1]AM!$B$75</f>
        <v>0.26390479771523045</v>
      </c>
      <c r="J291" s="2">
        <f>E291/[1]AM!$B$40</f>
        <v>6.3572478455521553E-2</v>
      </c>
      <c r="K291" s="2">
        <f>F291/[1]AM!$B$40</f>
        <v>6.0668045578698294E-2</v>
      </c>
      <c r="L291" s="2">
        <f>G291/[1]AM!$B$40</f>
        <v>6.0668045578698294E-2</v>
      </c>
      <c r="M291" s="2">
        <f>H291/[1]AM!$B$40</f>
        <v>6.0668045578698294E-2</v>
      </c>
    </row>
    <row r="292" spans="1:13" x14ac:dyDescent="0.4">
      <c r="A292">
        <v>73</v>
      </c>
      <c r="B292" t="s">
        <v>82</v>
      </c>
      <c r="C292" t="s">
        <v>9</v>
      </c>
      <c r="D292">
        <v>0.5</v>
      </c>
      <c r="E292">
        <v>0.56000000000000005</v>
      </c>
      <c r="F292">
        <v>0.62</v>
      </c>
      <c r="G292">
        <v>0.62</v>
      </c>
      <c r="H292">
        <v>0.62</v>
      </c>
      <c r="I292" s="2">
        <f>D292/[1]AM!$B$75</f>
        <v>2.0812681207825747E-3</v>
      </c>
      <c r="J292" s="2">
        <f>E292/[1]AM!$B$40</f>
        <v>5.871777657115632E-4</v>
      </c>
      <c r="K292" s="2">
        <f>F292/[1]AM!$B$40</f>
        <v>6.500896691806592E-4</v>
      </c>
      <c r="L292" s="2">
        <f>G292/[1]AM!$B$40</f>
        <v>6.500896691806592E-4</v>
      </c>
      <c r="M292" s="2">
        <f>H292/[1]AM!$B$40</f>
        <v>6.500896691806592E-4</v>
      </c>
    </row>
    <row r="293" spans="1:13" x14ac:dyDescent="0.4">
      <c r="A293">
        <v>73</v>
      </c>
      <c r="B293" t="s">
        <v>82</v>
      </c>
      <c r="C293" t="s">
        <v>10</v>
      </c>
      <c r="D293">
        <v>7.06</v>
      </c>
      <c r="E293">
        <v>3.5749999999999997</v>
      </c>
      <c r="F293">
        <v>0.09</v>
      </c>
      <c r="G293">
        <v>0.09</v>
      </c>
      <c r="H293">
        <v>0.09</v>
      </c>
      <c r="I293" s="2">
        <f>D293/[1]AM!$B$75</f>
        <v>2.9387505865449953E-2</v>
      </c>
      <c r="J293" s="2">
        <f>E293/[1]AM!$B$40</f>
        <v>3.7485009150336397E-3</v>
      </c>
      <c r="K293" s="2">
        <f>F293/[1]AM!$B$40</f>
        <v>9.436785520364408E-5</v>
      </c>
      <c r="L293" s="2">
        <f>G293/[1]AM!$B$40</f>
        <v>9.436785520364408E-5</v>
      </c>
      <c r="M293" s="2">
        <f>H293/[1]AM!$B$40</f>
        <v>9.436785520364408E-5</v>
      </c>
    </row>
    <row r="294" spans="1:13" x14ac:dyDescent="0.4">
      <c r="A294">
        <v>74</v>
      </c>
      <c r="B294" t="s">
        <v>83</v>
      </c>
      <c r="C294" t="s">
        <v>116</v>
      </c>
      <c r="D294">
        <v>0.12858331272045412</v>
      </c>
      <c r="E294">
        <v>0.12630973744641857</v>
      </c>
      <c r="F294">
        <v>0.12407636291396716</v>
      </c>
      <c r="G294">
        <v>0.12188247830448641</v>
      </c>
      <c r="H294">
        <v>0.11972738536786484</v>
      </c>
      <c r="I294" s="2">
        <f>D294/[1]AM!$B$76</f>
        <v>6.2826448720995306E-4</v>
      </c>
      <c r="J294" s="2">
        <f>E294/[1]AM!$B$40</f>
        <v>1.3243976682393254E-4</v>
      </c>
      <c r="K294" s="2">
        <f>F294/[1]AM!$B$40</f>
        <v>1.3009800277400053E-4</v>
      </c>
      <c r="L294" s="2">
        <f>G294/[1]AM!$B$40</f>
        <v>1.2779764516110073E-4</v>
      </c>
      <c r="M294" s="2">
        <f>H294/[1]AM!$B$40</f>
        <v>1.255379618478396E-4</v>
      </c>
    </row>
    <row r="295" spans="1:13" x14ac:dyDescent="0.4">
      <c r="A295">
        <v>74</v>
      </c>
      <c r="B295" t="s">
        <v>83</v>
      </c>
      <c r="C295" t="s">
        <v>8</v>
      </c>
      <c r="D295">
        <v>51.04</v>
      </c>
      <c r="E295">
        <v>51.155000000000001</v>
      </c>
      <c r="F295">
        <v>51.27</v>
      </c>
      <c r="G295">
        <v>51.33</v>
      </c>
      <c r="H295">
        <v>51.39</v>
      </c>
      <c r="I295" s="2">
        <f>D295/[1]AM!$B$76</f>
        <v>0.24938398886106061</v>
      </c>
      <c r="J295" s="2">
        <f>E295/[1]AM!$B$40</f>
        <v>5.3637640366026813E-2</v>
      </c>
      <c r="K295" s="2">
        <f>F295/[1]AM!$B$40</f>
        <v>5.3758221514342577E-2</v>
      </c>
      <c r="L295" s="2">
        <f>G295/[1]AM!$B$40</f>
        <v>5.3821133417811674E-2</v>
      </c>
      <c r="M295" s="2">
        <f>H295/[1]AM!$B$40</f>
        <v>5.3884045321280771E-2</v>
      </c>
    </row>
    <row r="296" spans="1:13" x14ac:dyDescent="0.4">
      <c r="A296">
        <v>74</v>
      </c>
      <c r="B296" t="s">
        <v>83</v>
      </c>
      <c r="C296" t="s">
        <v>9</v>
      </c>
      <c r="D296">
        <v>0.03</v>
      </c>
      <c r="E296">
        <v>0.16499999999999998</v>
      </c>
      <c r="F296">
        <v>0.3</v>
      </c>
      <c r="G296">
        <v>0.08</v>
      </c>
      <c r="H296">
        <v>0.08</v>
      </c>
      <c r="I296" s="2">
        <f>D296/[1]AM!$B$76</f>
        <v>1.465814981550121E-4</v>
      </c>
      <c r="J296" s="2">
        <f>E296/[1]AM!$B$40</f>
        <v>1.7300773454001413E-4</v>
      </c>
      <c r="K296" s="2">
        <f>F296/[1]AM!$B$40</f>
        <v>3.1455951734548027E-4</v>
      </c>
      <c r="L296" s="2">
        <f>G296/[1]AM!$B$40</f>
        <v>8.3882537958794733E-5</v>
      </c>
      <c r="M296" s="2">
        <f>H296/[1]AM!$B$40</f>
        <v>8.3882537958794733E-5</v>
      </c>
    </row>
    <row r="297" spans="1:13" x14ac:dyDescent="0.4">
      <c r="A297">
        <v>74</v>
      </c>
      <c r="B297" t="s">
        <v>83</v>
      </c>
      <c r="C297" t="s">
        <v>10</v>
      </c>
      <c r="D297">
        <v>0.09</v>
      </c>
      <c r="E297">
        <v>0.125</v>
      </c>
      <c r="F297">
        <v>0.16</v>
      </c>
      <c r="G297">
        <v>0.12</v>
      </c>
      <c r="H297">
        <v>0.12</v>
      </c>
      <c r="I297" s="2">
        <f>D297/[1]AM!$B$76</f>
        <v>4.397444944650363E-4</v>
      </c>
      <c r="J297" s="2">
        <f>E297/[1]AM!$B$40</f>
        <v>1.3106646556061677E-4</v>
      </c>
      <c r="K297" s="2">
        <f>F297/[1]AM!$B$40</f>
        <v>1.6776507591758947E-4</v>
      </c>
      <c r="L297" s="2">
        <f>G297/[1]AM!$B$40</f>
        <v>1.2582380693819211E-4</v>
      </c>
      <c r="M297" s="2">
        <f>H297/[1]AM!$B$40</f>
        <v>1.2582380693819211E-4</v>
      </c>
    </row>
    <row r="298" spans="1:13" x14ac:dyDescent="0.4">
      <c r="A298">
        <v>75</v>
      </c>
      <c r="B298" t="s">
        <v>84</v>
      </c>
      <c r="C298" t="s">
        <v>116</v>
      </c>
      <c r="D298">
        <v>5.3835271445380855</v>
      </c>
      <c r="E298">
        <v>5.2883370771493965</v>
      </c>
      <c r="F298">
        <v>5.1948301347243584</v>
      </c>
      <c r="G298">
        <v>5.102976556703692</v>
      </c>
      <c r="H298">
        <v>5.0127471087462592</v>
      </c>
      <c r="I298" s="2">
        <f>D298/[1]AM!$B$77</f>
        <v>1.018088977495725E-2</v>
      </c>
      <c r="J298" s="2">
        <f>E298/[1]AM!$B$40</f>
        <v>5.5449891951610732E-3</v>
      </c>
      <c r="K298" s="2">
        <f>F298/[1]AM!$B$40</f>
        <v>5.446944199568835E-3</v>
      </c>
      <c r="L298" s="2">
        <f>G298/[1]AM!$B$40</f>
        <v>5.3506328090067142E-3</v>
      </c>
      <c r="M298" s="2">
        <f>H298/[1]AM!$B$40</f>
        <v>5.2560243703405835E-3</v>
      </c>
    </row>
    <row r="299" spans="1:13" x14ac:dyDescent="0.4">
      <c r="A299">
        <v>75</v>
      </c>
      <c r="B299" t="s">
        <v>84</v>
      </c>
      <c r="C299" t="s">
        <v>8</v>
      </c>
      <c r="D299">
        <v>163.99</v>
      </c>
      <c r="E299">
        <v>163.17999999999998</v>
      </c>
      <c r="F299">
        <v>162.37</v>
      </c>
      <c r="G299">
        <v>161.96</v>
      </c>
      <c r="H299">
        <v>161.96</v>
      </c>
      <c r="I299" s="2">
        <f>D299/[1]AM!$B$77</f>
        <v>0.31012458363642009</v>
      </c>
      <c r="J299" s="2">
        <f>E299/[1]AM!$B$40</f>
        <v>0.17109940680145155</v>
      </c>
      <c r="K299" s="2">
        <f>F299/[1]AM!$B$40</f>
        <v>0.17025009610461878</v>
      </c>
      <c r="L299" s="2">
        <f>G299/[1]AM!$B$40</f>
        <v>0.16982019809757995</v>
      </c>
      <c r="M299" s="2">
        <f>H299/[1]AM!$B$40</f>
        <v>0.16982019809757995</v>
      </c>
    </row>
    <row r="300" spans="1:13" x14ac:dyDescent="0.4">
      <c r="A300">
        <v>75</v>
      </c>
      <c r="B300" t="s">
        <v>84</v>
      </c>
      <c r="C300" t="s">
        <v>9</v>
      </c>
      <c r="D300">
        <v>0.77</v>
      </c>
      <c r="E300">
        <v>0.79499999999999993</v>
      </c>
      <c r="F300">
        <v>0.82</v>
      </c>
      <c r="G300">
        <v>0.82</v>
      </c>
      <c r="H300">
        <v>0.82</v>
      </c>
      <c r="I300" s="2">
        <f>D300/[1]AM!$B$77</f>
        <v>1.4561615305813981E-3</v>
      </c>
      <c r="J300" s="2">
        <f>E300/[1]AM!$B$40</f>
        <v>8.3358272096552266E-4</v>
      </c>
      <c r="K300" s="2">
        <f>F300/[1]AM!$B$40</f>
        <v>8.5979601407764597E-4</v>
      </c>
      <c r="L300" s="2">
        <f>G300/[1]AM!$B$40</f>
        <v>8.5979601407764597E-4</v>
      </c>
      <c r="M300" s="2">
        <f>H300/[1]AM!$B$40</f>
        <v>8.5979601407764597E-4</v>
      </c>
    </row>
    <row r="301" spans="1:13" x14ac:dyDescent="0.4">
      <c r="A301">
        <v>75</v>
      </c>
      <c r="B301" t="s">
        <v>84</v>
      </c>
      <c r="C301" t="s">
        <v>10</v>
      </c>
      <c r="D301">
        <v>0.95</v>
      </c>
      <c r="E301">
        <v>0.55499999999999994</v>
      </c>
      <c r="F301">
        <v>0.16</v>
      </c>
      <c r="G301">
        <v>0.87</v>
      </c>
      <c r="H301">
        <v>0.87</v>
      </c>
      <c r="I301" s="2">
        <f>D301/[1]AM!$B$77</f>
        <v>1.7965629273406858E-3</v>
      </c>
      <c r="J301" s="2">
        <f>E301/[1]AM!$B$40</f>
        <v>5.8193510708913845E-4</v>
      </c>
      <c r="K301" s="2">
        <f>F301/[1]AM!$B$40</f>
        <v>1.6776507591758947E-4</v>
      </c>
      <c r="L301" s="2">
        <f>G301/[1]AM!$B$40</f>
        <v>9.122226003018928E-4</v>
      </c>
      <c r="M301" s="2">
        <f>H301/[1]AM!$B$40</f>
        <v>9.122226003018928E-4</v>
      </c>
    </row>
    <row r="302" spans="1:13" x14ac:dyDescent="0.4">
      <c r="A302">
        <v>76</v>
      </c>
      <c r="B302" t="s">
        <v>85</v>
      </c>
      <c r="C302" t="s">
        <v>116</v>
      </c>
      <c r="D302">
        <v>7.5348984233484595</v>
      </c>
      <c r="E302">
        <v>7.4016683922872879</v>
      </c>
      <c r="F302">
        <v>7.2707940985140356</v>
      </c>
      <c r="G302">
        <v>7.1422338885206633</v>
      </c>
      <c r="H302">
        <v>7.0159468453051703</v>
      </c>
      <c r="I302" s="2">
        <f>D302/[1]AM!$B$78</f>
        <v>3.0138498978120386E-3</v>
      </c>
      <c r="J302" s="2">
        <f>E302/[1]AM!$B$40</f>
        <v>7.7608841234306208E-3</v>
      </c>
      <c r="K302" s="2">
        <f>F302/[1]AM!$B$40</f>
        <v>7.6236582744898043E-3</v>
      </c>
      <c r="L302" s="2">
        <f>G302/[1]AM!$B$40</f>
        <v>7.488858815805308E-3</v>
      </c>
      <c r="M302" s="2">
        <f>H302/[1]AM!$B$40</f>
        <v>7.3564428446024639E-3</v>
      </c>
    </row>
    <row r="303" spans="1:13" x14ac:dyDescent="0.4">
      <c r="A303">
        <v>76</v>
      </c>
      <c r="B303" t="s">
        <v>85</v>
      </c>
      <c r="C303" t="s">
        <v>8</v>
      </c>
      <c r="D303">
        <v>537.41999999999996</v>
      </c>
      <c r="E303">
        <v>537.48</v>
      </c>
      <c r="F303">
        <v>537.54000000000008</v>
      </c>
      <c r="G303">
        <v>543.53</v>
      </c>
      <c r="H303">
        <v>543.53</v>
      </c>
      <c r="I303" s="2">
        <f>D303/[1]AM!$B$78</f>
        <v>0.21496019203963737</v>
      </c>
      <c r="J303" s="2">
        <f>E303/[1]AM!$B$40</f>
        <v>0.56356483127616241</v>
      </c>
      <c r="K303" s="2">
        <f>F303/[1]AM!$B$40</f>
        <v>0.5636277431796316</v>
      </c>
      <c r="L303" s="2">
        <f>G303/[1]AM!$B$40</f>
        <v>0.56990844820929631</v>
      </c>
      <c r="M303" s="2">
        <f>H303/[1]AM!$B$40</f>
        <v>0.56990844820929631</v>
      </c>
    </row>
    <row r="304" spans="1:13" x14ac:dyDescent="0.4">
      <c r="A304">
        <v>76</v>
      </c>
      <c r="B304" t="s">
        <v>85</v>
      </c>
      <c r="C304" t="s">
        <v>9</v>
      </c>
      <c r="D304">
        <v>7.63</v>
      </c>
      <c r="E304">
        <v>6.915</v>
      </c>
      <c r="F304">
        <v>6.2</v>
      </c>
      <c r="G304">
        <v>6.39</v>
      </c>
      <c r="H304">
        <v>6.39</v>
      </c>
      <c r="I304" s="2">
        <f>D304/[1]AM!$B$78</f>
        <v>3.0518891467798616E-3</v>
      </c>
      <c r="J304" s="2">
        <f>E304/[1]AM!$B$40</f>
        <v>7.2505968748133197E-3</v>
      </c>
      <c r="K304" s="2">
        <f>F304/[1]AM!$B$40</f>
        <v>6.500896691806592E-3</v>
      </c>
      <c r="L304" s="2">
        <f>G304/[1]AM!$B$40</f>
        <v>6.7001177194587289E-3</v>
      </c>
      <c r="M304" s="2">
        <f>H304/[1]AM!$B$40</f>
        <v>6.7001177194587289E-3</v>
      </c>
    </row>
    <row r="305" spans="1:13" x14ac:dyDescent="0.4">
      <c r="A305">
        <v>76</v>
      </c>
      <c r="B305" t="s">
        <v>85</v>
      </c>
      <c r="C305" t="s">
        <v>10</v>
      </c>
      <c r="D305">
        <v>2.02</v>
      </c>
      <c r="E305">
        <v>1.72</v>
      </c>
      <c r="F305">
        <v>1.42</v>
      </c>
      <c r="G305">
        <v>2.12</v>
      </c>
      <c r="H305">
        <v>2.12</v>
      </c>
      <c r="I305" s="2">
        <f>D305/[1]AM!$B$78</f>
        <v>8.0797065222743393E-4</v>
      </c>
      <c r="J305" s="2">
        <f>E305/[1]AM!$B$40</f>
        <v>1.8034745661140868E-3</v>
      </c>
      <c r="K305" s="2">
        <f>F305/[1]AM!$B$40</f>
        <v>1.4889150487686065E-3</v>
      </c>
      <c r="L305" s="2">
        <f>G305/[1]AM!$B$40</f>
        <v>2.2228872559080606E-3</v>
      </c>
      <c r="M305" s="2">
        <f>H305/[1]AM!$B$40</f>
        <v>2.2228872559080606E-3</v>
      </c>
    </row>
    <row r="306" spans="1:13" x14ac:dyDescent="0.4">
      <c r="A306">
        <v>77</v>
      </c>
      <c r="B306" t="s">
        <v>86</v>
      </c>
      <c r="C306" t="s">
        <v>116</v>
      </c>
      <c r="D306">
        <v>0.65445130831239151</v>
      </c>
      <c r="E306">
        <v>0.6428794777135477</v>
      </c>
      <c r="F306">
        <v>0.63151225708599967</v>
      </c>
      <c r="G306">
        <v>0.62034602857170895</v>
      </c>
      <c r="H306">
        <v>0.6093772382826218</v>
      </c>
      <c r="I306" s="2">
        <f>D306/[1]AM!$B$79</f>
        <v>8.044965674113715E-4</v>
      </c>
      <c r="J306" s="2">
        <f>E306/[1]AM!$B$40</f>
        <v>6.7407952740296002E-4</v>
      </c>
      <c r="K306" s="2">
        <f>F306/[1]AM!$B$40</f>
        <v>6.6216063595575633E-4</v>
      </c>
      <c r="L306" s="2">
        <f>G306/[1]AM!$B$40</f>
        <v>6.5045249111567421E-4</v>
      </c>
      <c r="M306" s="2">
        <f>H306/[1]AM!$B$40</f>
        <v>6.3895136651834412E-4</v>
      </c>
    </row>
    <row r="307" spans="1:13" x14ac:dyDescent="0.4">
      <c r="A307">
        <v>77</v>
      </c>
      <c r="B307" t="s">
        <v>86</v>
      </c>
      <c r="C307" t="s">
        <v>8</v>
      </c>
      <c r="D307">
        <v>146.45000000000002</v>
      </c>
      <c r="E307">
        <v>148.97500000000002</v>
      </c>
      <c r="F307">
        <v>151.5</v>
      </c>
      <c r="G307">
        <v>154.5</v>
      </c>
      <c r="H307">
        <v>154.5</v>
      </c>
      <c r="I307" s="2">
        <f>D307/[1]AM!$B$79</f>
        <v>0.180026414189941</v>
      </c>
      <c r="J307" s="2">
        <f>E307/[1]AM!$B$40</f>
        <v>0.15620501365514311</v>
      </c>
      <c r="K307" s="2">
        <f>F307/[1]AM!$B$40</f>
        <v>0.15885255625946754</v>
      </c>
      <c r="L307" s="2">
        <f>G307/[1]AM!$B$40</f>
        <v>0.16199815143292234</v>
      </c>
      <c r="M307" s="2">
        <f>H307/[1]AM!$B$40</f>
        <v>0.16199815143292234</v>
      </c>
    </row>
    <row r="308" spans="1:13" x14ac:dyDescent="0.4">
      <c r="A308">
        <v>77</v>
      </c>
      <c r="B308" t="s">
        <v>86</v>
      </c>
      <c r="C308" t="s">
        <v>9</v>
      </c>
      <c r="D308">
        <v>1.51</v>
      </c>
      <c r="E308">
        <v>1.7749999999999999</v>
      </c>
      <c r="F308">
        <v>2.04</v>
      </c>
      <c r="G308">
        <v>1.27</v>
      </c>
      <c r="H308">
        <v>1.27</v>
      </c>
      <c r="I308" s="2">
        <f>D308/[1]AM!$B$79</f>
        <v>1.8561958718116142E-3</v>
      </c>
      <c r="J308" s="2">
        <f>E308/[1]AM!$B$40</f>
        <v>1.8611438109607582E-3</v>
      </c>
      <c r="K308" s="2">
        <f>F308/[1]AM!$B$40</f>
        <v>2.1390047179492659E-3</v>
      </c>
      <c r="L308" s="2">
        <f>G308/[1]AM!$B$40</f>
        <v>1.3316352900958664E-3</v>
      </c>
      <c r="M308" s="2">
        <f>H308/[1]AM!$B$40</f>
        <v>1.3316352900958664E-3</v>
      </c>
    </row>
    <row r="309" spans="1:13" x14ac:dyDescent="0.4">
      <c r="A309">
        <v>77</v>
      </c>
      <c r="B309" t="s">
        <v>86</v>
      </c>
      <c r="C309" t="s">
        <v>10</v>
      </c>
      <c r="D309">
        <v>0.45</v>
      </c>
      <c r="E309">
        <v>0.39</v>
      </c>
      <c r="F309">
        <v>0.33</v>
      </c>
      <c r="G309">
        <v>0.49</v>
      </c>
      <c r="H309">
        <v>0.49</v>
      </c>
      <c r="I309" s="2">
        <f>D309/[1]AM!$B$79</f>
        <v>5.5317095517564655E-4</v>
      </c>
      <c r="J309" s="2">
        <f>E309/[1]AM!$B$40</f>
        <v>4.0892737254912437E-4</v>
      </c>
      <c r="K309" s="2">
        <f>F309/[1]AM!$B$40</f>
        <v>3.4601546908002832E-4</v>
      </c>
      <c r="L309" s="2">
        <f>G309/[1]AM!$B$40</f>
        <v>5.137805449976177E-4</v>
      </c>
      <c r="M309" s="2">
        <f>H309/[1]AM!$B$40</f>
        <v>5.137805449976177E-4</v>
      </c>
    </row>
    <row r="310" spans="1:13" x14ac:dyDescent="0.4">
      <c r="A310">
        <v>78</v>
      </c>
      <c r="B310" t="s">
        <v>87</v>
      </c>
      <c r="C310" t="s">
        <v>116</v>
      </c>
      <c r="D310">
        <v>2.0624180356415298</v>
      </c>
      <c r="E310">
        <v>2.0259509190977698</v>
      </c>
      <c r="F310">
        <v>1.9901286042217776</v>
      </c>
      <c r="G310">
        <v>1.9549396898052824</v>
      </c>
      <c r="H310">
        <v>1.9203729762330868</v>
      </c>
      <c r="I310" s="2">
        <f>D310/[1]AM!$B$80</f>
        <v>2.4566456123653758E-3</v>
      </c>
      <c r="J310" s="2">
        <f>E310/[1]AM!$B$40</f>
        <v>2.124273810923422E-3</v>
      </c>
      <c r="K310" s="2">
        <f>F310/[1]AM!$B$40</f>
        <v>2.0867129773314555E-3</v>
      </c>
      <c r="L310" s="2">
        <f>G310/[1]AM!$B$40</f>
        <v>2.049816284215575E-3</v>
      </c>
      <c r="M310" s="2">
        <f>H310/[1]AM!$B$40</f>
        <v>2.0135719884239438E-3</v>
      </c>
    </row>
    <row r="311" spans="1:13" x14ac:dyDescent="0.4">
      <c r="A311">
        <v>78</v>
      </c>
      <c r="B311" t="s">
        <v>87</v>
      </c>
      <c r="C311" t="s">
        <v>8</v>
      </c>
      <c r="D311">
        <v>84.68</v>
      </c>
      <c r="E311">
        <v>89.5</v>
      </c>
      <c r="F311">
        <v>94.320000000000007</v>
      </c>
      <c r="G311">
        <v>94.48</v>
      </c>
      <c r="H311">
        <v>94.48</v>
      </c>
      <c r="I311" s="2">
        <f>D311/[1]AM!$B$80</f>
        <v>0.10086643292488043</v>
      </c>
      <c r="J311" s="2">
        <f>E311/[1]AM!$B$40</f>
        <v>9.3843589341401606E-2</v>
      </c>
      <c r="K311" s="2">
        <f>F311/[1]AM!$B$40</f>
        <v>9.8897512253419001E-2</v>
      </c>
      <c r="L311" s="2">
        <f>G311/[1]AM!$B$40</f>
        <v>9.9065277329336593E-2</v>
      </c>
      <c r="M311" s="2">
        <f>H311/[1]AM!$B$40</f>
        <v>9.9065277329336593E-2</v>
      </c>
    </row>
    <row r="312" spans="1:13" x14ac:dyDescent="0.4">
      <c r="A312">
        <v>78</v>
      </c>
      <c r="B312" t="s">
        <v>87</v>
      </c>
      <c r="C312" t="s">
        <v>9</v>
      </c>
      <c r="D312">
        <v>0.21</v>
      </c>
      <c r="E312">
        <v>0.215</v>
      </c>
      <c r="F312">
        <v>0.22</v>
      </c>
      <c r="G312">
        <v>0.2</v>
      </c>
      <c r="H312">
        <v>0.2</v>
      </c>
      <c r="I312" s="2">
        <f>D312/[1]AM!$B$80</f>
        <v>2.5014113030497032E-4</v>
      </c>
      <c r="J312" s="2">
        <f>E312/[1]AM!$B$40</f>
        <v>2.2543432076426085E-4</v>
      </c>
      <c r="K312" s="2">
        <f>F312/[1]AM!$B$40</f>
        <v>2.3067697938668552E-4</v>
      </c>
      <c r="L312" s="2">
        <f>G312/[1]AM!$B$40</f>
        <v>2.0970634489698685E-4</v>
      </c>
      <c r="M312" s="2">
        <f>H312/[1]AM!$B$40</f>
        <v>2.0970634489698685E-4</v>
      </c>
    </row>
    <row r="313" spans="1:13" x14ac:dyDescent="0.4">
      <c r="A313">
        <v>78</v>
      </c>
      <c r="B313" t="s">
        <v>87</v>
      </c>
      <c r="C313" t="s">
        <v>10</v>
      </c>
      <c r="D313">
        <v>0.28000000000000003</v>
      </c>
      <c r="E313">
        <v>0.315</v>
      </c>
      <c r="F313">
        <v>0.35</v>
      </c>
      <c r="G313">
        <v>0.22</v>
      </c>
      <c r="H313">
        <v>0.22</v>
      </c>
      <c r="I313" s="2">
        <f>D313/[1]AM!$B$80</f>
        <v>3.3352150707329382E-4</v>
      </c>
      <c r="J313" s="2">
        <f>E313/[1]AM!$B$40</f>
        <v>3.3028749321275429E-4</v>
      </c>
      <c r="K313" s="2">
        <f>F313/[1]AM!$B$40</f>
        <v>3.6698610356972693E-4</v>
      </c>
      <c r="L313" s="2">
        <f>G313/[1]AM!$B$40</f>
        <v>2.3067697938668552E-4</v>
      </c>
      <c r="M313" s="2">
        <f>H313/[1]AM!$B$40</f>
        <v>2.3067697938668552E-4</v>
      </c>
    </row>
    <row r="314" spans="1:13" x14ac:dyDescent="0.4">
      <c r="A314">
        <v>79</v>
      </c>
      <c r="B314" t="s">
        <v>88</v>
      </c>
      <c r="C314" t="s">
        <v>116</v>
      </c>
      <c r="D314">
        <v>3.7059967284782248E-3</v>
      </c>
      <c r="E314">
        <v>3.6404682990945235E-3</v>
      </c>
      <c r="F314">
        <v>3.5760985256331271E-3</v>
      </c>
      <c r="G314">
        <v>3.5128669210541521E-3</v>
      </c>
      <c r="H314">
        <v>3.4507533605640001E-3</v>
      </c>
      <c r="I314" s="2">
        <f>D314/[1]AM!$B$81</f>
        <v>2.4481331164414025E-5</v>
      </c>
      <c r="J314" s="2">
        <f>E314/[1]AM!$B$40</f>
        <v>3.8171465035823157E-6</v>
      </c>
      <c r="K314" s="2">
        <f>F314/[1]AM!$B$40</f>
        <v>3.7496527540101333E-6</v>
      </c>
      <c r="L314" s="2">
        <f>G314/[1]AM!$B$40</f>
        <v>3.6833524106189915E-6</v>
      </c>
      <c r="M314" s="2">
        <f>H314/[1]AM!$B$40</f>
        <v>3.618224371924353E-6</v>
      </c>
    </row>
    <row r="315" spans="1:13" x14ac:dyDescent="0.4">
      <c r="A315">
        <v>79</v>
      </c>
      <c r="B315" t="s">
        <v>88</v>
      </c>
      <c r="C315" t="s">
        <v>8</v>
      </c>
      <c r="D315">
        <v>7.68</v>
      </c>
      <c r="E315">
        <v>7.7799999999999994</v>
      </c>
      <c r="F315">
        <v>8.4600000000000009</v>
      </c>
      <c r="G315">
        <v>5.95</v>
      </c>
      <c r="H315">
        <v>7.6499999999999995</v>
      </c>
      <c r="I315" s="2">
        <f>D315/[1]AM!$B$81</f>
        <v>5.0733078606872935E-2</v>
      </c>
      <c r="J315" s="2">
        <f>E315/[1]AM!$B$40</f>
        <v>8.157576816492788E-3</v>
      </c>
      <c r="K315" s="2">
        <f>F315/[1]AM!$B$40</f>
        <v>8.8705783891425451E-3</v>
      </c>
      <c r="L315" s="2">
        <f>G315/[1]AM!$B$40</f>
        <v>6.2387637606853589E-3</v>
      </c>
      <c r="M315" s="2">
        <f>H315/[1]AM!$B$40</f>
        <v>8.0212676923097463E-3</v>
      </c>
    </row>
    <row r="316" spans="1:13" x14ac:dyDescent="0.4">
      <c r="A316">
        <v>79</v>
      </c>
      <c r="B316" t="s">
        <v>88</v>
      </c>
      <c r="C316" t="s">
        <v>9</v>
      </c>
      <c r="D316">
        <v>7.4</v>
      </c>
      <c r="E316">
        <v>7.4</v>
      </c>
      <c r="F316">
        <v>8.0500000000000007</v>
      </c>
      <c r="G316">
        <v>9.77</v>
      </c>
      <c r="H316">
        <v>8.34</v>
      </c>
      <c r="I316" s="2">
        <f>D316/[1]AM!$B$81</f>
        <v>4.888343511599736E-2</v>
      </c>
      <c r="J316" s="2">
        <f>E316/[1]AM!$B$40</f>
        <v>7.7591347611885133E-3</v>
      </c>
      <c r="K316" s="2">
        <f>F316/[1]AM!$B$40</f>
        <v>8.4406803821037209E-3</v>
      </c>
      <c r="L316" s="2">
        <f>G316/[1]AM!$B$40</f>
        <v>1.0244154948217806E-2</v>
      </c>
      <c r="M316" s="2">
        <f>H316/[1]AM!$B$40</f>
        <v>8.7447545822043511E-3</v>
      </c>
    </row>
    <row r="317" spans="1:13" x14ac:dyDescent="0.4">
      <c r="A317">
        <v>79</v>
      </c>
      <c r="B317" t="s">
        <v>88</v>
      </c>
      <c r="C317" t="s">
        <v>10</v>
      </c>
      <c r="D317">
        <v>9.11</v>
      </c>
      <c r="E317">
        <v>8.9</v>
      </c>
      <c r="F317">
        <v>19.510000000000002</v>
      </c>
      <c r="G317">
        <v>10.37</v>
      </c>
      <c r="H317">
        <v>9.6199999999999992</v>
      </c>
      <c r="I317" s="2">
        <f>D317/[1]AM!$B$81</f>
        <v>6.0179472149558912E-2</v>
      </c>
      <c r="J317" s="2">
        <f>E317/[1]AM!$B$40</f>
        <v>9.3319323479159142E-3</v>
      </c>
      <c r="K317" s="2">
        <f>F317/[1]AM!$B$40</f>
        <v>2.0456853944701068E-2</v>
      </c>
      <c r="L317" s="2">
        <f>G317/[1]AM!$B$40</f>
        <v>1.0873273982908768E-2</v>
      </c>
      <c r="M317" s="2">
        <f>H317/[1]AM!$B$40</f>
        <v>1.0086875189545066E-2</v>
      </c>
    </row>
    <row r="318" spans="1:13" x14ac:dyDescent="0.4">
      <c r="A318">
        <v>80</v>
      </c>
      <c r="B318" t="s">
        <v>89</v>
      </c>
      <c r="C318" t="s">
        <v>116</v>
      </c>
      <c r="D318">
        <v>5.932422375283334E-2</v>
      </c>
      <c r="E318">
        <v>5.8275268912409958E-2</v>
      </c>
      <c r="F318">
        <v>5.7244861407082473E-2</v>
      </c>
      <c r="G318">
        <v>5.623267328790027E-2</v>
      </c>
      <c r="H318">
        <v>5.5238382404617162E-2</v>
      </c>
      <c r="I318" s="2">
        <f>D318/[1]AM!$B$82</f>
        <v>4.2828799750635731E-4</v>
      </c>
      <c r="J318" s="2">
        <f>E318/[1]AM!$B$40</f>
        <v>6.1103468207552496E-5</v>
      </c>
      <c r="K318" s="2">
        <f>F318/[1]AM!$B$40</f>
        <v>6.0023053249069241E-5</v>
      </c>
      <c r="L318" s="2">
        <f>G318/[1]AM!$B$40</f>
        <v>5.8961741894959962E-5</v>
      </c>
      <c r="M318" s="2">
        <f>H318/[1]AM!$B$40</f>
        <v>5.7919196360471481E-5</v>
      </c>
    </row>
    <row r="319" spans="1:13" x14ac:dyDescent="0.4">
      <c r="A319">
        <v>80</v>
      </c>
      <c r="B319" t="s">
        <v>89</v>
      </c>
      <c r="C319" t="s">
        <v>8</v>
      </c>
      <c r="D319">
        <v>33.440000000000005</v>
      </c>
      <c r="E319">
        <v>33.774999999999999</v>
      </c>
      <c r="F319">
        <v>34.11</v>
      </c>
      <c r="G319">
        <v>34.440000000000005</v>
      </c>
      <c r="H319">
        <v>34.574999999999996</v>
      </c>
      <c r="I319" s="2">
        <f>D319/[1]AM!$B$82</f>
        <v>0.24141825599409669</v>
      </c>
      <c r="J319" s="2">
        <f>E319/[1]AM!$B$40</f>
        <v>3.5414158994478653E-2</v>
      </c>
      <c r="K319" s="2">
        <f>F319/[1]AM!$B$40</f>
        <v>3.5765417122181106E-2</v>
      </c>
      <c r="L319" s="2">
        <f>G319/[1]AM!$B$40</f>
        <v>3.6111432591261136E-2</v>
      </c>
      <c r="M319" s="2">
        <f>H319/[1]AM!$B$40</f>
        <v>3.6252984374066599E-2</v>
      </c>
    </row>
    <row r="320" spans="1:13" x14ac:dyDescent="0.4">
      <c r="A320">
        <v>80</v>
      </c>
      <c r="B320" t="s">
        <v>89</v>
      </c>
      <c r="C320" t="s">
        <v>9</v>
      </c>
      <c r="D320">
        <v>0.14000000000000001</v>
      </c>
      <c r="E320">
        <v>9.5000000000000001E-2</v>
      </c>
      <c r="F320">
        <v>0.05</v>
      </c>
      <c r="G320">
        <v>0.14000000000000001</v>
      </c>
      <c r="H320">
        <v>7.0000000000000007E-2</v>
      </c>
      <c r="I320" s="2">
        <f>D320/[1]AM!$B$82</f>
        <v>1.0107223636116487E-3</v>
      </c>
      <c r="J320" s="2">
        <f>E320/[1]AM!$B$40</f>
        <v>9.9610513826068746E-5</v>
      </c>
      <c r="K320" s="2">
        <f>F320/[1]AM!$B$40</f>
        <v>5.2426586224246713E-5</v>
      </c>
      <c r="L320" s="2">
        <f>G320/[1]AM!$B$40</f>
        <v>1.467944414278908E-4</v>
      </c>
      <c r="M320" s="2">
        <f>H320/[1]AM!$B$40</f>
        <v>7.33972207139454E-5</v>
      </c>
    </row>
    <row r="321" spans="1:13" x14ac:dyDescent="0.4">
      <c r="A321">
        <v>80</v>
      </c>
      <c r="B321" t="s">
        <v>89</v>
      </c>
      <c r="C321" t="s">
        <v>10</v>
      </c>
      <c r="D321">
        <v>0.23</v>
      </c>
      <c r="E321">
        <v>0.21500000000000002</v>
      </c>
      <c r="F321">
        <v>0.2</v>
      </c>
      <c r="G321">
        <v>0.23</v>
      </c>
      <c r="H321">
        <v>0.115</v>
      </c>
      <c r="I321" s="2">
        <f>D321/[1]AM!$B$82</f>
        <v>1.6604724545048514E-3</v>
      </c>
      <c r="J321" s="2">
        <f>E321/[1]AM!$B$40</f>
        <v>2.2543432076426088E-4</v>
      </c>
      <c r="K321" s="2">
        <f>F321/[1]AM!$B$40</f>
        <v>2.0970634489698685E-4</v>
      </c>
      <c r="L321" s="2">
        <f>G321/[1]AM!$B$40</f>
        <v>2.4116229663153488E-4</v>
      </c>
      <c r="M321" s="2">
        <f>H321/[1]AM!$B$40</f>
        <v>1.2058114831576744E-4</v>
      </c>
    </row>
    <row r="322" spans="1:13" x14ac:dyDescent="0.4">
      <c r="A322">
        <v>81</v>
      </c>
      <c r="B322" t="s">
        <v>90</v>
      </c>
      <c r="C322" t="s">
        <v>116</v>
      </c>
      <c r="D322">
        <v>6.3975134306155681</v>
      </c>
      <c r="E322">
        <v>6.2843943326282599</v>
      </c>
      <c r="F322">
        <v>6.1732753758627306</v>
      </c>
      <c r="G322">
        <v>6.0641211943641755</v>
      </c>
      <c r="H322">
        <v>5.9568970475090133</v>
      </c>
      <c r="I322" s="2">
        <f>D322/[1]AM!$B$83</f>
        <v>1.1607715306633604E-3</v>
      </c>
      <c r="J322" s="2">
        <f>E322/[1]AM!$B$40</f>
        <v>6.5893868269340568E-3</v>
      </c>
      <c r="K322" s="2">
        <f>F322/[1]AM!$B$40</f>
        <v>6.472875075573729E-3</v>
      </c>
      <c r="L322" s="2">
        <f>G322/[1]AM!$B$40</f>
        <v>6.3584234534123079E-3</v>
      </c>
      <c r="M322" s="2">
        <f>H322/[1]AM!$B$40</f>
        <v>6.2459955338038387E-3</v>
      </c>
    </row>
    <row r="323" spans="1:13" x14ac:dyDescent="0.4">
      <c r="A323">
        <v>81</v>
      </c>
      <c r="B323" t="s">
        <v>90</v>
      </c>
      <c r="C323" t="s">
        <v>8</v>
      </c>
      <c r="D323">
        <v>1279.4199999999998</v>
      </c>
      <c r="E323">
        <v>1300.23</v>
      </c>
      <c r="F323">
        <v>1072.3500000000001</v>
      </c>
      <c r="G323">
        <v>844.47</v>
      </c>
      <c r="H323">
        <v>844.47</v>
      </c>
      <c r="I323" s="2">
        <f>D323/[1]AM!$B$83</f>
        <v>0.23213930347597861</v>
      </c>
      <c r="J323" s="2">
        <f>E323/[1]AM!$B$40</f>
        <v>1.363332404127046</v>
      </c>
      <c r="K323" s="2">
        <f>F323/[1]AM!$B$40</f>
        <v>1.1243929947514193</v>
      </c>
      <c r="L323" s="2">
        <f>G323/[1]AM!$B$40</f>
        <v>0.88545358537579244</v>
      </c>
      <c r="M323" s="2">
        <f>H323/[1]AM!$B$40</f>
        <v>0.88545358537579244</v>
      </c>
    </row>
    <row r="324" spans="1:13" x14ac:dyDescent="0.4">
      <c r="A324">
        <v>81</v>
      </c>
      <c r="B324" t="s">
        <v>90</v>
      </c>
      <c r="C324" t="s">
        <v>9</v>
      </c>
      <c r="D324">
        <v>487.74</v>
      </c>
      <c r="E324">
        <v>339.82</v>
      </c>
      <c r="F324">
        <v>262.07</v>
      </c>
      <c r="G324">
        <v>184.32</v>
      </c>
      <c r="H324">
        <v>184.32</v>
      </c>
      <c r="I324" s="2">
        <f>D324/[1]AM!$B$83</f>
        <v>8.8496055929541365E-2</v>
      </c>
      <c r="J324" s="2">
        <f>E324/[1]AM!$B$40</f>
        <v>0.35631205061447035</v>
      </c>
      <c r="K324" s="2">
        <f>F324/[1]AM!$B$40</f>
        <v>0.27478870903576669</v>
      </c>
      <c r="L324" s="2">
        <f>G324/[1]AM!$B$40</f>
        <v>0.19326536745706308</v>
      </c>
      <c r="M324" s="2">
        <f>H324/[1]AM!$B$40</f>
        <v>0.19326536745706308</v>
      </c>
    </row>
    <row r="325" spans="1:13" x14ac:dyDescent="0.4">
      <c r="A325">
        <v>81</v>
      </c>
      <c r="B325" t="s">
        <v>90</v>
      </c>
      <c r="C325" t="s">
        <v>10</v>
      </c>
      <c r="D325">
        <v>4.7</v>
      </c>
      <c r="E325">
        <v>12</v>
      </c>
      <c r="F325">
        <v>8.0150000000000006</v>
      </c>
      <c r="G325">
        <v>4.03</v>
      </c>
      <c r="H325">
        <v>4.03</v>
      </c>
      <c r="I325" s="2">
        <f>D325/[1]AM!$B$83</f>
        <v>8.5277291767918244E-4</v>
      </c>
      <c r="J325" s="2">
        <f>E325/[1]AM!$B$40</f>
        <v>1.2582380693819211E-2</v>
      </c>
      <c r="K325" s="2">
        <f>F325/[1]AM!$B$40</f>
        <v>8.4039817717467477E-3</v>
      </c>
      <c r="L325" s="2">
        <f>G325/[1]AM!$B$40</f>
        <v>4.2255828496742852E-3</v>
      </c>
      <c r="M325" s="2">
        <f>H325/[1]AM!$B$40</f>
        <v>4.2255828496742852E-3</v>
      </c>
    </row>
    <row r="326" spans="1:13" x14ac:dyDescent="0.4">
      <c r="A326">
        <v>82</v>
      </c>
      <c r="B326" t="s">
        <v>91</v>
      </c>
      <c r="C326" t="s">
        <v>116</v>
      </c>
      <c r="D326">
        <v>3.6035378838014088E-3</v>
      </c>
      <c r="E326">
        <v>3.5398211039306569E-3</v>
      </c>
      <c r="F326">
        <v>3.4772309468866962E-3</v>
      </c>
      <c r="G326">
        <v>3.4157474920301534E-3</v>
      </c>
      <c r="H326">
        <v>3.3553511709529995E-3</v>
      </c>
      <c r="I326" s="2">
        <f>D326/[1]AM!$B$84</f>
        <v>2.011476120085228E-5</v>
      </c>
      <c r="J326" s="2">
        <f>E326/[1]AM!$B$40</f>
        <v>3.7116147264725754E-6</v>
      </c>
      <c r="K326" s="2">
        <f>F326/[1]AM!$B$40</f>
        <v>3.6459869611714881E-6</v>
      </c>
      <c r="L326" s="2">
        <f>G326/[1]AM!$B$40</f>
        <v>3.5815196082234658E-6</v>
      </c>
      <c r="M326" s="2">
        <f>H326/[1]AM!$B$40</f>
        <v>3.5181921495318916E-6</v>
      </c>
    </row>
    <row r="327" spans="1:13" x14ac:dyDescent="0.4">
      <c r="A327">
        <v>82</v>
      </c>
      <c r="B327" t="s">
        <v>91</v>
      </c>
      <c r="C327" t="s">
        <v>8</v>
      </c>
      <c r="D327">
        <v>18.399999999999999</v>
      </c>
      <c r="E327">
        <v>19.940000000000001</v>
      </c>
      <c r="F327">
        <v>21.48</v>
      </c>
      <c r="G327">
        <v>20.39</v>
      </c>
      <c r="H327">
        <v>20.39</v>
      </c>
      <c r="I327" s="2">
        <f>D327/[1]AM!$B$84</f>
        <v>0.10270784379967374</v>
      </c>
      <c r="J327" s="2">
        <f>E327/[1]AM!$B$40</f>
        <v>2.0907722586229589E-2</v>
      </c>
      <c r="K327" s="2">
        <f>F327/[1]AM!$B$40</f>
        <v>2.2522461441936387E-2</v>
      </c>
      <c r="L327" s="2">
        <f>G327/[1]AM!$B$40</f>
        <v>2.137956186224781E-2</v>
      </c>
      <c r="M327" s="2">
        <f>H327/[1]AM!$B$40</f>
        <v>2.137956186224781E-2</v>
      </c>
    </row>
    <row r="328" spans="1:13" x14ac:dyDescent="0.4">
      <c r="A328">
        <v>82</v>
      </c>
      <c r="B328" t="s">
        <v>91</v>
      </c>
      <c r="C328" t="s">
        <v>9</v>
      </c>
      <c r="D328">
        <v>0.7</v>
      </c>
      <c r="E328">
        <v>0.73</v>
      </c>
      <c r="F328">
        <v>0.76</v>
      </c>
      <c r="G328">
        <v>0.91</v>
      </c>
      <c r="H328">
        <v>0.91</v>
      </c>
      <c r="I328" s="2">
        <f>D328/[1]AM!$B$84</f>
        <v>3.9073636228136753E-3</v>
      </c>
      <c r="J328" s="2">
        <f>E328/[1]AM!$B$40</f>
        <v>7.6542815887400192E-4</v>
      </c>
      <c r="K328" s="2">
        <f>F328/[1]AM!$B$40</f>
        <v>7.9688411060854997E-4</v>
      </c>
      <c r="L328" s="2">
        <f>G328/[1]AM!$B$40</f>
        <v>9.5416386928129013E-4</v>
      </c>
      <c r="M328" s="2">
        <f>H328/[1]AM!$B$40</f>
        <v>9.5416386928129013E-4</v>
      </c>
    </row>
    <row r="329" spans="1:13" x14ac:dyDescent="0.4">
      <c r="A329">
        <v>82</v>
      </c>
      <c r="B329" t="s">
        <v>91</v>
      </c>
      <c r="C329" t="s">
        <v>10</v>
      </c>
      <c r="D329">
        <v>0.5</v>
      </c>
      <c r="E329">
        <v>0.54499999999999993</v>
      </c>
      <c r="F329">
        <v>0.59</v>
      </c>
      <c r="G329">
        <v>0.64</v>
      </c>
      <c r="H329">
        <v>0.64</v>
      </c>
      <c r="I329" s="2">
        <f>D329/[1]AM!$B$84</f>
        <v>2.7909740162954822E-3</v>
      </c>
      <c r="J329" s="2">
        <f>E329/[1]AM!$B$40</f>
        <v>5.7144978984428906E-4</v>
      </c>
      <c r="K329" s="2">
        <f>F329/[1]AM!$B$40</f>
        <v>6.1863371744611114E-4</v>
      </c>
      <c r="L329" s="2">
        <f>G329/[1]AM!$B$40</f>
        <v>6.7106030367035786E-4</v>
      </c>
      <c r="M329" s="2">
        <f>H329/[1]AM!$B$40</f>
        <v>6.7106030367035786E-4</v>
      </c>
    </row>
    <row r="330" spans="1:13" x14ac:dyDescent="0.4">
      <c r="A330">
        <v>83</v>
      </c>
      <c r="B330" t="s">
        <v>92</v>
      </c>
      <c r="C330" t="s">
        <v>116</v>
      </c>
      <c r="D330">
        <v>9.1777166643580081E-4</v>
      </c>
      <c r="E330">
        <v>9.015438766559929E-4</v>
      </c>
      <c r="F330">
        <v>8.8560302225539577E-4</v>
      </c>
      <c r="G330">
        <v>8.6994402972042804E-4</v>
      </c>
      <c r="H330">
        <v>8.5456191524600007E-4</v>
      </c>
      <c r="I330" s="2">
        <f>D330/[1]AM!$B$85</f>
        <v>1.6148295178370406E-5</v>
      </c>
      <c r="J330" s="2">
        <f>E330/[1]AM!$B$40</f>
        <v>9.4529735568894104E-7</v>
      </c>
      <c r="K330" s="2">
        <f>F330/[1]AM!$B$40</f>
        <v>9.2858286413451972E-7</v>
      </c>
      <c r="L330" s="2">
        <f>G330/[1]AM!$B$40</f>
        <v>9.1216391368813326E-7</v>
      </c>
      <c r="M330" s="2">
        <f>H330/[1]AM!$B$40</f>
        <v>8.9603527867203662E-7</v>
      </c>
    </row>
    <row r="331" spans="1:13" x14ac:dyDescent="0.4">
      <c r="A331">
        <v>83</v>
      </c>
      <c r="B331" t="s">
        <v>92</v>
      </c>
      <c r="C331" t="s">
        <v>8</v>
      </c>
      <c r="D331">
        <v>1.78</v>
      </c>
      <c r="E331">
        <v>11.63</v>
      </c>
      <c r="F331">
        <v>21.48</v>
      </c>
      <c r="G331">
        <v>20.39</v>
      </c>
      <c r="H331">
        <v>20.39</v>
      </c>
      <c r="I331" s="2">
        <f>D331/[1]AM!$B$85</f>
        <v>3.1319299199034492E-2</v>
      </c>
      <c r="J331" s="2">
        <f>E331/[1]AM!$B$40</f>
        <v>1.2194423955759785E-2</v>
      </c>
      <c r="K331" s="2">
        <f>F331/[1]AM!$B$40</f>
        <v>2.2522461441936387E-2</v>
      </c>
      <c r="L331" s="2">
        <f>G331/[1]AM!$B$40</f>
        <v>2.137956186224781E-2</v>
      </c>
      <c r="M331" s="2">
        <f>H331/[1]AM!$B$40</f>
        <v>2.137956186224781E-2</v>
      </c>
    </row>
    <row r="332" spans="1:13" x14ac:dyDescent="0.4">
      <c r="A332">
        <v>83</v>
      </c>
      <c r="B332" t="s">
        <v>92</v>
      </c>
      <c r="C332" t="s">
        <v>9</v>
      </c>
      <c r="D332">
        <v>0</v>
      </c>
      <c r="E332">
        <v>0.38</v>
      </c>
      <c r="F332">
        <v>0.76</v>
      </c>
      <c r="G332">
        <v>0.91</v>
      </c>
      <c r="H332">
        <v>0.91</v>
      </c>
      <c r="I332" s="2">
        <f>D332/[1]AM!$B$85</f>
        <v>0</v>
      </c>
      <c r="J332" s="2">
        <f>E332/[1]AM!$B$40</f>
        <v>3.9844205530427499E-4</v>
      </c>
      <c r="K332" s="2">
        <f>F332/[1]AM!$B$40</f>
        <v>7.9688411060854997E-4</v>
      </c>
      <c r="L332" s="2">
        <f>G332/[1]AM!$B$40</f>
        <v>9.5416386928129013E-4</v>
      </c>
      <c r="M332" s="2">
        <f>H332/[1]AM!$B$40</f>
        <v>9.5416386928129013E-4</v>
      </c>
    </row>
    <row r="333" spans="1:13" x14ac:dyDescent="0.4">
      <c r="A333">
        <v>83</v>
      </c>
      <c r="B333" t="s">
        <v>93</v>
      </c>
      <c r="C333" t="s">
        <v>10</v>
      </c>
      <c r="D333">
        <v>1.37</v>
      </c>
      <c r="E333">
        <v>0.98</v>
      </c>
      <c r="F333">
        <v>0.59</v>
      </c>
      <c r="G333">
        <v>0.64</v>
      </c>
      <c r="H333">
        <v>0.64</v>
      </c>
      <c r="I333" s="2">
        <f>D333/[1]AM!$B$85</f>
        <v>2.4105303316110816E-2</v>
      </c>
      <c r="J333" s="2">
        <f>E333/[1]AM!$B$40</f>
        <v>1.0275610899952354E-3</v>
      </c>
      <c r="K333" s="2">
        <f>F333/[1]AM!$B$40</f>
        <v>6.1863371744611114E-4</v>
      </c>
      <c r="L333" s="2">
        <f>G333/[1]AM!$B$40</f>
        <v>6.7106030367035786E-4</v>
      </c>
      <c r="M333" s="2">
        <f>H333/[1]AM!$B$40</f>
        <v>6.7106030367035786E-4</v>
      </c>
    </row>
    <row r="334" spans="1:13" x14ac:dyDescent="0.4">
      <c r="A334">
        <v>84</v>
      </c>
      <c r="B334" t="s">
        <v>94</v>
      </c>
      <c r="C334" t="s">
        <v>116</v>
      </c>
      <c r="D334">
        <v>2.1067938055943878</v>
      </c>
      <c r="E334">
        <v>2.0695420487174734</v>
      </c>
      <c r="F334">
        <v>2.0329489673059662</v>
      </c>
      <c r="G334">
        <v>1.9970029148388666</v>
      </c>
      <c r="H334">
        <v>1.9616924507258022</v>
      </c>
      <c r="I334" s="2">
        <f>D334/[1]AM!$B$86</f>
        <v>2.0328731297121878E-3</v>
      </c>
      <c r="J334" s="2">
        <f>E334/[1]AM!$B$40</f>
        <v>2.1699804932358161E-3</v>
      </c>
      <c r="K334" s="2">
        <f>F334/[1]AM!$B$40</f>
        <v>2.131611486479191E-3</v>
      </c>
      <c r="L334" s="2">
        <f>G334/[1]AM!$B$40</f>
        <v>2.0939209100974371E-3</v>
      </c>
      <c r="M334" s="2">
        <f>H334/[1]AM!$B$40</f>
        <v>2.0568967682686023E-3</v>
      </c>
    </row>
    <row r="335" spans="1:13" x14ac:dyDescent="0.4">
      <c r="A335">
        <v>84</v>
      </c>
      <c r="B335" t="s">
        <v>94</v>
      </c>
      <c r="C335" t="s">
        <v>8</v>
      </c>
      <c r="F335">
        <v>19.43</v>
      </c>
      <c r="I335" s="2"/>
      <c r="J335" s="2"/>
      <c r="K335" s="2"/>
      <c r="L335" s="2"/>
      <c r="M335" s="2"/>
    </row>
    <row r="336" spans="1:13" x14ac:dyDescent="0.4">
      <c r="A336">
        <v>84</v>
      </c>
      <c r="B336" t="s">
        <v>94</v>
      </c>
      <c r="C336" t="s">
        <v>9</v>
      </c>
      <c r="F336">
        <v>1.04</v>
      </c>
      <c r="I336" s="2"/>
      <c r="J336" s="2"/>
      <c r="K336" s="2"/>
      <c r="L336" s="2"/>
      <c r="M336" s="2"/>
    </row>
    <row r="337" spans="1:13" x14ac:dyDescent="0.4">
      <c r="A337">
        <v>84</v>
      </c>
      <c r="B337" t="s">
        <v>94</v>
      </c>
      <c r="C337" t="s">
        <v>10</v>
      </c>
      <c r="F337">
        <v>1.1200000000000001</v>
      </c>
      <c r="I337" s="2"/>
      <c r="J337" s="2"/>
      <c r="K337" s="2"/>
      <c r="L337" s="2"/>
      <c r="M337" s="2"/>
    </row>
    <row r="338" spans="1:13" x14ac:dyDescent="0.4">
      <c r="A338">
        <v>85</v>
      </c>
      <c r="B338" t="s">
        <v>95</v>
      </c>
      <c r="C338" t="s">
        <v>116</v>
      </c>
      <c r="D338">
        <v>0.19173603051603513</v>
      </c>
      <c r="E338">
        <v>0.18834580600789305</v>
      </c>
      <c r="F338">
        <v>0.18501552653034681</v>
      </c>
      <c r="G338">
        <v>0.18174413215161769</v>
      </c>
      <c r="H338">
        <v>0.17853058168135333</v>
      </c>
      <c r="I338" s="2">
        <f>D338/[1]AM!$B$87</f>
        <v>5.737766780300232E-4</v>
      </c>
      <c r="J338" s="2">
        <f>E338/[1]AM!$B$87</f>
        <v>5.6363131437133906E-4</v>
      </c>
      <c r="K338" s="2">
        <f>F338/[1]AM!$B$87</f>
        <v>5.5366533828225838E-4</v>
      </c>
      <c r="L338" s="2">
        <f>G338/[1]AM!$B$87</f>
        <v>5.4387557788041104E-4</v>
      </c>
      <c r="M338" s="2">
        <f>H338/[1]AM!$B$87</f>
        <v>5.342589173677908E-4</v>
      </c>
    </row>
    <row r="339" spans="1:13" x14ac:dyDescent="0.4">
      <c r="A339">
        <v>85</v>
      </c>
      <c r="B339" t="s">
        <v>95</v>
      </c>
      <c r="C339" t="s">
        <v>8</v>
      </c>
      <c r="D339">
        <v>80.7</v>
      </c>
      <c r="E339">
        <v>82.974999999999994</v>
      </c>
      <c r="F339">
        <v>85.25</v>
      </c>
      <c r="G339">
        <v>84.86</v>
      </c>
      <c r="H339">
        <v>84.86</v>
      </c>
      <c r="I339" s="2">
        <f>D339/[1]AM!$B$87</f>
        <v>0.24149753070615712</v>
      </c>
      <c r="J339" s="2">
        <f>E339/[1]AM!$B$87</f>
        <v>0.24830554659657231</v>
      </c>
      <c r="K339" s="2">
        <f>F339/[1]AM!$B$87</f>
        <v>0.25511356248698752</v>
      </c>
      <c r="L339" s="2">
        <f>G339/[1]AM!$B$87</f>
        <v>0.25394647404863063</v>
      </c>
      <c r="M339" s="2">
        <f>H339/[1]AM!$B$87</f>
        <v>0.25394647404863063</v>
      </c>
    </row>
    <row r="340" spans="1:13" x14ac:dyDescent="0.4">
      <c r="A340">
        <v>85</v>
      </c>
      <c r="B340" t="s">
        <v>95</v>
      </c>
      <c r="C340" t="s">
        <v>9</v>
      </c>
      <c r="D340">
        <v>0.4</v>
      </c>
      <c r="E340">
        <v>0.28000000000000003</v>
      </c>
      <c r="F340">
        <v>0.16</v>
      </c>
      <c r="G340">
        <v>0.02</v>
      </c>
      <c r="H340">
        <v>0.02</v>
      </c>
      <c r="I340" s="2">
        <f>D340/[1]AM!$B$87</f>
        <v>1.1970137829301467E-3</v>
      </c>
      <c r="J340" s="2">
        <f>E340/[1]AM!$B$87</f>
        <v>8.3790964805110276E-4</v>
      </c>
      <c r="K340" s="2">
        <f>F340/[1]AM!$B$87</f>
        <v>4.7880551317205867E-4</v>
      </c>
      <c r="L340" s="2">
        <f>G340/[1]AM!$B$87</f>
        <v>5.9850689146507334E-5</v>
      </c>
      <c r="M340" s="2">
        <f>H340/[1]AM!$B$87</f>
        <v>5.9850689146507334E-5</v>
      </c>
    </row>
    <row r="341" spans="1:13" x14ac:dyDescent="0.4">
      <c r="A341">
        <v>85</v>
      </c>
      <c r="B341" t="s">
        <v>95</v>
      </c>
      <c r="C341" t="s">
        <v>10</v>
      </c>
      <c r="D341">
        <v>0.48</v>
      </c>
      <c r="E341">
        <v>0.49</v>
      </c>
      <c r="F341">
        <v>0.5</v>
      </c>
      <c r="G341">
        <v>0.55000000000000004</v>
      </c>
      <c r="H341">
        <v>0.55000000000000004</v>
      </c>
      <c r="I341" s="2">
        <f>D341/[1]AM!$B$87</f>
        <v>1.4364165395161759E-3</v>
      </c>
      <c r="J341" s="2">
        <f>E341/[1]AM!$B$87</f>
        <v>1.4663418840894296E-3</v>
      </c>
      <c r="K341" s="2">
        <f>F341/[1]AM!$B$87</f>
        <v>1.4962672286626833E-3</v>
      </c>
      <c r="L341" s="2">
        <f>G341/[1]AM!$B$87</f>
        <v>1.6458939515289518E-3</v>
      </c>
      <c r="M341" s="2">
        <f>H341/[1]AM!$B$87</f>
        <v>1.6458939515289518E-3</v>
      </c>
    </row>
    <row r="342" spans="1:13" x14ac:dyDescent="0.4">
      <c r="A342">
        <v>86</v>
      </c>
      <c r="B342" t="s">
        <v>96</v>
      </c>
      <c r="C342" t="s">
        <v>116</v>
      </c>
      <c r="D342">
        <v>4.224164541668543E-4</v>
      </c>
      <c r="E342">
        <v>4.1494740094975862E-4</v>
      </c>
      <c r="F342">
        <v>4.0761041350663912E-4</v>
      </c>
      <c r="G342">
        <v>4.0040315668628598E-4</v>
      </c>
      <c r="H342">
        <v>3.9332333662699999E-4</v>
      </c>
      <c r="I342" s="2">
        <f>D342/[1]AM!$B$88</f>
        <v>5.2194727349796581E-6</v>
      </c>
      <c r="J342" s="2">
        <f>E342/[1]AM!$B$88</f>
        <v>5.1271834331823748E-6</v>
      </c>
      <c r="K342" s="2">
        <f>F342/[1]AM!$B$88</f>
        <v>5.036525965798011E-6</v>
      </c>
      <c r="L342" s="2">
        <f>G342/[1]AM!$B$88</f>
        <v>4.947471479172899E-6</v>
      </c>
      <c r="M342" s="2">
        <f>H342/[1]AM!$B$88</f>
        <v>4.8599916298358539E-6</v>
      </c>
    </row>
    <row r="343" spans="1:13" x14ac:dyDescent="0.4">
      <c r="A343">
        <v>86</v>
      </c>
      <c r="B343" t="s">
        <v>96</v>
      </c>
      <c r="C343" t="s">
        <v>8</v>
      </c>
      <c r="D343">
        <v>2</v>
      </c>
      <c r="E343">
        <v>0.45</v>
      </c>
      <c r="F343">
        <v>0.39999999999999997</v>
      </c>
      <c r="G343">
        <v>0.39</v>
      </c>
      <c r="H343">
        <v>0.39</v>
      </c>
      <c r="I343" s="2">
        <f>D343/[1]AM!$B$88</f>
        <v>2.4712449922312776E-2</v>
      </c>
      <c r="J343" s="2">
        <f>E343/[1]AM!$B$88</f>
        <v>5.5603012325203746E-3</v>
      </c>
      <c r="K343" s="2">
        <f>F343/[1]AM!$B$88</f>
        <v>4.9424899844625544E-3</v>
      </c>
      <c r="L343" s="2">
        <f>G343/[1]AM!$B$88</f>
        <v>4.8189277348509914E-3</v>
      </c>
      <c r="M343" s="2">
        <f>H343/[1]AM!$B$88</f>
        <v>4.8189277348509914E-3</v>
      </c>
    </row>
    <row r="344" spans="1:13" x14ac:dyDescent="0.4">
      <c r="A344">
        <v>86</v>
      </c>
      <c r="B344" t="s">
        <v>96</v>
      </c>
      <c r="C344" t="s">
        <v>9</v>
      </c>
      <c r="D344">
        <v>2.25</v>
      </c>
      <c r="E344">
        <v>0.67</v>
      </c>
      <c r="F344">
        <v>0.72</v>
      </c>
      <c r="G344">
        <v>0.73</v>
      </c>
      <c r="H344">
        <v>0.73</v>
      </c>
      <c r="I344" s="2">
        <f>D344/[1]AM!$B$88</f>
        <v>2.7801506162601873E-2</v>
      </c>
      <c r="J344" s="2">
        <f>E344/[1]AM!$B$88</f>
        <v>8.2786707239747796E-3</v>
      </c>
      <c r="K344" s="2">
        <f>F344/[1]AM!$B$88</f>
        <v>8.896481972032598E-3</v>
      </c>
      <c r="L344" s="2">
        <f>G344/[1]AM!$B$88</f>
        <v>9.0200442216441627E-3</v>
      </c>
      <c r="M344" s="2">
        <f>H344/[1]AM!$B$88</f>
        <v>9.0200442216441627E-3</v>
      </c>
    </row>
    <row r="345" spans="1:13" x14ac:dyDescent="0.4">
      <c r="A345">
        <v>86</v>
      </c>
      <c r="B345" t="s">
        <v>97</v>
      </c>
      <c r="C345" t="s">
        <v>10</v>
      </c>
      <c r="D345">
        <v>1.35</v>
      </c>
      <c r="E345">
        <v>0.75</v>
      </c>
      <c r="F345">
        <v>0.98</v>
      </c>
      <c r="G345">
        <v>0.98</v>
      </c>
      <c r="H345">
        <v>0.98</v>
      </c>
      <c r="I345" s="2">
        <f>D345/[1]AM!$B$88</f>
        <v>1.6680903697561124E-2</v>
      </c>
      <c r="J345" s="2">
        <f>E345/[1]AM!$B$88</f>
        <v>9.2671687208672904E-3</v>
      </c>
      <c r="K345" s="2">
        <f>F345/[1]AM!$B$88</f>
        <v>1.210910046193326E-2</v>
      </c>
      <c r="L345" s="2">
        <f>G345/[1]AM!$B$88</f>
        <v>1.210910046193326E-2</v>
      </c>
      <c r="M345" s="2">
        <f>H345/[1]AM!$B$88</f>
        <v>1.210910046193326E-2</v>
      </c>
    </row>
    <row r="346" spans="1:13" x14ac:dyDescent="0.4">
      <c r="A346">
        <v>87</v>
      </c>
      <c r="B346" t="s">
        <v>98</v>
      </c>
      <c r="C346" t="s">
        <v>116</v>
      </c>
      <c r="D346">
        <v>9.1190230018906309E-4</v>
      </c>
      <c r="E346">
        <v>8.9577829095192842E-4</v>
      </c>
      <c r="F346">
        <v>8.7993938207458588E-4</v>
      </c>
      <c r="G346">
        <v>8.6438053248977004E-4</v>
      </c>
      <c r="H346">
        <v>8.4909679026500006E-4</v>
      </c>
      <c r="I346" s="2">
        <f>D346/[1]AM!$B$89</f>
        <v>2.9568822717131951E-6</v>
      </c>
      <c r="J346" s="2">
        <f>E346/[1]AM!$B$89</f>
        <v>2.9045994810542197E-6</v>
      </c>
      <c r="K346" s="2">
        <f>F346/[1]AM!$B$89</f>
        <v>2.8532411405247735E-6</v>
      </c>
      <c r="L346" s="2">
        <f>G346/[1]AM!$B$89</f>
        <v>2.802790904248304E-6</v>
      </c>
      <c r="M346" s="2">
        <f>H346/[1]AM!$B$89</f>
        <v>2.7532327153716153E-6</v>
      </c>
    </row>
    <row r="347" spans="1:13" x14ac:dyDescent="0.4">
      <c r="A347">
        <v>87</v>
      </c>
      <c r="B347" t="s">
        <v>98</v>
      </c>
      <c r="C347" t="s">
        <v>8</v>
      </c>
      <c r="D347">
        <v>34.730000000000004</v>
      </c>
      <c r="E347">
        <v>34.69</v>
      </c>
      <c r="F347">
        <v>30.630000000000003</v>
      </c>
      <c r="G347">
        <v>30.630000000000003</v>
      </c>
      <c r="H347">
        <v>30.630000000000003</v>
      </c>
      <c r="I347" s="2">
        <f>D347/[1]AM!$B$89</f>
        <v>0.11261351273629668</v>
      </c>
      <c r="J347" s="2">
        <f>E347/[1]AM!$B$89</f>
        <v>0.11248381102280826</v>
      </c>
      <c r="K347" s="2">
        <f>F347/[1]AM!$B$89</f>
        <v>9.931908710373645E-2</v>
      </c>
      <c r="L347" s="2">
        <f>G347/[1]AM!$B$89</f>
        <v>9.931908710373645E-2</v>
      </c>
      <c r="M347" s="2">
        <f>H347/[1]AM!$B$89</f>
        <v>9.931908710373645E-2</v>
      </c>
    </row>
    <row r="348" spans="1:13" x14ac:dyDescent="0.4">
      <c r="A348">
        <v>87</v>
      </c>
      <c r="B348" t="s">
        <v>98</v>
      </c>
      <c r="C348" t="s">
        <v>9</v>
      </c>
      <c r="D348">
        <v>13.53</v>
      </c>
      <c r="E348">
        <v>13.5</v>
      </c>
      <c r="F348">
        <v>17.559999999999999</v>
      </c>
      <c r="G348">
        <v>17.559999999999999</v>
      </c>
      <c r="H348">
        <v>17.559999999999999</v>
      </c>
      <c r="I348" s="2">
        <f>D348/[1]AM!$B$89</f>
        <v>4.3871604587448709E-2</v>
      </c>
      <c r="J348" s="2">
        <f>E348/[1]AM!$B$89</f>
        <v>4.3774328302332417E-2</v>
      </c>
      <c r="K348" s="2">
        <f>F348/[1]AM!$B$89</f>
        <v>5.6939052221404239E-2</v>
      </c>
      <c r="L348" s="2">
        <f>G348/[1]AM!$B$89</f>
        <v>5.6939052221404239E-2</v>
      </c>
      <c r="M348" s="2">
        <f>H348/[1]AM!$B$89</f>
        <v>5.6939052221404239E-2</v>
      </c>
    </row>
    <row r="349" spans="1:13" x14ac:dyDescent="0.4">
      <c r="A349">
        <v>87</v>
      </c>
      <c r="B349" t="s">
        <v>99</v>
      </c>
      <c r="C349" t="s">
        <v>10</v>
      </c>
      <c r="D349">
        <v>9.42</v>
      </c>
      <c r="E349">
        <v>8</v>
      </c>
      <c r="F349">
        <v>17.899999999999999</v>
      </c>
      <c r="G349">
        <v>17.899999999999999</v>
      </c>
      <c r="H349">
        <v>17.899999999999999</v>
      </c>
      <c r="I349" s="2">
        <f>D349/[1]AM!$B$89</f>
        <v>3.0544753526516397E-2</v>
      </c>
      <c r="J349" s="2">
        <f>E349/[1]AM!$B$89</f>
        <v>2.5940342697678469E-2</v>
      </c>
      <c r="K349" s="2">
        <f>F349/[1]AM!$B$89</f>
        <v>5.8041516786055569E-2</v>
      </c>
      <c r="L349" s="2">
        <f>G349/[1]AM!$B$89</f>
        <v>5.8041516786055569E-2</v>
      </c>
      <c r="M349" s="2">
        <f>H349/[1]AM!$B$89</f>
        <v>5.8041516786055569E-2</v>
      </c>
    </row>
    <row r="350" spans="1:13" x14ac:dyDescent="0.4">
      <c r="A350">
        <v>88</v>
      </c>
      <c r="B350" t="s">
        <v>100</v>
      </c>
      <c r="C350" t="s">
        <v>116</v>
      </c>
      <c r="D350">
        <v>6.2067799179522778E-2</v>
      </c>
      <c r="E350">
        <v>6.0970333182242417E-2</v>
      </c>
      <c r="F350">
        <v>5.9892272281181158E-2</v>
      </c>
      <c r="G350">
        <v>5.8833273360688762E-2</v>
      </c>
      <c r="H350">
        <v>5.7792999371992892E-2</v>
      </c>
      <c r="I350" s="2">
        <f>D350/[1]AM!$B$90</f>
        <v>3.867566475312454E-4</v>
      </c>
      <c r="J350" s="2">
        <f>E350/[1]AM!$B$90</f>
        <v>3.7991812134699943E-4</v>
      </c>
      <c r="K350" s="2">
        <f>F350/[1]AM!$B$90</f>
        <v>3.7320051212868312E-4</v>
      </c>
      <c r="L350" s="2">
        <f>G350/[1]AM!$B$90</f>
        <v>3.6660168185528793E-4</v>
      </c>
      <c r="M350" s="2">
        <f>H350/[1]AM!$B$90</f>
        <v>3.6011953030971313E-4</v>
      </c>
    </row>
    <row r="351" spans="1:13" x14ac:dyDescent="0.4">
      <c r="A351">
        <v>88</v>
      </c>
      <c r="B351" t="s">
        <v>100</v>
      </c>
      <c r="C351" t="s">
        <v>8</v>
      </c>
      <c r="D351">
        <v>34.58</v>
      </c>
      <c r="E351">
        <v>18.14</v>
      </c>
      <c r="F351">
        <v>17.82</v>
      </c>
      <c r="G351">
        <v>18.32</v>
      </c>
      <c r="H351">
        <v>18.32</v>
      </c>
      <c r="I351" s="2">
        <f>D351/[1]AM!$B$90</f>
        <v>0.21547477191752579</v>
      </c>
      <c r="J351" s="2">
        <f>E351/[1]AM!$B$90</f>
        <v>0.113033902908731</v>
      </c>
      <c r="K351" s="2">
        <f>F351/[1]AM!$B$90</f>
        <v>0.1110399200569783</v>
      </c>
      <c r="L351" s="2">
        <f>G351/[1]AM!$B$90</f>
        <v>0.11415551826284188</v>
      </c>
      <c r="M351" s="2">
        <f>H351/[1]AM!$B$90</f>
        <v>0.11415551826284188</v>
      </c>
    </row>
    <row r="352" spans="1:13" x14ac:dyDescent="0.4">
      <c r="A352">
        <v>88</v>
      </c>
      <c r="B352" t="s">
        <v>100</v>
      </c>
      <c r="C352" t="s">
        <v>9</v>
      </c>
      <c r="D352">
        <v>3.65</v>
      </c>
      <c r="E352">
        <v>0.75</v>
      </c>
      <c r="F352">
        <v>1</v>
      </c>
      <c r="G352">
        <v>0.71</v>
      </c>
      <c r="H352">
        <v>0.71</v>
      </c>
      <c r="I352" s="2">
        <f>D352/[1]AM!$B$90</f>
        <v>2.2743866902804197E-2</v>
      </c>
      <c r="J352" s="2">
        <f>E352/[1]AM!$B$90</f>
        <v>4.6733973087953826E-3</v>
      </c>
      <c r="K352" s="2">
        <f>F352/[1]AM!$B$90</f>
        <v>6.2311964117271771E-3</v>
      </c>
      <c r="L352" s="2">
        <f>G352/[1]AM!$B$90</f>
        <v>4.4241494523262958E-3</v>
      </c>
      <c r="M352" s="2">
        <f>H352/[1]AM!$B$90</f>
        <v>4.4241494523262958E-3</v>
      </c>
    </row>
    <row r="353" spans="1:13" x14ac:dyDescent="0.4">
      <c r="A353">
        <v>88</v>
      </c>
      <c r="B353" t="s">
        <v>100</v>
      </c>
      <c r="C353" t="s">
        <v>10</v>
      </c>
      <c r="D353">
        <v>1.75</v>
      </c>
      <c r="E353">
        <v>1.34</v>
      </c>
      <c r="F353">
        <v>1.7</v>
      </c>
      <c r="G353">
        <v>1.61</v>
      </c>
      <c r="H353">
        <v>1.585</v>
      </c>
      <c r="I353" s="2">
        <f>D353/[1]AM!$B$90</f>
        <v>1.0904593720522561E-2</v>
      </c>
      <c r="J353" s="2">
        <f>E353/[1]AM!$B$90</f>
        <v>8.349803191714418E-3</v>
      </c>
      <c r="K353" s="2">
        <f>F353/[1]AM!$B$90</f>
        <v>1.0593033899936202E-2</v>
      </c>
      <c r="L353" s="2">
        <f>G353/[1]AM!$B$90</f>
        <v>1.0032226222880756E-2</v>
      </c>
      <c r="M353" s="2">
        <f>H353/[1]AM!$B$90</f>
        <v>9.8764463125875761E-3</v>
      </c>
    </row>
    <row r="354" spans="1:13" x14ac:dyDescent="0.4">
      <c r="A354">
        <v>89</v>
      </c>
      <c r="B354" t="s">
        <v>101</v>
      </c>
      <c r="C354" t="s">
        <v>116</v>
      </c>
      <c r="D354">
        <v>7.9002309116012928E-2</v>
      </c>
      <c r="E354">
        <v>7.760541170531722E-2</v>
      </c>
      <c r="F354">
        <v>7.6233213855910822E-2</v>
      </c>
      <c r="G354">
        <v>7.4885278836847563E-2</v>
      </c>
      <c r="H354">
        <v>7.3561177639339448E-2</v>
      </c>
      <c r="I354" s="2">
        <f>D354/[1]AM!$B$91</f>
        <v>5.1381457550370505E-5</v>
      </c>
      <c r="J354" s="2">
        <f>E354/[1]AM!$B$91</f>
        <v>5.047294454849755E-5</v>
      </c>
      <c r="K354" s="2">
        <f>F354/[1]AM!$B$91</f>
        <v>4.958049562720781E-5</v>
      </c>
      <c r="L354" s="2">
        <f>G354/[1]AM!$B$91</f>
        <v>4.8703826745783701E-5</v>
      </c>
      <c r="M354" s="2">
        <f>H354/[1]AM!$B$91</f>
        <v>4.7842658885838603E-5</v>
      </c>
    </row>
    <row r="355" spans="1:13" x14ac:dyDescent="0.4">
      <c r="A355">
        <v>89</v>
      </c>
      <c r="B355" t="s">
        <v>101</v>
      </c>
      <c r="C355" t="s">
        <v>8</v>
      </c>
      <c r="D355">
        <v>9.7200000000000006</v>
      </c>
      <c r="E355">
        <v>19.8</v>
      </c>
      <c r="F355">
        <v>15.260000000000002</v>
      </c>
      <c r="G355">
        <v>10.735000000000001</v>
      </c>
      <c r="H355">
        <v>11.100000000000001</v>
      </c>
      <c r="I355" s="2">
        <f>D355/[1]AM!$B$91</f>
        <v>6.3216856947333538E-3</v>
      </c>
      <c r="J355" s="2">
        <f>E355/[1]AM!$B$91</f>
        <v>1.2877507896679054E-2</v>
      </c>
      <c r="K355" s="2">
        <f>F355/[1]AM!$B$91</f>
        <v>9.9247863890566859E-3</v>
      </c>
      <c r="L355" s="2">
        <f>G355/[1]AM!$B$91</f>
        <v>6.9818205692348308E-3</v>
      </c>
      <c r="M355" s="2">
        <f>H355/[1]AM!$B$91</f>
        <v>7.2192089723806824E-3</v>
      </c>
    </row>
    <row r="356" spans="1:13" x14ac:dyDescent="0.4">
      <c r="A356">
        <v>89</v>
      </c>
      <c r="B356" t="s">
        <v>101</v>
      </c>
      <c r="C356" t="s">
        <v>9</v>
      </c>
      <c r="D356">
        <v>2.7</v>
      </c>
      <c r="E356">
        <v>17.84</v>
      </c>
      <c r="F356">
        <v>6.4</v>
      </c>
      <c r="G356">
        <v>4.7300000000000004</v>
      </c>
      <c r="H356">
        <v>21.86</v>
      </c>
      <c r="I356" s="2">
        <f>D356/[1]AM!$B$91</f>
        <v>1.7560238040925983E-3</v>
      </c>
      <c r="J356" s="2">
        <f>E356/[1]AM!$B$91</f>
        <v>1.1602764690745167E-2</v>
      </c>
      <c r="K356" s="2">
        <f>F356/[1]AM!$B$91</f>
        <v>4.162426794886159E-3</v>
      </c>
      <c r="L356" s="2">
        <f>G356/[1]AM!$B$91</f>
        <v>3.0762935530955519E-3</v>
      </c>
      <c r="M356" s="2">
        <f>H356/[1]AM!$B$91</f>
        <v>1.4217289021283035E-2</v>
      </c>
    </row>
    <row r="357" spans="1:13" x14ac:dyDescent="0.4">
      <c r="A357">
        <v>89</v>
      </c>
      <c r="B357" t="s">
        <v>101</v>
      </c>
      <c r="C357" t="s">
        <v>10</v>
      </c>
      <c r="D357">
        <v>365.9</v>
      </c>
      <c r="E357">
        <v>379.23</v>
      </c>
      <c r="F357">
        <v>367.38</v>
      </c>
      <c r="G357">
        <v>363.03</v>
      </c>
      <c r="H357">
        <v>363.03</v>
      </c>
      <c r="I357" s="2">
        <f>D357/[1]AM!$B$91</f>
        <v>0.23797374441388208</v>
      </c>
      <c r="J357" s="2">
        <f>E357/[1]AM!$B$91</f>
        <v>0.24664329897260592</v>
      </c>
      <c r="K357" s="2">
        <f>F357/[1]AM!$B$91</f>
        <v>0.23893630561019952</v>
      </c>
      <c r="L357" s="2">
        <f>G357/[1]AM!$B$91</f>
        <v>0.23610715614805031</v>
      </c>
      <c r="M357" s="2">
        <f>H357/[1]AM!$B$91</f>
        <v>0.23610715614805031</v>
      </c>
    </row>
    <row r="358" spans="1:13" x14ac:dyDescent="0.4">
      <c r="A358">
        <v>90</v>
      </c>
      <c r="B358" t="s">
        <v>102</v>
      </c>
      <c r="C358" t="s">
        <v>116</v>
      </c>
      <c r="D358">
        <v>2.7838560094922359E-3</v>
      </c>
      <c r="E358">
        <v>2.7346326222909981E-3</v>
      </c>
      <c r="F358">
        <v>2.6862795896768154E-3</v>
      </c>
      <c r="G358">
        <v>2.6387815222758499E-3</v>
      </c>
      <c r="H358">
        <v>2.5921233028249999E-3</v>
      </c>
      <c r="I358" s="2">
        <f>D358/[1]AM!$B$92</f>
        <v>1.1377415487496902E-5</v>
      </c>
      <c r="J358" s="2">
        <f>E358/[1]AM!$B$92</f>
        <v>1.1176243111490081E-5</v>
      </c>
      <c r="K358" s="2">
        <f>F358/[1]AM!$B$92</f>
        <v>1.0978627810893989E-5</v>
      </c>
      <c r="L358" s="2">
        <f>G358/[1]AM!$B$92</f>
        <v>1.0784506690465608E-5</v>
      </c>
      <c r="M358" s="2">
        <f>H358/[1]AM!$B$92</f>
        <v>1.0593817967058554E-5</v>
      </c>
    </row>
    <row r="359" spans="1:13" x14ac:dyDescent="0.4">
      <c r="A359">
        <v>90</v>
      </c>
      <c r="B359" t="s">
        <v>102</v>
      </c>
      <c r="C359" t="s">
        <v>8</v>
      </c>
      <c r="D359">
        <v>28.089999999999996</v>
      </c>
      <c r="E359">
        <v>28.66</v>
      </c>
      <c r="F359">
        <v>29.23</v>
      </c>
      <c r="G359">
        <v>30.240000000000002</v>
      </c>
      <c r="H359">
        <v>30.240000000000002</v>
      </c>
      <c r="I359" s="2">
        <f>D359/[1]AM!$B$92</f>
        <v>0.11480177133948827</v>
      </c>
      <c r="J359" s="2">
        <f>E359/[1]AM!$B$92</f>
        <v>0.11713131956531628</v>
      </c>
      <c r="K359" s="2">
        <f>F359/[1]AM!$B$92</f>
        <v>0.11946086779114427</v>
      </c>
      <c r="L359" s="2">
        <f>G359/[1]AM!$B$92</f>
        <v>0.123588663770243</v>
      </c>
      <c r="M359" s="2">
        <f>H359/[1]AM!$B$92</f>
        <v>0.123588663770243</v>
      </c>
    </row>
    <row r="360" spans="1:13" x14ac:dyDescent="0.4">
      <c r="A360">
        <v>90</v>
      </c>
      <c r="B360" t="s">
        <v>102</v>
      </c>
      <c r="C360" t="s">
        <v>9</v>
      </c>
      <c r="D360">
        <v>2.56</v>
      </c>
      <c r="E360">
        <v>2.42</v>
      </c>
      <c r="F360">
        <v>2.2799999999999998</v>
      </c>
      <c r="G360">
        <v>2.0299999999999998</v>
      </c>
      <c r="H360">
        <v>2.0299999999999998</v>
      </c>
      <c r="I360" s="2">
        <f>D360/[1]AM!$B$92</f>
        <v>1.0462532382666073E-2</v>
      </c>
      <c r="J360" s="2">
        <f>E360/[1]AM!$B$92</f>
        <v>9.8903626429890212E-3</v>
      </c>
      <c r="K360" s="2">
        <f>F360/[1]AM!$B$92</f>
        <v>9.3181929033119698E-3</v>
      </c>
      <c r="L360" s="2">
        <f>G360/[1]AM!$B$92</f>
        <v>8.2964612253172369E-3</v>
      </c>
      <c r="M360" s="2">
        <f>H360/[1]AM!$B$92</f>
        <v>8.2964612253172369E-3</v>
      </c>
    </row>
    <row r="361" spans="1:13" x14ac:dyDescent="0.4">
      <c r="A361">
        <v>90</v>
      </c>
      <c r="B361" t="s">
        <v>102</v>
      </c>
      <c r="C361" t="s">
        <v>10</v>
      </c>
      <c r="D361">
        <v>0.8</v>
      </c>
      <c r="E361">
        <v>0.79</v>
      </c>
      <c r="F361">
        <v>0.78</v>
      </c>
      <c r="G361">
        <v>0.78</v>
      </c>
      <c r="H361">
        <v>0.78</v>
      </c>
      <c r="I361" s="2">
        <f>D361/[1]AM!$B$92</f>
        <v>3.2695413695831479E-3</v>
      </c>
      <c r="J361" s="2">
        <f>E361/[1]AM!$B$92</f>
        <v>3.2286721024633587E-3</v>
      </c>
      <c r="K361" s="2">
        <f>F361/[1]AM!$B$92</f>
        <v>3.1878028353435695E-3</v>
      </c>
      <c r="L361" s="2">
        <f>G361/[1]AM!$B$92</f>
        <v>3.1878028353435695E-3</v>
      </c>
      <c r="M361" s="2">
        <f>H361/[1]AM!$B$92</f>
        <v>3.1878028353435695E-3</v>
      </c>
    </row>
    <row r="362" spans="1:13" x14ac:dyDescent="0.4">
      <c r="A362">
        <v>91</v>
      </c>
      <c r="B362" t="s">
        <v>103</v>
      </c>
      <c r="C362" t="s">
        <v>116</v>
      </c>
      <c r="D362">
        <v>10.595410568942739</v>
      </c>
      <c r="E362">
        <v>10.408065391888742</v>
      </c>
      <c r="F362">
        <v>10.224032801462419</v>
      </c>
      <c r="G362">
        <v>10.043254225405127</v>
      </c>
      <c r="H362">
        <v>9.8656721271170209</v>
      </c>
      <c r="I362" s="2">
        <f>D362/[1]AM!$B$93</f>
        <v>3.5459872032919297E-3</v>
      </c>
      <c r="J362" s="2">
        <f>E362/[1]AM!$B$93</f>
        <v>3.4832880189508151E-3</v>
      </c>
      <c r="K362" s="2">
        <f>F362/[1]AM!$B$93</f>
        <v>3.4216974645882273E-3</v>
      </c>
      <c r="L362" s="2">
        <f>G362/[1]AM!$B$93</f>
        <v>3.3611959377094569E-3</v>
      </c>
      <c r="M362" s="2">
        <f>H362/[1]AM!$B$93</f>
        <v>3.3017641824257928E-3</v>
      </c>
    </row>
    <row r="363" spans="1:13" x14ac:dyDescent="0.4">
      <c r="A363">
        <v>91</v>
      </c>
      <c r="B363" t="s">
        <v>103</v>
      </c>
      <c r="C363" t="s">
        <v>8</v>
      </c>
      <c r="D363">
        <v>627.54</v>
      </c>
      <c r="E363">
        <v>557.83999999999992</v>
      </c>
      <c r="F363">
        <v>488.14</v>
      </c>
      <c r="G363">
        <v>519.78</v>
      </c>
      <c r="H363">
        <v>519.78</v>
      </c>
      <c r="I363" s="2">
        <f>D363/[1]AM!$B$93</f>
        <v>0.2100200643546995</v>
      </c>
      <c r="J363" s="2">
        <f>E363/[1]AM!$B$93</f>
        <v>0.18669342623518112</v>
      </c>
      <c r="K363" s="2">
        <f>F363/[1]AM!$B$93</f>
        <v>0.16336678811566277</v>
      </c>
      <c r="L363" s="2">
        <f>G363/[1]AM!$B$93</f>
        <v>0.17395581006833941</v>
      </c>
      <c r="M363" s="2">
        <f>H363/[1]AM!$B$93</f>
        <v>0.17395581006833941</v>
      </c>
    </row>
    <row r="364" spans="1:13" x14ac:dyDescent="0.4">
      <c r="A364">
        <v>91</v>
      </c>
      <c r="B364" t="s">
        <v>103</v>
      </c>
      <c r="C364" t="s">
        <v>9</v>
      </c>
      <c r="D364">
        <v>168.9</v>
      </c>
      <c r="E364">
        <v>119.30000000000001</v>
      </c>
      <c r="F364">
        <v>69.7</v>
      </c>
      <c r="G364">
        <v>122.49</v>
      </c>
      <c r="H364">
        <v>122.49</v>
      </c>
      <c r="I364" s="2">
        <f>D364/[1]AM!$B$93</f>
        <v>5.6526100120324996E-2</v>
      </c>
      <c r="J364" s="2">
        <f>E364/[1]AM!$B$93</f>
        <v>3.9926369119921687E-2</v>
      </c>
      <c r="K364" s="2">
        <f>F364/[1]AM!$B$93</f>
        <v>2.3326638119518368E-2</v>
      </c>
      <c r="L364" s="2">
        <f>G364/[1]AM!$B$93</f>
        <v>4.0993972787084713E-2</v>
      </c>
      <c r="M364" s="2">
        <f>H364/[1]AM!$B$93</f>
        <v>4.0993972787084713E-2</v>
      </c>
    </row>
    <row r="365" spans="1:13" x14ac:dyDescent="0.4">
      <c r="A365">
        <v>91</v>
      </c>
      <c r="B365" t="s">
        <v>103</v>
      </c>
      <c r="C365" t="s">
        <v>10</v>
      </c>
      <c r="D365">
        <v>3.07</v>
      </c>
      <c r="E365">
        <v>2.585</v>
      </c>
      <c r="F365">
        <v>2.1</v>
      </c>
      <c r="G365">
        <v>1.95</v>
      </c>
      <c r="H365">
        <v>1.95</v>
      </c>
      <c r="I365" s="2">
        <f>D365/[1]AM!$B$93</f>
        <v>1.027443027645931E-3</v>
      </c>
      <c r="J365" s="2">
        <f>E365/[1]AM!$B$93</f>
        <v>8.6512710959763244E-4</v>
      </c>
      <c r="K365" s="2">
        <f>F365/[1]AM!$B$93</f>
        <v>7.0281119154933392E-4</v>
      </c>
      <c r="L365" s="2">
        <f>G365/[1]AM!$B$93</f>
        <v>6.5261039215295288E-4</v>
      </c>
      <c r="M365" s="2">
        <f>H365/[1]AM!$B$93</f>
        <v>6.5261039215295288E-4</v>
      </c>
    </row>
    <row r="366" spans="1:13" x14ac:dyDescent="0.4">
      <c r="A366">
        <v>92</v>
      </c>
      <c r="B366" t="s">
        <v>104</v>
      </c>
      <c r="C366" t="s">
        <v>116</v>
      </c>
      <c r="D366">
        <v>0.15465291665414152</v>
      </c>
      <c r="E366">
        <v>0.15191838571133745</v>
      </c>
      <c r="F366">
        <v>0.14923220600327844</v>
      </c>
      <c r="G366">
        <v>0.14659352259654071</v>
      </c>
      <c r="H366">
        <v>0.14400149567440149</v>
      </c>
      <c r="I366" s="2">
        <f>D366/[1]AM!$B$94</f>
        <v>4.730285102500846E-4</v>
      </c>
      <c r="J366" s="2">
        <f>E366/[1]AM!$B$94</f>
        <v>4.6466454837925796E-4</v>
      </c>
      <c r="K366" s="2">
        <f>F366/[1]AM!$B$94</f>
        <v>4.5644847581459528E-4</v>
      </c>
      <c r="L366" s="2">
        <f>G366/[1]AM!$B$94</f>
        <v>4.4837767761748059E-4</v>
      </c>
      <c r="M366" s="2">
        <f>H366/[1]AM!$B$94</f>
        <v>4.4044958508593384E-4</v>
      </c>
    </row>
    <row r="367" spans="1:13" x14ac:dyDescent="0.4">
      <c r="A367">
        <v>92</v>
      </c>
      <c r="B367" t="s">
        <v>104</v>
      </c>
      <c r="C367" t="s">
        <v>8</v>
      </c>
      <c r="D367">
        <v>54.42</v>
      </c>
      <c r="E367">
        <v>48.79</v>
      </c>
      <c r="F367">
        <v>51.24</v>
      </c>
      <c r="G367">
        <v>53.35</v>
      </c>
      <c r="H367">
        <v>53.35</v>
      </c>
      <c r="I367" s="2">
        <f>D367/[1]AM!$B$94</f>
        <v>0.16645151016051168</v>
      </c>
      <c r="J367" s="2">
        <f>E367/[1]AM!$B$94</f>
        <v>0.14923133371428454</v>
      </c>
      <c r="K367" s="2">
        <f>F367/[1]AM!$B$94</f>
        <v>0.1567250161820033</v>
      </c>
      <c r="L367" s="2">
        <f>G367/[1]AM!$B$94</f>
        <v>0.16317875904195697</v>
      </c>
      <c r="M367" s="2">
        <f>H367/[1]AM!$B$94</f>
        <v>0.16317875904195697</v>
      </c>
    </row>
    <row r="368" spans="1:13" x14ac:dyDescent="0.4">
      <c r="A368">
        <v>92</v>
      </c>
      <c r="B368" t="s">
        <v>104</v>
      </c>
      <c r="C368" t="s">
        <v>9</v>
      </c>
      <c r="D368">
        <v>10.47</v>
      </c>
      <c r="E368">
        <v>5.9</v>
      </c>
      <c r="F368">
        <v>6.64</v>
      </c>
      <c r="G368">
        <v>9.4</v>
      </c>
      <c r="H368">
        <v>9.4</v>
      </c>
      <c r="I368" s="2">
        <f>D368/[1]AM!$B$94</f>
        <v>3.2024022627353134E-2</v>
      </c>
      <c r="J368" s="2">
        <f>E368/[1]AM!$B$94</f>
        <v>1.8046010840628793E-2</v>
      </c>
      <c r="K368" s="2">
        <f>F368/[1]AM!$B$94</f>
        <v>2.0309408810470369E-2</v>
      </c>
      <c r="L368" s="2">
        <f>G368/[1]AM!$B$94</f>
        <v>2.8751271508798418E-2</v>
      </c>
      <c r="M368" s="2">
        <f>H368/[1]AM!$B$94</f>
        <v>2.8751271508798418E-2</v>
      </c>
    </row>
    <row r="369" spans="1:13" x14ac:dyDescent="0.4">
      <c r="A369">
        <v>92</v>
      </c>
      <c r="B369" t="s">
        <v>104</v>
      </c>
      <c r="C369" t="s">
        <v>10</v>
      </c>
      <c r="D369">
        <v>2.79</v>
      </c>
      <c r="E369">
        <v>2.23</v>
      </c>
      <c r="F369">
        <v>2.3199999999999998</v>
      </c>
      <c r="G369">
        <v>2.9</v>
      </c>
      <c r="H369">
        <v>2.9</v>
      </c>
      <c r="I369" s="2">
        <f>D369/[1]AM!$B$94</f>
        <v>8.5336220754837853E-3</v>
      </c>
      <c r="J369" s="2">
        <f>E369/[1]AM!$B$94</f>
        <v>6.820780368576646E-3</v>
      </c>
      <c r="K369" s="2">
        <f>F369/[1]AM!$B$94</f>
        <v>7.0960585000438637E-3</v>
      </c>
      <c r="L369" s="2">
        <f>G369/[1]AM!$B$94</f>
        <v>8.8700731250548302E-3</v>
      </c>
      <c r="M369" s="2">
        <f>H369/[1]AM!$B$94</f>
        <v>8.8700731250548302E-3</v>
      </c>
    </row>
    <row r="370" spans="1:13" x14ac:dyDescent="0.4">
      <c r="A370">
        <v>93</v>
      </c>
      <c r="B370" t="s">
        <v>105</v>
      </c>
      <c r="C370" t="s">
        <v>116</v>
      </c>
      <c r="D370">
        <v>0.3572226381055893</v>
      </c>
      <c r="E370">
        <v>0.35090632426875179</v>
      </c>
      <c r="F370">
        <v>0.3447016937806992</v>
      </c>
      <c r="G370">
        <v>0.33860677188673793</v>
      </c>
      <c r="H370">
        <v>0.33261961874925139</v>
      </c>
      <c r="I370" s="2">
        <f>D370/[1]AM!$B$95</f>
        <v>3.1628958349526391E-4</v>
      </c>
      <c r="J370" s="2">
        <f>E370/[1]AM!$B$95</f>
        <v>3.1069703683228285E-4</v>
      </c>
      <c r="K370" s="2">
        <f>F370/[1]AM!$B$95</f>
        <v>3.0520337606314621E-4</v>
      </c>
      <c r="L370" s="2">
        <f>G370/[1]AM!$B$95</f>
        <v>2.99806852714289E-4</v>
      </c>
      <c r="M370" s="2">
        <f>H370/[1]AM!$B$95</f>
        <v>2.9450574922818175E-4</v>
      </c>
    </row>
    <row r="371" spans="1:13" x14ac:dyDescent="0.4">
      <c r="A371">
        <v>93</v>
      </c>
      <c r="B371" t="s">
        <v>105</v>
      </c>
      <c r="C371" t="s">
        <v>8</v>
      </c>
      <c r="D371">
        <v>2.19</v>
      </c>
      <c r="E371">
        <v>0.05</v>
      </c>
      <c r="F371">
        <v>0.06</v>
      </c>
      <c r="G371">
        <v>0.02</v>
      </c>
      <c r="H371">
        <v>7.0000000000000007E-2</v>
      </c>
      <c r="I371" s="2">
        <f>D371/[1]AM!$B$95</f>
        <v>1.9390545670005508E-3</v>
      </c>
      <c r="J371" s="2">
        <f>E371/[1]AM!$B$95</f>
        <v>4.4270652214624452E-5</v>
      </c>
      <c r="K371" s="2">
        <f>F371/[1]AM!$B$95</f>
        <v>5.312478265754934E-5</v>
      </c>
      <c r="L371" s="2">
        <f>G371/[1]AM!$B$95</f>
        <v>1.7708260885849779E-5</v>
      </c>
      <c r="M371" s="2">
        <f>H371/[1]AM!$B$95</f>
        <v>6.1978913100474241E-5</v>
      </c>
    </row>
    <row r="372" spans="1:13" x14ac:dyDescent="0.4">
      <c r="A372">
        <v>93</v>
      </c>
      <c r="B372" t="s">
        <v>105</v>
      </c>
      <c r="C372" t="s">
        <v>9</v>
      </c>
      <c r="D372">
        <v>3.7</v>
      </c>
      <c r="E372">
        <v>2.9</v>
      </c>
      <c r="F372">
        <v>0</v>
      </c>
      <c r="G372">
        <v>0.62</v>
      </c>
      <c r="H372">
        <v>0.02</v>
      </c>
      <c r="I372" s="2">
        <f>D372/[1]AM!$B$95</f>
        <v>3.2760282638822093E-3</v>
      </c>
      <c r="J372" s="2">
        <f>E372/[1]AM!$B$95</f>
        <v>2.5676978284482179E-3</v>
      </c>
      <c r="K372" s="2">
        <f>F372/[1]AM!$B$95</f>
        <v>0</v>
      </c>
      <c r="L372" s="2">
        <f>G372/[1]AM!$B$95</f>
        <v>5.4895608746134315E-4</v>
      </c>
      <c r="M372" s="2">
        <f>H372/[1]AM!$B$95</f>
        <v>1.7708260885849779E-5</v>
      </c>
    </row>
    <row r="373" spans="1:13" x14ac:dyDescent="0.4">
      <c r="A373">
        <v>93</v>
      </c>
      <c r="B373" t="s">
        <v>105</v>
      </c>
      <c r="C373" t="s">
        <v>10</v>
      </c>
      <c r="D373">
        <v>271</v>
      </c>
      <c r="E373">
        <v>279.89999999999998</v>
      </c>
      <c r="F373">
        <v>269.89999999999998</v>
      </c>
      <c r="G373">
        <v>267.62</v>
      </c>
      <c r="H373">
        <v>269.7</v>
      </c>
      <c r="I373" s="2">
        <f>D373/[1]AM!$B$95</f>
        <v>0.23994693500326453</v>
      </c>
      <c r="J373" s="2">
        <f>E373/[1]AM!$B$95</f>
        <v>0.24782711109746766</v>
      </c>
      <c r="K373" s="2">
        <f>F373/[1]AM!$B$95</f>
        <v>0.23897298065454275</v>
      </c>
      <c r="L373" s="2">
        <f>G373/[1]AM!$B$95</f>
        <v>0.23695423891355591</v>
      </c>
      <c r="M373" s="2">
        <f>H373/[1]AM!$B$95</f>
        <v>0.23879589804568427</v>
      </c>
    </row>
    <row r="374" spans="1:13" x14ac:dyDescent="0.4">
      <c r="A374">
        <v>94</v>
      </c>
      <c r="B374" t="s">
        <v>106</v>
      </c>
      <c r="C374" t="s">
        <v>116</v>
      </c>
      <c r="D374">
        <v>1.4356435105978352E-2</v>
      </c>
      <c r="E374">
        <v>1.4102588512748872E-2</v>
      </c>
      <c r="F374">
        <v>1.3853230366158027E-2</v>
      </c>
      <c r="G374">
        <v>1.360828130270926E-2</v>
      </c>
      <c r="H374">
        <v>1.3367663362189842E-2</v>
      </c>
      <c r="I374" s="2">
        <f>D374/[1]AM!$B$96</f>
        <v>1.0257581150019809E-4</v>
      </c>
      <c r="J374" s="2">
        <f>E374/[1]AM!$B$96</f>
        <v>1.0076209381158949E-4</v>
      </c>
      <c r="K374" s="2">
        <f>F374/[1]AM!$B$96</f>
        <v>9.8980445787415992E-5</v>
      </c>
      <c r="L374" s="2">
        <f>G374/[1]AM!$B$96</f>
        <v>9.7230300380565801E-5</v>
      </c>
      <c r="M374" s="2">
        <f>H374/[1]AM!$B$96</f>
        <v>9.5511100570300393E-5</v>
      </c>
    </row>
    <row r="375" spans="1:13" x14ac:dyDescent="0.4">
      <c r="A375">
        <v>94</v>
      </c>
      <c r="B375" t="s">
        <v>106</v>
      </c>
      <c r="C375" t="s">
        <v>8</v>
      </c>
      <c r="D375">
        <v>21.41</v>
      </c>
      <c r="E375">
        <v>22.164999999999999</v>
      </c>
      <c r="F375">
        <v>22.919999999999998</v>
      </c>
      <c r="G375">
        <v>20.13</v>
      </c>
      <c r="H375">
        <v>20.13</v>
      </c>
      <c r="I375" s="2">
        <f>D375/[1]AM!$B$96</f>
        <v>0.15297308196689541</v>
      </c>
      <c r="J375" s="2">
        <f>E375/[1]AM!$B$96</f>
        <v>0.15836750872471914</v>
      </c>
      <c r="K375" s="2">
        <f>F375/[1]AM!$B$96</f>
        <v>0.16376193548254284</v>
      </c>
      <c r="L375" s="2">
        <f>G375/[1]AM!$B$96</f>
        <v>0.14382756375495584</v>
      </c>
      <c r="M375" s="2">
        <f>H375/[1]AM!$B$96</f>
        <v>0.14382756375495584</v>
      </c>
    </row>
    <row r="376" spans="1:13" x14ac:dyDescent="0.4">
      <c r="A376">
        <v>94</v>
      </c>
      <c r="B376" t="s">
        <v>106</v>
      </c>
      <c r="C376" t="s">
        <v>9</v>
      </c>
      <c r="D376">
        <v>0.94</v>
      </c>
      <c r="E376">
        <v>0.85499999999999998</v>
      </c>
      <c r="F376">
        <v>0.77</v>
      </c>
      <c r="G376">
        <v>0.6</v>
      </c>
      <c r="H376">
        <v>0.6</v>
      </c>
      <c r="I376" s="2">
        <f>D376/[1]AM!$B$96</f>
        <v>6.7162399368931184E-3</v>
      </c>
      <c r="J376" s="2">
        <f>E376/[1]AM!$B$96</f>
        <v>6.1089203681315074E-3</v>
      </c>
      <c r="K376" s="2">
        <f>F376/[1]AM!$B$96</f>
        <v>5.5016007993698955E-3</v>
      </c>
      <c r="L376" s="2">
        <f>G376/[1]AM!$B$96</f>
        <v>4.2869616618466718E-3</v>
      </c>
      <c r="M376" s="2">
        <f>H376/[1]AM!$B$96</f>
        <v>4.2869616618466718E-3</v>
      </c>
    </row>
    <row r="377" spans="1:13" x14ac:dyDescent="0.4">
      <c r="A377">
        <v>94</v>
      </c>
      <c r="B377" t="s">
        <v>106</v>
      </c>
      <c r="C377" t="s">
        <v>10</v>
      </c>
      <c r="D377">
        <v>0.5</v>
      </c>
      <c r="E377">
        <v>0.39</v>
      </c>
      <c r="F377">
        <v>0.28000000000000003</v>
      </c>
      <c r="G377">
        <v>0.22</v>
      </c>
      <c r="H377">
        <v>0.22</v>
      </c>
      <c r="I377" s="2">
        <f>D377/[1]AM!$B$96</f>
        <v>3.572468051538893E-3</v>
      </c>
      <c r="J377" s="2">
        <f>E377/[1]AM!$B$96</f>
        <v>2.7865250802003366E-3</v>
      </c>
      <c r="K377" s="2">
        <f>F377/[1]AM!$B$96</f>
        <v>2.0005821088617801E-3</v>
      </c>
      <c r="L377" s="2">
        <f>G377/[1]AM!$B$96</f>
        <v>1.5718859426771131E-3</v>
      </c>
      <c r="M377" s="2">
        <f>H377/[1]AM!$B$96</f>
        <v>1.5718859426771131E-3</v>
      </c>
    </row>
    <row r="378" spans="1:13" x14ac:dyDescent="0.4">
      <c r="A378">
        <v>95</v>
      </c>
      <c r="B378" t="s">
        <v>107</v>
      </c>
      <c r="C378" t="s">
        <v>116</v>
      </c>
      <c r="D378">
        <v>0.10946292952640296</v>
      </c>
      <c r="E378">
        <v>0.10752743568408936</v>
      </c>
      <c r="F378">
        <v>0.10562616471914475</v>
      </c>
      <c r="G378">
        <v>0.10375851151193001</v>
      </c>
      <c r="H378">
        <v>0.1019238816423674</v>
      </c>
      <c r="I378" s="2">
        <f>D378/[1]AM!$B$97</f>
        <v>3.8182794775587579E-4</v>
      </c>
      <c r="J378" s="2">
        <f>E378/[1]AM!$B$97</f>
        <v>3.7507656950478958E-4</v>
      </c>
      <c r="K378" s="2">
        <f>F378/[1]AM!$B$97</f>
        <v>3.6844456729350649E-4</v>
      </c>
      <c r="L378" s="2">
        <f>G378/[1]AM!$B$97</f>
        <v>3.6192983034725589E-4</v>
      </c>
      <c r="M378" s="2">
        <f>H378/[1]AM!$B$97</f>
        <v>3.5553028521341442E-4</v>
      </c>
    </row>
    <row r="379" spans="1:13" x14ac:dyDescent="0.4">
      <c r="A379">
        <v>95</v>
      </c>
      <c r="B379" t="s">
        <v>107</v>
      </c>
      <c r="C379" t="s">
        <v>8</v>
      </c>
      <c r="D379">
        <v>56.19</v>
      </c>
      <c r="E379">
        <v>56.19</v>
      </c>
      <c r="F379">
        <v>56.120000000000005</v>
      </c>
      <c r="G379">
        <v>56.35</v>
      </c>
      <c r="H379">
        <v>56.35</v>
      </c>
      <c r="I379" s="2">
        <f>D379/[1]AM!$B$97</f>
        <v>0.19600162792306447</v>
      </c>
      <c r="J379" s="2">
        <f>E379/[1]AM!$B$97</f>
        <v>0.19600162792306447</v>
      </c>
      <c r="K379" s="2">
        <f>F379/[1]AM!$B$97</f>
        <v>0.1957574543342655</v>
      </c>
      <c r="L379" s="2">
        <f>G379/[1]AM!$B$97</f>
        <v>0.19655973898317641</v>
      </c>
      <c r="M379" s="2">
        <f>H379/[1]AM!$B$97</f>
        <v>0.19655973898317641</v>
      </c>
    </row>
    <row r="380" spans="1:13" x14ac:dyDescent="0.4">
      <c r="A380">
        <v>95</v>
      </c>
      <c r="B380" t="s">
        <v>107</v>
      </c>
      <c r="C380" t="s">
        <v>9</v>
      </c>
      <c r="D380">
        <v>1.4</v>
      </c>
      <c r="E380">
        <v>1.4</v>
      </c>
      <c r="F380">
        <v>2.0099999999999998</v>
      </c>
      <c r="G380">
        <v>1.76</v>
      </c>
      <c r="H380">
        <v>1.76</v>
      </c>
      <c r="I380" s="2">
        <f>D380/[1]AM!$B$97</f>
        <v>4.8834717759795379E-3</v>
      </c>
      <c r="J380" s="2">
        <f>E380/[1]AM!$B$97</f>
        <v>4.8834717759795379E-3</v>
      </c>
      <c r="K380" s="2">
        <f>F380/[1]AM!$B$97</f>
        <v>7.0112701926563362E-3</v>
      </c>
      <c r="L380" s="2">
        <f>G380/[1]AM!$B$97</f>
        <v>6.1392216612314197E-3</v>
      </c>
      <c r="M380" s="2">
        <f>H380/[1]AM!$B$97</f>
        <v>6.1392216612314197E-3</v>
      </c>
    </row>
    <row r="381" spans="1:13" x14ac:dyDescent="0.4">
      <c r="A381">
        <v>95</v>
      </c>
      <c r="B381" t="s">
        <v>107</v>
      </c>
      <c r="C381" t="s">
        <v>10</v>
      </c>
      <c r="D381">
        <v>0.28000000000000003</v>
      </c>
      <c r="E381">
        <v>0.28000000000000003</v>
      </c>
      <c r="F381">
        <v>0.48</v>
      </c>
      <c r="G381">
        <v>0.86</v>
      </c>
      <c r="H381">
        <v>0.86</v>
      </c>
      <c r="I381" s="2">
        <f>D381/[1]AM!$B$97</f>
        <v>9.766943551959078E-4</v>
      </c>
      <c r="J381" s="2">
        <f>E381/[1]AM!$B$97</f>
        <v>9.766943551959078E-4</v>
      </c>
      <c r="K381" s="2">
        <f>F381/[1]AM!$B$97</f>
        <v>1.6743331803358416E-3</v>
      </c>
      <c r="L381" s="2">
        <f>G381/[1]AM!$B$97</f>
        <v>2.9998469481017165E-3</v>
      </c>
      <c r="M381" s="2">
        <f>H381/[1]AM!$B$97</f>
        <v>2.9998469481017165E-3</v>
      </c>
    </row>
    <row r="382" spans="1:13" x14ac:dyDescent="0.4">
      <c r="A382">
        <v>96</v>
      </c>
      <c r="B382" t="s">
        <v>108</v>
      </c>
      <c r="C382" t="s">
        <v>116</v>
      </c>
      <c r="D382">
        <v>8.4728211900883491E-2</v>
      </c>
      <c r="E382">
        <v>8.3230070629551567E-2</v>
      </c>
      <c r="F382">
        <v>8.1758419086003509E-2</v>
      </c>
      <c r="G382">
        <v>8.0312788886054531E-2</v>
      </c>
      <c r="H382">
        <v>7.8892719927362021E-2</v>
      </c>
      <c r="I382" s="2">
        <f>D382/[1]AM!$B$98</f>
        <v>4.1403714612284908E-4</v>
      </c>
      <c r="J382" s="2">
        <f>E382/[1]AM!$B$98</f>
        <v>4.0671625355879088E-4</v>
      </c>
      <c r="K382" s="2">
        <f>F382/[1]AM!$B$98</f>
        <v>3.9952480703221114E-4</v>
      </c>
      <c r="L382" s="2">
        <f>G382/[1]AM!$B$98</f>
        <v>3.9246051771337046E-4</v>
      </c>
      <c r="M382" s="2">
        <f>H382/[1]AM!$B$98</f>
        <v>3.8552113724299659E-4</v>
      </c>
    </row>
    <row r="383" spans="1:13" x14ac:dyDescent="0.4">
      <c r="A383">
        <v>96</v>
      </c>
      <c r="B383" t="s">
        <v>108</v>
      </c>
      <c r="C383" t="s">
        <v>8</v>
      </c>
      <c r="D383">
        <v>43.63</v>
      </c>
      <c r="E383">
        <v>45.404999999999994</v>
      </c>
      <c r="F383">
        <v>47.18</v>
      </c>
      <c r="G383">
        <v>6.03</v>
      </c>
      <c r="H383">
        <v>6.03</v>
      </c>
      <c r="I383" s="2">
        <f>D383/[1]AM!$B$98</f>
        <v>0.21320455465851207</v>
      </c>
      <c r="J383" s="2">
        <f>E383/[1]AM!$B$98</f>
        <v>0.22187835902520603</v>
      </c>
      <c r="K383" s="2">
        <f>F383/[1]AM!$B$98</f>
        <v>0.23055216339190004</v>
      </c>
      <c r="L383" s="2">
        <f>G383/[1]AM!$B$98</f>
        <v>2.9466501595022412E-2</v>
      </c>
      <c r="M383" s="2">
        <f>H383/[1]AM!$B$98</f>
        <v>2.9466501595022412E-2</v>
      </c>
    </row>
    <row r="384" spans="1:13" x14ac:dyDescent="0.4">
      <c r="A384">
        <v>96</v>
      </c>
      <c r="B384" t="s">
        <v>108</v>
      </c>
      <c r="C384" t="s">
        <v>9</v>
      </c>
      <c r="D384">
        <v>5.96</v>
      </c>
      <c r="E384">
        <v>4.9249999999999998</v>
      </c>
      <c r="F384">
        <v>3.89</v>
      </c>
      <c r="G384">
        <v>1.23</v>
      </c>
      <c r="H384">
        <v>1.23</v>
      </c>
      <c r="I384" s="2">
        <f>D384/[1]AM!$B$98</f>
        <v>2.9124436070702083E-2</v>
      </c>
      <c r="J384" s="2">
        <f>E384/[1]AM!$B$98</f>
        <v>2.4066752961108683E-2</v>
      </c>
      <c r="K384" s="2">
        <f>F384/[1]AM!$B$98</f>
        <v>1.9009069851515285E-2</v>
      </c>
      <c r="L384" s="2">
        <f>G384/[1]AM!$B$98</f>
        <v>6.0105799273428798E-3</v>
      </c>
      <c r="M384" s="2">
        <f>H384/[1]AM!$B$98</f>
        <v>6.0105799273428798E-3</v>
      </c>
    </row>
    <row r="385" spans="1:13" x14ac:dyDescent="0.4">
      <c r="A385">
        <v>96</v>
      </c>
      <c r="B385" t="s">
        <v>108</v>
      </c>
      <c r="C385" t="s">
        <v>10</v>
      </c>
      <c r="D385">
        <v>0.17</v>
      </c>
      <c r="E385">
        <v>0.23499999999999999</v>
      </c>
      <c r="F385">
        <v>0.3</v>
      </c>
      <c r="G385">
        <v>0.03</v>
      </c>
      <c r="H385">
        <v>0.03</v>
      </c>
      <c r="I385" s="2">
        <f>D385/[1]AM!$B$98</f>
        <v>8.3073055906365009E-4</v>
      </c>
      <c r="J385" s="2">
        <f>E385/[1]AM!$B$98</f>
        <v>1.1483628316468102E-3</v>
      </c>
      <c r="K385" s="2">
        <f>F385/[1]AM!$B$98</f>
        <v>1.4659951042299707E-3</v>
      </c>
      <c r="L385" s="2">
        <f>G385/[1]AM!$B$98</f>
        <v>1.4659951042299705E-4</v>
      </c>
      <c r="M385" s="2">
        <f>H385/[1]AM!$B$98</f>
        <v>1.4659951042299705E-4</v>
      </c>
    </row>
    <row r="386" spans="1:13" x14ac:dyDescent="0.4">
      <c r="A386">
        <v>97</v>
      </c>
      <c r="B386" t="s">
        <v>109</v>
      </c>
      <c r="C386" t="s">
        <v>116</v>
      </c>
      <c r="D386">
        <v>14.647238521401469</v>
      </c>
      <c r="E386">
        <v>14.388250021023055</v>
      </c>
      <c r="F386">
        <v>14.133840885091409</v>
      </c>
      <c r="G386">
        <v>13.883930142525942</v>
      </c>
      <c r="H386">
        <v>13.638438253954757</v>
      </c>
      <c r="I386" s="2">
        <f>D386/[1]AM!$B$99</f>
        <v>1.0858581518761786E-3</v>
      </c>
      <c r="J386" s="2">
        <f>E386/[1]AM!$B$99</f>
        <v>1.0666583024323956E-3</v>
      </c>
      <c r="K386" s="2">
        <f>F386/[1]AM!$B$99</f>
        <v>1.0477979395210172E-3</v>
      </c>
      <c r="L386" s="2">
        <f>G386/[1]AM!$B$99</f>
        <v>1.0292710604332192E-3</v>
      </c>
      <c r="M386" s="2">
        <f>H386/[1]AM!$B$99</f>
        <v>1.0110717685984471E-3</v>
      </c>
    </row>
    <row r="387" spans="1:13" x14ac:dyDescent="0.4">
      <c r="A387">
        <v>97</v>
      </c>
      <c r="B387" t="s">
        <v>109</v>
      </c>
      <c r="C387" t="s">
        <v>8</v>
      </c>
      <c r="D387">
        <v>5013.3500000000004</v>
      </c>
      <c r="E387">
        <v>2506.6750000000002</v>
      </c>
      <c r="F387">
        <v>3722.5374999999999</v>
      </c>
      <c r="G387">
        <v>4938.3999999999996</v>
      </c>
      <c r="H387">
        <v>4938.3999999999996</v>
      </c>
      <c r="I387" s="2">
        <f>D387/[1]AM!$B$99</f>
        <v>0.37165961063270586</v>
      </c>
      <c r="J387" s="2">
        <f>E387/[1]AM!$B$99</f>
        <v>0.18582980531635293</v>
      </c>
      <c r="K387" s="2">
        <f>F387/[1]AM!$B$99</f>
        <v>0.27596653690958067</v>
      </c>
      <c r="L387" s="2">
        <f>G387/[1]AM!$B$99</f>
        <v>0.36610326850280839</v>
      </c>
      <c r="M387" s="2">
        <f>H387/[1]AM!$B$99</f>
        <v>0.36610326850280839</v>
      </c>
    </row>
    <row r="388" spans="1:13" x14ac:dyDescent="0.4">
      <c r="A388">
        <v>97</v>
      </c>
      <c r="B388" t="s">
        <v>109</v>
      </c>
      <c r="C388" t="s">
        <v>9</v>
      </c>
      <c r="D388">
        <v>1512</v>
      </c>
      <c r="E388">
        <v>756</v>
      </c>
      <c r="F388">
        <v>929.71500000000003</v>
      </c>
      <c r="G388">
        <v>1103.43</v>
      </c>
      <c r="H388">
        <v>1103.43</v>
      </c>
      <c r="I388" s="2">
        <f>D388/[1]AM!$B$99</f>
        <v>0.11209058439499561</v>
      </c>
      <c r="J388" s="2">
        <f>E388/[1]AM!$B$99</f>
        <v>5.6045292197497806E-2</v>
      </c>
      <c r="K388" s="2">
        <f>F388/[1]AM!$B$99</f>
        <v>6.8923477295498248E-2</v>
      </c>
      <c r="L388" s="2">
        <f>G388/[1]AM!$B$99</f>
        <v>8.1801662393498689E-2</v>
      </c>
      <c r="M388" s="2">
        <f>H388/[1]AM!$B$99</f>
        <v>8.1801662393498689E-2</v>
      </c>
    </row>
    <row r="389" spans="1:13" x14ac:dyDescent="0.4">
      <c r="A389">
        <v>97</v>
      </c>
      <c r="B389" t="s">
        <v>109</v>
      </c>
      <c r="C389" t="s">
        <v>10</v>
      </c>
      <c r="D389">
        <v>11.13</v>
      </c>
      <c r="E389">
        <v>5.5650000000000004</v>
      </c>
      <c r="F389">
        <v>24.172499999999999</v>
      </c>
      <c r="G389">
        <v>42.78</v>
      </c>
      <c r="H389">
        <v>42.78</v>
      </c>
      <c r="I389" s="2">
        <f>D389/[1]AM!$B$99</f>
        <v>8.2511124624093997E-4</v>
      </c>
      <c r="J389" s="2">
        <f>E389/[1]AM!$B$99</f>
        <v>4.1255562312046999E-4</v>
      </c>
      <c r="K389" s="2">
        <f>F389/[1]AM!$B$99</f>
        <v>1.7920037376243593E-3</v>
      </c>
      <c r="L389" s="2">
        <f>G389/[1]AM!$B$99</f>
        <v>3.1714518521282491E-3</v>
      </c>
      <c r="M389" s="2">
        <f>H389/[1]AM!$B$99</f>
        <v>3.1714518521282491E-3</v>
      </c>
    </row>
    <row r="390" spans="1:13" x14ac:dyDescent="0.4">
      <c r="A390">
        <v>98</v>
      </c>
      <c r="B390" t="s">
        <v>110</v>
      </c>
      <c r="C390" t="s">
        <v>116</v>
      </c>
      <c r="D390">
        <v>1.2842060387206861E-3</v>
      </c>
      <c r="E390">
        <v>1.2614990557177662E-3</v>
      </c>
      <c r="F390">
        <v>1.2391935714319905E-3</v>
      </c>
      <c r="G390">
        <v>1.2172824866718962E-3</v>
      </c>
      <c r="H390">
        <v>1.1957588277720001E-3</v>
      </c>
      <c r="I390" s="2">
        <f>D390/[1]AM!$B$100</f>
        <v>4.5090240051967694E-5</v>
      </c>
      <c r="J390" s="2">
        <f>E390/[1]AM!$B$100</f>
        <v>4.4292966652227598E-5</v>
      </c>
      <c r="K390" s="2">
        <f>F390/[1]AM!$B$100</f>
        <v>4.3509790424585064E-5</v>
      </c>
      <c r="L390" s="2">
        <f>G390/[1]AM!$B$100</f>
        <v>4.2740462106665088E-5</v>
      </c>
      <c r="M390" s="2">
        <f>H390/[1]AM!$B$100</f>
        <v>4.1984736843482405E-5</v>
      </c>
    </row>
    <row r="391" spans="1:13" x14ac:dyDescent="0.4">
      <c r="A391">
        <v>98</v>
      </c>
      <c r="B391" t="s">
        <v>110</v>
      </c>
      <c r="C391" t="s">
        <v>8</v>
      </c>
      <c r="D391">
        <v>5.48</v>
      </c>
      <c r="E391">
        <v>1.36</v>
      </c>
      <c r="F391">
        <v>1.51</v>
      </c>
      <c r="G391">
        <v>1.5</v>
      </c>
      <c r="H391">
        <v>1.26</v>
      </c>
      <c r="I391" s="2">
        <f>D391/[1]AM!$B$100</f>
        <v>0.19241033606331287</v>
      </c>
      <c r="J391" s="2">
        <f>E391/[1]AM!$B$100</f>
        <v>4.7751470263887867E-2</v>
      </c>
      <c r="K391" s="2">
        <f>F391/[1]AM!$B$100</f>
        <v>5.3018176542993137E-2</v>
      </c>
      <c r="L391" s="2">
        <f>G391/[1]AM!$B$100</f>
        <v>5.2667062791052786E-2</v>
      </c>
      <c r="M391" s="2">
        <f>H391/[1]AM!$B$100</f>
        <v>4.4240332744484342E-2</v>
      </c>
    </row>
    <row r="392" spans="1:13" x14ac:dyDescent="0.4">
      <c r="A392">
        <v>98</v>
      </c>
      <c r="B392" t="s">
        <v>110</v>
      </c>
      <c r="C392" t="s">
        <v>9</v>
      </c>
      <c r="D392">
        <v>0.19</v>
      </c>
      <c r="E392">
        <v>0.03</v>
      </c>
      <c r="F392">
        <v>0.19</v>
      </c>
      <c r="G392">
        <v>0.19</v>
      </c>
      <c r="H392">
        <v>0.19</v>
      </c>
      <c r="I392" s="2">
        <f>D392/[1]AM!$B$100</f>
        <v>6.6711612868666868E-3</v>
      </c>
      <c r="J392" s="2">
        <f>E392/[1]AM!$B$100</f>
        <v>1.0533412558210557E-3</v>
      </c>
      <c r="K392" s="2">
        <f>F392/[1]AM!$B$100</f>
        <v>6.6711612868666868E-3</v>
      </c>
      <c r="L392" s="2">
        <f>G392/[1]AM!$B$100</f>
        <v>6.6711612868666868E-3</v>
      </c>
      <c r="M392" s="2">
        <f>H392/[1]AM!$B$100</f>
        <v>6.6711612868666868E-3</v>
      </c>
    </row>
    <row r="393" spans="1:13" x14ac:dyDescent="0.4">
      <c r="A393">
        <v>98</v>
      </c>
      <c r="B393" t="s">
        <v>110</v>
      </c>
      <c r="C393" t="s">
        <v>10</v>
      </c>
      <c r="D393">
        <v>0.64</v>
      </c>
      <c r="E393">
        <v>0.55000000000000004</v>
      </c>
      <c r="F393">
        <v>0.45</v>
      </c>
      <c r="G393">
        <v>0.49</v>
      </c>
      <c r="H393">
        <v>0.39500000000000002</v>
      </c>
      <c r="I393" s="2">
        <f>D393/[1]AM!$B$100</f>
        <v>2.2471280124182522E-2</v>
      </c>
      <c r="J393" s="2">
        <f>E393/[1]AM!$B$100</f>
        <v>1.9311256356719358E-2</v>
      </c>
      <c r="K393" s="2">
        <f>F393/[1]AM!$B$100</f>
        <v>1.5800118837315837E-2</v>
      </c>
      <c r="L393" s="2">
        <f>G393/[1]AM!$B$100</f>
        <v>1.7204573845077245E-2</v>
      </c>
      <c r="M393" s="2">
        <f>H393/[1]AM!$B$100</f>
        <v>1.3868993201643901E-2</v>
      </c>
    </row>
    <row r="394" spans="1:13" x14ac:dyDescent="0.4">
      <c r="A394">
        <v>99</v>
      </c>
      <c r="B394" t="s">
        <v>111</v>
      </c>
      <c r="C394" t="s">
        <v>116</v>
      </c>
      <c r="D394">
        <v>0.14422907730167586</v>
      </c>
      <c r="E394">
        <v>0.14167885786019241</v>
      </c>
      <c r="F394">
        <v>0.13917373070745817</v>
      </c>
      <c r="G394">
        <v>0.13671289853384888</v>
      </c>
      <c r="H394">
        <v>0.13429557812755294</v>
      </c>
      <c r="I394" s="2">
        <f>D394/[1]AM!$B$101</f>
        <v>6.3241577153870835E-4</v>
      </c>
      <c r="J394" s="2">
        <f>E394/[1]AM!$B$101</f>
        <v>6.212335673268255E-4</v>
      </c>
      <c r="K394" s="2">
        <f>F394/[1]AM!$B$101</f>
        <v>6.102490838180997E-4</v>
      </c>
      <c r="L394" s="2">
        <f>G394/[1]AM!$B$101</f>
        <v>5.9945882496866378E-4</v>
      </c>
      <c r="M394" s="2">
        <f>H394/[1]AM!$B$101</f>
        <v>5.8885935655075025E-4</v>
      </c>
    </row>
    <row r="395" spans="1:13" x14ac:dyDescent="0.4">
      <c r="A395">
        <v>99</v>
      </c>
      <c r="B395" t="s">
        <v>111</v>
      </c>
      <c r="C395" t="s">
        <v>8</v>
      </c>
      <c r="D395">
        <v>51.839999999999996</v>
      </c>
      <c r="E395">
        <v>52.07</v>
      </c>
      <c r="F395">
        <v>52.3</v>
      </c>
      <c r="G395">
        <v>51.84</v>
      </c>
      <c r="H395">
        <v>52.839999999999996</v>
      </c>
      <c r="I395" s="2">
        <f>D395/[1]AM!$B$101</f>
        <v>0.22730807275424272</v>
      </c>
      <c r="J395" s="2">
        <f>E395/[1]AM!$B$101</f>
        <v>0.22831657693505825</v>
      </c>
      <c r="K395" s="2">
        <f>F395/[1]AM!$B$101</f>
        <v>0.22932508111587374</v>
      </c>
      <c r="L395" s="2">
        <f>G395/[1]AM!$B$101</f>
        <v>0.22730807275424275</v>
      </c>
      <c r="M395" s="2">
        <f>H395/[1]AM!$B$101</f>
        <v>0.23169287354039711</v>
      </c>
    </row>
    <row r="396" spans="1:13" x14ac:dyDescent="0.4">
      <c r="A396">
        <v>99</v>
      </c>
      <c r="B396" t="s">
        <v>111</v>
      </c>
      <c r="C396" t="s">
        <v>9</v>
      </c>
      <c r="D396">
        <v>0.19</v>
      </c>
      <c r="E396">
        <v>0.19</v>
      </c>
      <c r="F396">
        <v>0.19</v>
      </c>
      <c r="G396">
        <v>0.3</v>
      </c>
      <c r="H396">
        <v>0.3</v>
      </c>
      <c r="I396" s="2">
        <f>D396/[1]AM!$B$101</f>
        <v>8.3311214936933103E-4</v>
      </c>
      <c r="J396" s="2">
        <f>E396/[1]AM!$B$101</f>
        <v>8.3311214936933103E-4</v>
      </c>
      <c r="K396" s="2">
        <f>F396/[1]AM!$B$101</f>
        <v>8.3311214936933103E-4</v>
      </c>
      <c r="L396" s="2">
        <f>G396/[1]AM!$B$101</f>
        <v>1.3154402358463121E-3</v>
      </c>
      <c r="M396" s="2">
        <f>H396/[1]AM!$B$101</f>
        <v>1.3154402358463121E-3</v>
      </c>
    </row>
    <row r="397" spans="1:13" x14ac:dyDescent="0.4">
      <c r="A397">
        <v>99</v>
      </c>
      <c r="B397" t="s">
        <v>111</v>
      </c>
      <c r="C397" t="s">
        <v>10</v>
      </c>
      <c r="D397">
        <v>0.37</v>
      </c>
      <c r="E397">
        <v>0.34499999999999997</v>
      </c>
      <c r="F397">
        <v>0.32</v>
      </c>
      <c r="G397">
        <v>0.38</v>
      </c>
      <c r="H397">
        <v>0.38</v>
      </c>
      <c r="I397" s="2">
        <f>D397/[1]AM!$B$101</f>
        <v>1.6223762908771184E-3</v>
      </c>
      <c r="J397" s="2">
        <f>E397/[1]AM!$B$101</f>
        <v>1.512756271223259E-3</v>
      </c>
      <c r="K397" s="2">
        <f>F397/[1]AM!$B$101</f>
        <v>1.4031362515693998E-3</v>
      </c>
      <c r="L397" s="2">
        <f>G397/[1]AM!$B$101</f>
        <v>1.6662242987386621E-3</v>
      </c>
      <c r="M397" s="2">
        <f>H397/[1]AM!$B$101</f>
        <v>1.6662242987386621E-3</v>
      </c>
    </row>
    <row r="398" spans="1:13" x14ac:dyDescent="0.4">
      <c r="A398">
        <v>100</v>
      </c>
      <c r="B398" t="s">
        <v>112</v>
      </c>
      <c r="C398" t="s">
        <v>116</v>
      </c>
      <c r="D398">
        <v>6.4888695881748799E-3</v>
      </c>
      <c r="E398">
        <v>6.3741351553780745E-3</v>
      </c>
      <c r="F398">
        <v>6.2614294257152007E-3</v>
      </c>
      <c r="G398">
        <v>6.1507165282074661E-3</v>
      </c>
      <c r="H398">
        <v>6.041961226137E-3</v>
      </c>
      <c r="I398" s="2">
        <f>D398/[1]AM!$B$102</f>
        <v>3.4927372011129407E-5</v>
      </c>
      <c r="J398" s="2">
        <f>E398/[1]AM!$B$102</f>
        <v>3.4309795688732221E-5</v>
      </c>
      <c r="K398" s="2">
        <f>F398/[1]AM!$B$102</f>
        <v>3.3703139183430473E-5</v>
      </c>
      <c r="L398" s="2">
        <f>G398/[1]AM!$B$102</f>
        <v>3.3107209413978854E-5</v>
      </c>
      <c r="M398" s="2">
        <f>H398/[1]AM!$B$102</f>
        <v>3.2521816713142295E-5</v>
      </c>
    </row>
    <row r="399" spans="1:13" x14ac:dyDescent="0.4">
      <c r="A399">
        <v>100</v>
      </c>
      <c r="B399" t="s">
        <v>112</v>
      </c>
      <c r="C399" t="s">
        <v>8</v>
      </c>
      <c r="D399">
        <v>22.94</v>
      </c>
      <c r="E399">
        <v>22.93</v>
      </c>
      <c r="F399">
        <v>19.16</v>
      </c>
      <c r="G399">
        <v>19.16</v>
      </c>
      <c r="H399">
        <v>20</v>
      </c>
      <c r="I399" s="2">
        <f>D399/[1]AM!$B$102</f>
        <v>0.12347819647900662</v>
      </c>
      <c r="J399" s="2">
        <f>E399/[1]AM!$B$102</f>
        <v>0.12342436988943424</v>
      </c>
      <c r="K399" s="2">
        <f>F399/[1]AM!$B$102</f>
        <v>0.10313174562065243</v>
      </c>
      <c r="L399" s="2">
        <f>G399/[1]AM!$B$102</f>
        <v>0.10313174562065243</v>
      </c>
      <c r="M399" s="2">
        <f>H399/[1]AM!$B$102</f>
        <v>0.10765317914473113</v>
      </c>
    </row>
    <row r="400" spans="1:13" x14ac:dyDescent="0.4">
      <c r="A400">
        <v>100</v>
      </c>
      <c r="B400" t="s">
        <v>112</v>
      </c>
      <c r="C400" t="s">
        <v>9</v>
      </c>
      <c r="D400">
        <v>5.8</v>
      </c>
      <c r="E400">
        <v>5.7</v>
      </c>
      <c r="F400">
        <v>7.18</v>
      </c>
      <c r="G400">
        <v>7.18</v>
      </c>
      <c r="H400">
        <v>10.96</v>
      </c>
      <c r="I400" s="2">
        <f>D400/[1]AM!$B$102</f>
        <v>3.121942195197203E-2</v>
      </c>
      <c r="J400" s="2">
        <f>E400/[1]AM!$B$102</f>
        <v>3.0681156056248375E-2</v>
      </c>
      <c r="K400" s="2">
        <f>F400/[1]AM!$B$102</f>
        <v>3.8647491312958478E-2</v>
      </c>
      <c r="L400" s="2">
        <f>G400/[1]AM!$B$102</f>
        <v>3.8647491312958478E-2</v>
      </c>
      <c r="M400" s="2">
        <f>H400/[1]AM!$B$102</f>
        <v>5.8993942171312666E-2</v>
      </c>
    </row>
    <row r="401" spans="1:13" x14ac:dyDescent="0.4">
      <c r="A401">
        <v>100</v>
      </c>
      <c r="B401" t="s">
        <v>112</v>
      </c>
      <c r="C401" t="s">
        <v>10</v>
      </c>
      <c r="D401">
        <v>0.7</v>
      </c>
      <c r="E401">
        <v>0.74</v>
      </c>
      <c r="F401">
        <v>5.22</v>
      </c>
      <c r="G401">
        <v>5.23</v>
      </c>
      <c r="H401">
        <v>0.94</v>
      </c>
      <c r="I401" s="2">
        <f>D401/[1]AM!$B$102</f>
        <v>3.7678612700655896E-3</v>
      </c>
      <c r="J401" s="2">
        <f>E401/[1]AM!$B$102</f>
        <v>3.9831676283550521E-3</v>
      </c>
      <c r="K401" s="2">
        <f>F401/[1]AM!$B$102</f>
        <v>2.8097479756774825E-2</v>
      </c>
      <c r="L401" s="2">
        <f>G401/[1]AM!$B$102</f>
        <v>2.8151306346347195E-2</v>
      </c>
      <c r="M401" s="2">
        <f>H401/[1]AM!$B$102</f>
        <v>5.059699419802363E-3</v>
      </c>
    </row>
    <row r="402" spans="1:13" x14ac:dyDescent="0.4">
      <c r="A402">
        <v>101</v>
      </c>
      <c r="B402" t="s">
        <v>113</v>
      </c>
      <c r="C402" t="s">
        <v>116</v>
      </c>
      <c r="D402">
        <v>3.5295080095040114E-2</v>
      </c>
      <c r="E402">
        <v>3.4671002057996184E-2</v>
      </c>
      <c r="F402">
        <v>3.4057958799603327E-2</v>
      </c>
      <c r="G402">
        <v>3.3455755205897178E-2</v>
      </c>
      <c r="H402">
        <v>3.2864199612865595E-2</v>
      </c>
      <c r="I402" s="2">
        <f>D402/[1]AM!$B$103</f>
        <v>1.918093816029257E-4</v>
      </c>
      <c r="J402" s="2">
        <f>E402/[1]AM!$B$103</f>
        <v>1.8841786012075215E-4</v>
      </c>
      <c r="K402" s="2">
        <f>F402/[1]AM!$B$103</f>
        <v>1.8508630660191765E-4</v>
      </c>
      <c r="L402" s="2">
        <f>G402/[1]AM!$B$103</f>
        <v>1.818136607091529E-4</v>
      </c>
      <c r="M402" s="2">
        <f>H402/[1]AM!$B$103</f>
        <v>1.7859888085378477E-4</v>
      </c>
    </row>
    <row r="403" spans="1:13" x14ac:dyDescent="0.4">
      <c r="A403">
        <v>101</v>
      </c>
      <c r="B403" t="s">
        <v>113</v>
      </c>
      <c r="C403" t="s">
        <v>8</v>
      </c>
      <c r="D403">
        <v>28.49</v>
      </c>
      <c r="E403">
        <v>31.200000000000003</v>
      </c>
      <c r="F403">
        <v>31.709999999999997</v>
      </c>
      <c r="G403">
        <v>30.130000000000003</v>
      </c>
      <c r="H403">
        <v>30.130000000000003</v>
      </c>
      <c r="I403" s="2">
        <f>D403/[1]AM!$B$103</f>
        <v>0.1548275076059476</v>
      </c>
      <c r="J403" s="2">
        <f>E403/[1]AM!$B$103</f>
        <v>0.16955486968429503</v>
      </c>
      <c r="K403" s="2">
        <f>F403/[1]AM!$B$103</f>
        <v>0.17232643966951905</v>
      </c>
      <c r="L403" s="2">
        <f>G403/[1]AM!$B$103</f>
        <v>0.16374000716627593</v>
      </c>
      <c r="M403" s="2">
        <f>H403/[1]AM!$B$103</f>
        <v>0.16374000716627593</v>
      </c>
    </row>
    <row r="404" spans="1:13" x14ac:dyDescent="0.4">
      <c r="A404">
        <v>101</v>
      </c>
      <c r="B404" t="s">
        <v>113</v>
      </c>
      <c r="C404" t="s">
        <v>9</v>
      </c>
      <c r="D404">
        <v>9.9</v>
      </c>
      <c r="E404">
        <v>9.3699999999999992</v>
      </c>
      <c r="F404">
        <v>8.99</v>
      </c>
      <c r="G404">
        <v>9.58</v>
      </c>
      <c r="H404">
        <v>9.58</v>
      </c>
      <c r="I404" s="2">
        <f>D404/[1]AM!$B$103</f>
        <v>5.3801064419055154E-2</v>
      </c>
      <c r="J404" s="2">
        <f>E404/[1]AM!$B$103</f>
        <v>5.0920805414802699E-2</v>
      </c>
      <c r="K404" s="2">
        <f>F404/[1]AM!$B$103</f>
        <v>4.8855714053263215E-2</v>
      </c>
      <c r="L404" s="2">
        <f>G404/[1]AM!$B$103</f>
        <v>5.206204011460084E-2</v>
      </c>
      <c r="M404" s="2">
        <f>H404/[1]AM!$B$103</f>
        <v>5.206204011460084E-2</v>
      </c>
    </row>
    <row r="405" spans="1:13" x14ac:dyDescent="0.4">
      <c r="A405">
        <v>101</v>
      </c>
      <c r="B405" t="s">
        <v>113</v>
      </c>
      <c r="C405" t="s">
        <v>10</v>
      </c>
      <c r="D405">
        <v>1.95</v>
      </c>
      <c r="E405">
        <v>1.75</v>
      </c>
      <c r="F405">
        <v>1.7</v>
      </c>
      <c r="G405">
        <v>1.65</v>
      </c>
      <c r="H405">
        <v>1.65</v>
      </c>
      <c r="I405" s="2">
        <f>D405/[1]AM!$B$103</f>
        <v>1.0597179355268438E-2</v>
      </c>
      <c r="J405" s="2">
        <f>E405/[1]AM!$B$103</f>
        <v>9.5102891649844964E-3</v>
      </c>
      <c r="K405" s="2">
        <f>F405/[1]AM!$B$103</f>
        <v>9.2385666174135111E-3</v>
      </c>
      <c r="L405" s="2">
        <f>G405/[1]AM!$B$103</f>
        <v>8.966844069842524E-3</v>
      </c>
      <c r="M405" s="2">
        <f>H405/[1]AM!$B$103</f>
        <v>8.966844069842524E-3</v>
      </c>
    </row>
    <row r="406" spans="1:13" x14ac:dyDescent="0.4">
      <c r="A406">
        <v>102</v>
      </c>
      <c r="B406" t="s">
        <v>114</v>
      </c>
      <c r="C406" t="s">
        <v>116</v>
      </c>
      <c r="D406">
        <v>5.666555561320159E-3</v>
      </c>
      <c r="E406">
        <v>5.5663610622005491E-3</v>
      </c>
      <c r="F406">
        <v>5.4679381750496556E-3</v>
      </c>
      <c r="G406">
        <v>5.371255574704966E-3</v>
      </c>
      <c r="H406">
        <v>5.2762824898870001E-3</v>
      </c>
      <c r="I406" s="2">
        <f>D406/[1]AM!$B$104</f>
        <v>4.4873112746079632E-5</v>
      </c>
      <c r="J406" s="2">
        <f>E406/[1]AM!$B$104</f>
        <v>4.4079678532494727E-5</v>
      </c>
      <c r="K406" s="2">
        <f>F406/[1]AM!$B$104</f>
        <v>4.330027360755867E-5</v>
      </c>
      <c r="L406" s="2">
        <f>G406/[1]AM!$B$104</f>
        <v>4.253464990919319E-5</v>
      </c>
      <c r="M406" s="2">
        <f>H406/[1]AM!$B$104</f>
        <v>4.1782563761486435E-5</v>
      </c>
    </row>
    <row r="407" spans="1:13" x14ac:dyDescent="0.4">
      <c r="A407">
        <v>102</v>
      </c>
      <c r="B407" t="s">
        <v>114</v>
      </c>
      <c r="C407" t="s">
        <v>8</v>
      </c>
      <c r="D407">
        <v>2.9</v>
      </c>
      <c r="E407">
        <v>2.64</v>
      </c>
      <c r="F407">
        <v>2.9</v>
      </c>
      <c r="G407">
        <v>2.5</v>
      </c>
      <c r="H407">
        <v>2.5</v>
      </c>
      <c r="I407" s="2">
        <f>D407/[1]AM!$B$104</f>
        <v>2.2964925615820409E-2</v>
      </c>
      <c r="J407" s="2">
        <f>E407/[1]AM!$B$104</f>
        <v>2.0906001250264098E-2</v>
      </c>
      <c r="K407" s="2">
        <f>F407/[1]AM!$B$104</f>
        <v>2.2964925615820409E-2</v>
      </c>
      <c r="L407" s="2">
        <f>G407/[1]AM!$B$104</f>
        <v>1.97973496688107E-2</v>
      </c>
      <c r="M407" s="2">
        <f>H407/[1]AM!$B$104</f>
        <v>1.97973496688107E-2</v>
      </c>
    </row>
    <row r="408" spans="1:13" x14ac:dyDescent="0.4">
      <c r="A408">
        <v>102</v>
      </c>
      <c r="B408" t="s">
        <v>114</v>
      </c>
      <c r="C408" t="s">
        <v>9</v>
      </c>
      <c r="D408">
        <v>7.79</v>
      </c>
      <c r="E408">
        <v>4.47</v>
      </c>
      <c r="F408">
        <v>1.1499999999999999</v>
      </c>
      <c r="G408">
        <v>1.1499999999999999</v>
      </c>
      <c r="H408">
        <v>1.1000000000000001</v>
      </c>
      <c r="I408" s="2">
        <f>D408/[1]AM!$B$104</f>
        <v>6.1688541568014142E-2</v>
      </c>
      <c r="J408" s="2">
        <f>E408/[1]AM!$B$104</f>
        <v>3.5397661207833525E-2</v>
      </c>
      <c r="K408" s="2">
        <f>F408/[1]AM!$B$104</f>
        <v>9.1067808476529202E-3</v>
      </c>
      <c r="L408" s="2">
        <f>G408/[1]AM!$B$104</f>
        <v>9.1067808476529202E-3</v>
      </c>
      <c r="M408" s="2">
        <f>H408/[1]AM!$B$104</f>
        <v>8.7108338542767078E-3</v>
      </c>
    </row>
    <row r="409" spans="1:13" x14ac:dyDescent="0.4">
      <c r="A409">
        <v>102</v>
      </c>
      <c r="B409" t="s">
        <v>114</v>
      </c>
      <c r="C409" t="s">
        <v>10</v>
      </c>
      <c r="D409">
        <v>0.24</v>
      </c>
      <c r="E409">
        <v>0.56000000000000005</v>
      </c>
      <c r="F409">
        <v>0.88</v>
      </c>
      <c r="G409">
        <v>0.33</v>
      </c>
      <c r="H409">
        <v>0.36</v>
      </c>
      <c r="I409" s="2">
        <f>D409/[1]AM!$B$104</f>
        <v>1.900545568205827E-3</v>
      </c>
      <c r="J409" s="2">
        <f>E409/[1]AM!$B$104</f>
        <v>4.4346063258135972E-3</v>
      </c>
      <c r="K409" s="2">
        <f>F409/[1]AM!$B$104</f>
        <v>6.9686670834213666E-3</v>
      </c>
      <c r="L409" s="2">
        <f>G409/[1]AM!$B$104</f>
        <v>2.6132501562830123E-3</v>
      </c>
      <c r="M409" s="2">
        <f>H409/[1]AM!$B$104</f>
        <v>2.8508183523087405E-3</v>
      </c>
    </row>
    <row r="410" spans="1:13" x14ac:dyDescent="0.4">
      <c r="A410">
        <v>103</v>
      </c>
      <c r="B410" t="s">
        <v>115</v>
      </c>
      <c r="C410" t="s">
        <v>116</v>
      </c>
      <c r="D410">
        <v>6.5764630721019983E-3</v>
      </c>
      <c r="E410">
        <v>6.4601798350707252E-3</v>
      </c>
      <c r="F410">
        <v>6.345952686709946E-3</v>
      </c>
      <c r="G410">
        <v>6.233745271817236E-3</v>
      </c>
      <c r="H410">
        <v>6.1235218780130015E-3</v>
      </c>
      <c r="I410" s="2">
        <f>D410/[1]AM!$B$105</f>
        <v>5.5215237820445512E-5</v>
      </c>
      <c r="J410" s="2">
        <f>E410/[1]AM!$B$105</f>
        <v>5.4238936955250993E-5</v>
      </c>
      <c r="K410" s="2">
        <f>F410/[1]AM!$B$105</f>
        <v>5.3279898777260301E-5</v>
      </c>
      <c r="L410" s="2">
        <f>G410/[1]AM!$B$105</f>
        <v>5.233781805231857E-5</v>
      </c>
      <c r="M410" s="2">
        <f>H410/[1]AM!$B$105</f>
        <v>5.1412394943338479E-5</v>
      </c>
    </row>
    <row r="411" spans="1:13" x14ac:dyDescent="0.4">
      <c r="A411">
        <v>103</v>
      </c>
      <c r="B411" t="s">
        <v>115</v>
      </c>
      <c r="C411" t="s">
        <v>8</v>
      </c>
      <c r="D411">
        <v>11.64</v>
      </c>
      <c r="E411">
        <v>11.6</v>
      </c>
      <c r="F411">
        <v>10.4</v>
      </c>
      <c r="G411">
        <v>7.86</v>
      </c>
      <c r="H411">
        <v>7.63</v>
      </c>
      <c r="I411" s="2">
        <f>D411/[1]AM!$B$105</f>
        <v>9.7728119383260134E-2</v>
      </c>
      <c r="J411" s="2">
        <f>E411/[1]AM!$B$105</f>
        <v>9.7392283921461972E-2</v>
      </c>
      <c r="K411" s="2">
        <f>F411/[1]AM!$B$105</f>
        <v>8.7317220067517645E-2</v>
      </c>
      <c r="L411" s="2">
        <f>G411/[1]AM!$B$105</f>
        <v>6.5991668243335452E-2</v>
      </c>
      <c r="M411" s="2">
        <f>H411/[1]AM!$B$105</f>
        <v>6.4060614337996105E-2</v>
      </c>
    </row>
    <row r="412" spans="1:13" x14ac:dyDescent="0.4">
      <c r="A412">
        <v>103</v>
      </c>
      <c r="B412" t="s">
        <v>115</v>
      </c>
      <c r="C412" t="s">
        <v>9</v>
      </c>
      <c r="D412">
        <v>4.5</v>
      </c>
      <c r="E412">
        <v>4.45</v>
      </c>
      <c r="F412">
        <v>6.2</v>
      </c>
      <c r="G412">
        <v>7.4</v>
      </c>
      <c r="H412">
        <v>8.6999999999999993</v>
      </c>
      <c r="I412" s="2">
        <f>D412/[1]AM!$B$105</f>
        <v>3.7781489452291282E-2</v>
      </c>
      <c r="J412" s="2">
        <f>E412/[1]AM!$B$105</f>
        <v>3.7361695125043608E-2</v>
      </c>
      <c r="K412" s="2">
        <f>F412/[1]AM!$B$105</f>
        <v>5.2054496578712438E-2</v>
      </c>
      <c r="L412" s="2">
        <f>G412/[1]AM!$B$105</f>
        <v>6.2129560432656786E-2</v>
      </c>
      <c r="M412" s="2">
        <f>H412/[1]AM!$B$105</f>
        <v>7.3044212941096476E-2</v>
      </c>
    </row>
    <row r="413" spans="1:13" x14ac:dyDescent="0.4">
      <c r="A413">
        <v>103</v>
      </c>
      <c r="B413" t="s">
        <v>115</v>
      </c>
      <c r="C413" t="s">
        <v>10</v>
      </c>
      <c r="D413">
        <v>1.2</v>
      </c>
      <c r="E413">
        <v>11.2</v>
      </c>
      <c r="F413">
        <v>0.56999999999999995</v>
      </c>
      <c r="G413">
        <v>0.59</v>
      </c>
      <c r="H413">
        <v>0.39</v>
      </c>
      <c r="I413" s="2">
        <f>D413/[1]AM!$B$105</f>
        <v>1.0075063853944343E-2</v>
      </c>
      <c r="J413" s="2">
        <f>E413/[1]AM!$B$105</f>
        <v>9.4033929303480521E-2</v>
      </c>
      <c r="K413" s="2">
        <f>F413/[1]AM!$B$105</f>
        <v>4.7856553306235622E-3</v>
      </c>
      <c r="L413" s="2">
        <f>G413/[1]AM!$B$105</f>
        <v>4.9535730615226353E-3</v>
      </c>
      <c r="M413" s="2">
        <f>H413/[1]AM!$B$105</f>
        <v>3.2743957525319116E-3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Proteccion_costera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2023-07-20T01:07:03Z</dcterms:created>
  <dcterms:modified xsi:type="dcterms:W3CDTF">2023-08-03T16:13:02Z</dcterms:modified>
</cp:coreProperties>
</file>