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040" yWindow="2600" windowWidth="2560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<sst xmlns="http://schemas.openxmlformats.org/spreadsheetml/2006/main" count="15" uniqueCount="15">
  <si>
    <t>Oahu</t>
  </si>
  <si>
    <t>swimming/wading</t>
  </si>
  <si>
    <t>snorkeling</t>
  </si>
  <si>
    <t>diving(scuba or free diving)</t>
  </si>
  <si>
    <t>camping</t>
  </si>
  <si>
    <t>beach recreation</t>
  </si>
  <si>
    <t>boating</t>
  </si>
  <si>
    <t>wave riding</t>
  </si>
  <si>
    <t>canoe or kayaking</t>
  </si>
  <si>
    <t>Region</t>
  </si>
  <si>
    <t>rgn_id</t>
  </si>
  <si>
    <t>Hawaii</t>
  </si>
  <si>
    <t>Kauai</t>
  </si>
  <si>
    <t>Maui Nui</t>
  </si>
  <si>
    <t>any ocean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</si>
</sst>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C6" sqref="C6"/>
    </sheetView>
  </sheetViews>
  <sheetFormatPr baseColWidth="10" defaultRowHeight="15" x14ac:dyDescent="0"/>
  <cols>
    <col min="3" max="3" width="14.1640625" customWidth="1"/>
    <col min="4" max="4" width="19.1640625" customWidth="1"/>
  </cols>
  <sheetData>
    <row r="1" spans="1:11">
      <c r="A1" t="s">
        <v>9</v>
      </c>
      <c r="B1" t="s">
        <v>10</v>
      </c>
      <c r="C1" t="s">
        <v>14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t="s">
        <v>0</v>
      </c>
      <c r="B2">
        <v>3</v>
      </c>
      <c r="C2" s="1">
        <f>0.9</f>
        <v>0.9</v>
      </c>
      <c r="D2" s="1">
        <v>0.77623456790123457</v>
      </c>
      <c r="E2" s="1">
        <v>0.4667697063369397</v>
      </c>
      <c r="F2" s="1">
        <v>0.25076923076923074</v>
      </c>
      <c r="G2" s="1">
        <v>0.45749613601236472</v>
      </c>
      <c r="H2" s="1">
        <v>0.76080246913580241</v>
      </c>
      <c r="I2" s="1">
        <v>0.27384615384615385</v>
      </c>
      <c r="J2" s="1">
        <v>0.41013824884792627</v>
      </c>
      <c r="K2" s="1">
        <v>0.2749615975422427</v>
      </c>
    </row>
    <row r="3" spans="1:11">
      <c r="A3" t="s">
        <v>11</v>
      </c>
      <c r="B3">
        <v>1</v>
      </c>
      <c r="C3" s="1">
        <f>1-0.0774</f>
        <v>0.92259999999999998</v>
      </c>
      <c r="D3" s="1">
        <v>0.82714054927302105</v>
      </c>
      <c r="E3" s="1">
        <v>0.60813008130081303</v>
      </c>
      <c r="F3" s="1">
        <v>0.3381877022653722</v>
      </c>
      <c r="G3" s="1">
        <v>0.54457050243111826</v>
      </c>
      <c r="H3" s="1">
        <v>0.81229773462783172</v>
      </c>
      <c r="I3" s="1">
        <v>0.33387358184764993</v>
      </c>
      <c r="J3" s="1">
        <v>0.36833602584814218</v>
      </c>
      <c r="K3" s="1">
        <v>0.30744336569579289</v>
      </c>
    </row>
    <row r="4" spans="1:11">
      <c r="A4" t="s">
        <v>12</v>
      </c>
      <c r="B4">
        <v>4</v>
      </c>
      <c r="C4" s="1">
        <f>1-0.071956</f>
        <v>0.92804399999999998</v>
      </c>
      <c r="D4" s="1">
        <v>0.8564593301435407</v>
      </c>
      <c r="E4" s="1">
        <v>0.59715639810426535</v>
      </c>
      <c r="F4" s="1">
        <v>0.37588652482269502</v>
      </c>
      <c r="G4" s="1">
        <v>0.59619952494061756</v>
      </c>
      <c r="H4" s="1">
        <v>0.87173396674584325</v>
      </c>
      <c r="I4" s="1">
        <v>0.39047619047619042</v>
      </c>
      <c r="J4" s="1">
        <v>0.49408983451536648</v>
      </c>
      <c r="K4" s="1">
        <v>0.42688679245283023</v>
      </c>
    </row>
    <row r="5" spans="1:11">
      <c r="A5" t="s">
        <v>13</v>
      </c>
      <c r="B5">
        <v>2</v>
      </c>
      <c r="C5" s="1">
        <f>1-0.07843</f>
        <v>0.92157</v>
      </c>
      <c r="D5" s="1">
        <v>0.82363977485928708</v>
      </c>
      <c r="E5" s="1">
        <v>0.601123595505618</v>
      </c>
      <c r="F5" s="1">
        <v>0.37222222222222223</v>
      </c>
      <c r="G5" s="1">
        <v>0.51024208566108009</v>
      </c>
      <c r="H5" s="1">
        <v>0.80333951762523192</v>
      </c>
      <c r="I5" s="1">
        <v>0.38919925512104281</v>
      </c>
      <c r="J5" s="1">
        <v>0.47047970479704793</v>
      </c>
      <c r="K5" s="1">
        <v>0.34750462107208868</v>
      </c>
    </row>
    <row r="6" spans="1:11">
      <c r="D6" s="1"/>
      <c r="E6" s="1"/>
      <c r="F6" s="1"/>
      <c r="G6" s="1"/>
      <c r="H6" s="1"/>
      <c r="I6" s="1"/>
      <c r="J6" s="1"/>
      <c r="K6" s="1"/>
    </row>
    <row r="7" spans="1:11">
      <c r="D7" s="1"/>
      <c r="E7" s="1"/>
      <c r="F7" s="1"/>
      <c r="G7" s="1"/>
      <c r="H7" s="1"/>
      <c r="I7" s="1"/>
      <c r="J7" s="1"/>
      <c r="K7" s="1"/>
    </row>
    <row r="8" spans="1:11">
      <c r="D8" s="1"/>
      <c r="E8" s="1"/>
      <c r="F8" s="1"/>
      <c r="G8" s="1"/>
      <c r="H8" s="1"/>
      <c r="I8" s="1"/>
      <c r="J8" s="1"/>
      <c r="K8" s="1"/>
    </row>
    <row r="9" spans="1:11">
      <c r="D9" s="1"/>
      <c r="E9" s="1"/>
      <c r="F9" s="1"/>
      <c r="G9" s="1"/>
      <c r="H9" s="1"/>
      <c r="I9" s="1"/>
      <c r="J9" s="1"/>
      <c r="K9" s="1"/>
    </row>
    <row r="10" spans="1:11">
      <c r="D10" s="1"/>
      <c r="E10" s="1"/>
      <c r="F10" s="1"/>
      <c r="G10" s="1"/>
      <c r="H10" s="1"/>
      <c r="I10" s="1"/>
      <c r="J10" s="1"/>
      <c r="K10" s="1"/>
    </row>
    <row r="11" spans="1:11">
      <c r="D11" s="1"/>
      <c r="E11" s="1"/>
      <c r="F11" s="1"/>
      <c r="G11" s="1"/>
      <c r="H11" s="1"/>
      <c r="I11" s="1"/>
      <c r="J11" s="1"/>
      <c r="K11" s="1"/>
    </row>
    <row r="12" spans="1:11">
      <c r="D12" s="1"/>
      <c r="E12" s="1"/>
      <c r="F12" s="1"/>
      <c r="G12" s="1"/>
      <c r="H12" s="1"/>
      <c r="I12" s="1"/>
      <c r="J12" s="1"/>
      <c r="K12" s="1"/>
    </row>
    <row r="13" spans="1:11">
      <c r="D13" s="1"/>
      <c r="E13" s="1"/>
      <c r="F13" s="1"/>
      <c r="G13" s="1"/>
      <c r="H13" s="1"/>
      <c r="I13" s="1"/>
      <c r="J13" s="1"/>
      <c r="K13" s="1"/>
    </row>
    <row r="14" spans="1:11">
      <c r="D14" s="1"/>
      <c r="E14" s="1"/>
      <c r="F14" s="1"/>
      <c r="G14" s="1"/>
      <c r="H14" s="1"/>
      <c r="I14" s="1"/>
      <c r="J14" s="1"/>
      <c r="K14" s="1"/>
    </row>
    <row r="15" spans="1:11">
      <c r="D15" s="1"/>
      <c r="E15" s="1"/>
      <c r="F15" s="1"/>
      <c r="G15" s="1"/>
      <c r="H15" s="1"/>
      <c r="I15" s="1"/>
      <c r="J15" s="1"/>
      <c r="K15" s="1"/>
    </row>
    <row r="16" spans="1:11">
      <c r="D16" s="1"/>
      <c r="E16" s="1"/>
      <c r="F16" s="1"/>
      <c r="G16" s="1"/>
      <c r="H16" s="1"/>
      <c r="I16" s="1"/>
      <c r="J16" s="1"/>
      <c r="K16" s="1"/>
    </row>
    <row r="17" spans="4:11">
      <c r="D17" s="1"/>
      <c r="E17" s="1"/>
      <c r="F17" s="1"/>
      <c r="G17" s="1"/>
      <c r="H17" s="1"/>
      <c r="I17" s="1"/>
      <c r="J17" s="1"/>
      <c r="K17" s="1"/>
    </row>
    <row r="18" spans="4:11">
      <c r="D18" s="1"/>
      <c r="E18" s="1"/>
      <c r="F18" s="1"/>
      <c r="G18" s="1"/>
      <c r="H18" s="1"/>
      <c r="I18" s="1"/>
      <c r="J18" s="1"/>
      <c r="K18" s="1"/>
    </row>
    <row r="19" spans="4:11">
      <c r="D19" s="1"/>
      <c r="E19" s="1"/>
      <c r="F19" s="1"/>
      <c r="G19" s="1"/>
      <c r="H19" s="1"/>
      <c r="I19" s="1"/>
      <c r="J19" s="1"/>
      <c r="K19" s="1"/>
    </row>
    <row r="20" spans="4:11">
      <c r="D20" s="1"/>
      <c r="E20" s="1"/>
      <c r="F20" s="1"/>
      <c r="G20" s="1"/>
      <c r="H20" s="1"/>
      <c r="I20" s="1"/>
      <c r="J20" s="1"/>
      <c r="K20" s="1"/>
    </row>
    <row r="21" spans="4:11">
      <c r="D21" s="1"/>
      <c r="E21" s="1"/>
      <c r="F21" s="1"/>
      <c r="G21" s="1"/>
      <c r="H21" s="1"/>
      <c r="I21" s="1"/>
      <c r="J21" s="1"/>
      <c r="K21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2017-08-18T20:20:25Z</dcterms:created>
  <dcterms:modified xsi:type="dcterms:W3CDTF">2017-08-18T21:11:13Z</dcterms:modified>
</cp:coreProperties>
</file>