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harrison.taylor/Desktop/PLOS DH_R&amp;R_05232026/"/>
    </mc:Choice>
  </mc:AlternateContent>
  <xr:revisionPtr revIDLastSave="0" documentId="8_{32EAC29B-9062-6244-A49A-95591473544B}" xr6:coauthVersionLast="47" xr6:coauthVersionMax="47" xr10:uidLastSave="{00000000-0000-0000-0000-000000000000}"/>
  <bookViews>
    <workbookView xWindow="1620" yWindow="660" windowWidth="27640" windowHeight="16680" activeTab="7" xr2:uid="{87093F90-5C67-7841-BB4D-0615206FF03F}"/>
  </bookViews>
  <sheets>
    <sheet name="VR_Cohort" sheetId="6" r:id="rId1"/>
    <sheet name="CBT_Cohort" sheetId="7" r:id="rId2"/>
    <sheet name="GPT-4o_VR_Abstract" sheetId="1" r:id="rId3"/>
    <sheet name="GPT-4o_VR_Methods" sheetId="3" r:id="rId4"/>
    <sheet name="GPT-4o_VR_Results" sheetId="5" r:id="rId5"/>
    <sheet name="GPT-4o_CBT_Abstract" sheetId="2" r:id="rId6"/>
    <sheet name="GPT-4o_CBT_Methods" sheetId="4" r:id="rId7"/>
    <sheet name="GPT-4o_CBT_Results" sheetId="8"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<sst xmlns="http://schemas.openxmlformats.org/spreadsheetml/2006/main" count="1478" uniqueCount="839">
  <si>
    <t>DHT Used</t>
  </si>
  <si>
    <t>DHT User</t>
  </si>
  <si>
    <t>DHT Purpose</t>
  </si>
  <si>
    <t>Health Specialty</t>
  </si>
  <si>
    <t>Trial Number</t>
  </si>
  <si>
    <t>processed_360degree virtual reality video for the acquisition of knot tying skills A randomised controlled trial.txt</t>
  </si>
  <si>
    <t>360-degree virtual reality video</t>
  </si>
  <si>
    <t>Provider</t>
  </si>
  <si>
    <t>Education</t>
  </si>
  <si>
    <t>Surgery</t>
  </si>
  <si>
    <t>not reported</t>
  </si>
  <si>
    <t>processed_A randomized control trial of a virtual reality learning environment in obstetric medical student teaching.txt</t>
  </si>
  <si>
    <t>Virtual Reality Learning Environment</t>
  </si>
  <si>
    <t>Obstetrics</t>
  </si>
  <si>
    <t>processed_Asymmetric training using virtual reality reflection equipment and the enhancement of upper limb function in stroke patients: a randomized controlled trial.txt</t>
  </si>
  <si>
    <t>virtual reality reflection equipment</t>
  </si>
  <si>
    <t>Person Provider</t>
  </si>
  <si>
    <t>Treatment</t>
  </si>
  <si>
    <t>Physical Medicine and Rehabilitation</t>
  </si>
  <si>
    <t>processed_Comparison of virtual reality rehabilitation and conventional rehabilitation in Parkinson's disease a randomised controlled trial.txt</t>
  </si>
  <si>
    <t>Virtual Reality</t>
  </si>
  <si>
    <t>Neurology</t>
  </si>
  <si>
    <t>processed_Does virtual reality technology reduce pain and anxiety during outpatient hysteroscopy A randomised controlled trial.txt</t>
  </si>
  <si>
    <t>Person</t>
  </si>
  <si>
    <t>Assistance</t>
  </si>
  <si>
    <t>Obstetrics and Gynecology</t>
  </si>
  <si>
    <t>processed_Effect of a game-based virtual reality phone application on tracheostomy care education for nursing students A randomized controlled trial.txt</t>
  </si>
  <si>
    <t>game-based virtual reality phone application</t>
  </si>
  <si>
    <t>Nursing</t>
  </si>
  <si>
    <t>processed_Effect of balance training using virtual reality-based serious games in individuals with total knee replacement A randomized controlled trial.txt</t>
  </si>
  <si>
    <t>Virtual Reality Serious Games</t>
  </si>
  <si>
    <t>provider (correct answer = person)</t>
  </si>
  <si>
    <t>Treatment Assistance</t>
  </si>
  <si>
    <t>Orthopedic Neurology</t>
  </si>
  <si>
    <t>NCT03454256</t>
  </si>
  <si>
    <t>processed_Effect of Face-to-Face vs Virtual Reality Training on Cardiopulmonary Resuscitation Quality A Randomized Clinical Trial.txt</t>
  </si>
  <si>
    <t>Emergency Medicine</t>
  </si>
  <si>
    <t>NCT04013633</t>
  </si>
  <si>
    <t>processed_Effect of virtual reality headset wear on the tear film A randomised crossover study.txt</t>
  </si>
  <si>
    <t>Virtual Reality Headset</t>
  </si>
  <si>
    <t>Participant</t>
  </si>
  <si>
    <t>Ophthalmology</t>
  </si>
  <si>
    <t>processed_Effect of virtual reality meditation on sleep quality of intensive care unit patients A randomised controlled trial.txt</t>
  </si>
  <si>
    <t>Virtual Reality Meditation</t>
  </si>
  <si>
    <t>Sleep Medicine</t>
  </si>
  <si>
    <t>processed_Effectiveness of immersive virtual reality in orthognathic surgical education A randomized controlled trial.txt</t>
  </si>
  <si>
    <t>immersive virtual reality</t>
  </si>
  <si>
    <t>Oral and Maxillofacial Surgery</t>
  </si>
  <si>
    <t>processed_Effectiveness of Immersive Virtual Reality in People with Cancer Undergoing Antiblastic Therapy A Randomized Controlled Trial.txt</t>
  </si>
  <si>
    <t>Oncology</t>
  </si>
  <si>
    <t>NCT05629507</t>
  </si>
  <si>
    <t>processed_Effectiveness of virtual reality compared to video training on acetabular cup and femoral stem implantation accuracy in total hip arthroplasty among medical students a randomised controlled trial.txt</t>
  </si>
  <si>
    <t>Virtual reality</t>
  </si>
  <si>
    <t>Orthopedic Surgery</t>
  </si>
  <si>
    <t>NCT05807828</t>
  </si>
  <si>
    <t>processed_Effectiveness of Virtual Reality Interactive Play for Children During Intravenous Placement A Randomized Controlled Trial.txt</t>
  </si>
  <si>
    <t>Pediatrics</t>
  </si>
  <si>
    <t>processed_Effectiveness of Virtual Reality Vs Guided Imagery on mood changes in cancer patients receiving chemotherapy treatment A crossover trial.txt</t>
  </si>
  <si>
    <t>NCT02392728</t>
  </si>
  <si>
    <t>processed_Effects of a projector-based hybrid virtual reality on pain in young children with burn injuries during hydrotherapy sessions A within-subject randomized crossover trial.txt</t>
  </si>
  <si>
    <t>Projector-Based Hybrid Virtual Reality</t>
  </si>
  <si>
    <t>processed_Effects of virtual reality on moods in community older adults A multicenter randomized controlled trial.txt</t>
  </si>
  <si>
    <t>Assistance Treatment</t>
  </si>
  <si>
    <t>Psychiatry</t>
  </si>
  <si>
    <t>processed_Effects of virtual reality on pain during intrauterine device insertions A randomized controlled trial.txt</t>
  </si>
  <si>
    <t>processed_Effects of Virtual Reality on Pain During Venous Port Access in Pediatric Oncology Patients A Randomized Controlled Study.txt</t>
  </si>
  <si>
    <t>Pediatric Oncology</t>
  </si>
  <si>
    <t>processed_Effects of virtual reality on pain, fear and anxiety during blood draw in children aged 5-12 years old A randomised controlled study.txt</t>
  </si>
  <si>
    <t>processed_Effects of Virtual Reality Sessions on the Quality of Life, Happiness, and Functional Fitness among the Older People:A Randomized Controlled Trial from Taiwan.txt</t>
  </si>
  <si>
    <t>NCT04166747</t>
  </si>
  <si>
    <t>processed_Exposure to virtual reality as a tool to reduce peri-operative anxiety in patients undergoing colorectal cancer surgery a single-center prospective randomized clinical trial.txt</t>
  </si>
  <si>
    <t>NCT04058600</t>
  </si>
  <si>
    <t>processed_Immersive Virtual Reality for Pediatric Procedural Pain A Randomized Clinical Trial.txt</t>
  </si>
  <si>
    <t>Anesthesiology</t>
  </si>
  <si>
    <t>Pain Management</t>
  </si>
  <si>
    <t>processed_Impact of virtual reality training on mastoidectomy performance a prospective randomised study.txt</t>
  </si>
  <si>
    <t>Otolaryngology</t>
  </si>
  <si>
    <t>processed_Individualized feedback-based virtual reality exercise improves older women's self-perceived health a randomized controlled trial.txt</t>
  </si>
  <si>
    <t>Individualized feedback-based virtual reality exercise</t>
  </si>
  <si>
    <t>processed_Motion tracking virtual reality technology in improving gait in the elderly A randomized controlled trial.txt</t>
  </si>
  <si>
    <t>C-Mill virtual reality treadmill</t>
  </si>
  <si>
    <t>processed_Oxidative stress responses of virtual reality use in refugee children undergoing elective surgery A randomized controlled trial.txt</t>
  </si>
  <si>
    <t>processed_Prospective randomized controlled trial to evaluate effectiveness of virtual reality to decrease anxiety in office-based flexible cystoscopy patients.txt</t>
  </si>
  <si>
    <t>VR</t>
  </si>
  <si>
    <t xml:space="preserve">Treatment </t>
  </si>
  <si>
    <t>Urology</t>
  </si>
  <si>
    <t>processed_Quantifying virtual reality pain modulation in healthy volunteers A randomized, crossover study.txt</t>
  </si>
  <si>
    <t>Pain Medicine</t>
  </si>
  <si>
    <t>processed_Role of virtual reality distraction technique to improve chest burns with acute respiratory distress syndrome (ARDS) following smoke inhalation in middle-aged adults - A randomized controlled study.txt</t>
  </si>
  <si>
    <t>Person Treatment</t>
  </si>
  <si>
    <t>Pulmonology</t>
  </si>
  <si>
    <t>processed_Telerehabilitation versus virtual reality supported task-oriented circuit therapy on upper limbs and trunk functions in patients with multiple sclerosis A randomized controlled study.txt</t>
  </si>
  <si>
    <t>mobile application virtual reality</t>
  </si>
  <si>
    <t>processed_The effect of an immersive virtual reality tour of the operating theater on emergence delirium in children undergoing general anesthesia A randomized controlled trial.txt</t>
  </si>
  <si>
    <t>Immersive Virtual Reality</t>
  </si>
  <si>
    <t>processed_The effect of cognitive behavioral techniques using virtual reality on birth pain a randomized controlled trial.txt</t>
  </si>
  <si>
    <t>processed_The Effect of Virtual Reality Distraction Intervention on Pain, Anxiety, and Vital Signs of Oncology Patients Undergoing Port Catheter Implantation A Randomized Controlled Study.txt</t>
  </si>
  <si>
    <t>processed_The Effect of Virtual Reality Glasses and Stress Balls on Pain and Vital Findings During Transrectal Prostate Biopsy A Randomized Controlled Trial.txt</t>
  </si>
  <si>
    <t>VR glasses SB</t>
  </si>
  <si>
    <t>processed_The effect of virtual reality on pain, anxiety, and fear during burn dressing in children A randomized controlled study.txt</t>
  </si>
  <si>
    <t>processed_The effect of virtual reality on pain, fear, and anxiety during access of a port with huber needle in pediatric hematology-oncology patients Randomized controlled trial.txt</t>
  </si>
  <si>
    <t>Hematology-Oncology</t>
  </si>
  <si>
    <t>NCT04093154</t>
  </si>
  <si>
    <t>processed_The effect of virtual reality on pain, kinesiophobia and function in total knee arthroplasty patients A randomized controlled trial.txt</t>
  </si>
  <si>
    <t>processed_The effect of virtual reality on women's perceived pain, fear, anxiety, and views about the procedure during hysterosalpingography A randomized controlled trial.txt</t>
  </si>
  <si>
    <t>processed_The Effects of Designing an Educational Animation Movie in Virtual Reality on Preoperative Fear and Postoperative Pain in Pediatric Patients A Randomized Controlled Trial.txt</t>
  </si>
  <si>
    <t>Educational Animated Movie</t>
  </si>
  <si>
    <t>processed_The effects of Robot-assisted gait training and virtual reality on balance and gait in stroke survivors A randomized controlled trial.txt</t>
  </si>
  <si>
    <t>Robot-assisted gait training Virtual reality</t>
  </si>
  <si>
    <t>processed_Treating children's aggressive behavior problems using cognitive behavior therapy with virtual reality A multicenter randomized controlled trial.txt</t>
  </si>
  <si>
    <t>Interactive Virtual Reality</t>
  </si>
  <si>
    <t>processed_Virtual reality and distraction cards to reduce pain during intramuscular benzathine penicillin injection procedure in adults A randomized controlled trial.txt</t>
  </si>
  <si>
    <t>three-dimensional videos virtual reality glasses</t>
  </si>
  <si>
    <t>NCT04420559</t>
  </si>
  <si>
    <t>processed_Virtual reality and motor control exercises to treat chronic neck pain A randomized controlled trial.txt</t>
  </si>
  <si>
    <t>processed_Virtual Reality and Powerpoint Grocery Store Tours: Equally Effective in Improving Self-efficacy in Randomised Control Trial.txt</t>
  </si>
  <si>
    <t>Computer-based virtual reality Voice-over PowerPoint</t>
  </si>
  <si>
    <t>processed_Virtual reality distraction during upper gastrointestinal endoscopy a randomized controlled trial.txt</t>
  </si>
  <si>
    <t>Gastroenterology</t>
  </si>
  <si>
    <t>processed_Virtual reality during pediatric vascular access A pragmatic, prospective randomized, controlled trial.txt</t>
  </si>
  <si>
    <t>processed_Virtual reality exercise improves mobility after stroke an inpatient randomized controlled trial.txt</t>
  </si>
  <si>
    <t>ACTRN12613000710729</t>
  </si>
  <si>
    <t>processed_Virtual Reality for IMMunisation (VRIMM) pain in young children: Results of a randomised controlled trial in general practice.txt</t>
  </si>
  <si>
    <t>processed_Virtual reality for pain control during shock wave lithotripsy a randomized controlled study.txt</t>
  </si>
  <si>
    <t>NCT05183269</t>
  </si>
  <si>
    <t>File Name</t>
  </si>
  <si>
    <t>processed_Cognitive mechanisms of sleep outcomes in a randomized clinical trial of internet-based cognitive behavioral therapy for insomnia.txt</t>
  </si>
  <si>
    <t>Online CBT-I</t>
  </si>
  <si>
    <t>Education Treatment</t>
  </si>
  <si>
    <t xml:space="preserve"> not reported</t>
  </si>
  <si>
    <t>processed_Effect of Internet-Based vs Face-to-Face Cognitive Behavioral Therapy for Adults With Obsessive-Compulsive Disorder A Randomized Clinical Trial.txt</t>
  </si>
  <si>
    <t>internet-based CBT</t>
  </si>
  <si>
    <t>NCT02541968</t>
  </si>
  <si>
    <t>processed_Effectiveness of Self-Guided Virtual Reality-Based Cognitive Behavioral Therapy for Panic Disorder Randomized Controlled Trial.txt</t>
  </si>
  <si>
    <t>NCT04985019</t>
  </si>
  <si>
    <t>processed_Effectiveness of Unguided Internet-Based Cognitive Behavioral Therapy and the Three Good Things Exercise for Insomnia 3-Arm Randomized Controlled Trial.txt</t>
  </si>
  <si>
    <t>internet-based cognitive behavioral therapy internet interventions</t>
  </si>
  <si>
    <t>UMIN000034927</t>
  </si>
  <si>
    <t>processed_Effects of five-minute internet-based cognitive behavioral therapy and simplified emotion-focused mindfulness on depressive symptoms a randomized controlled trial.txt</t>
  </si>
  <si>
    <t>iCBT</t>
  </si>
  <si>
    <t>Participant (Treatment)</t>
  </si>
  <si>
    <t xml:space="preserve">Psychiatry </t>
  </si>
  <si>
    <t>UMIN000015097</t>
  </si>
  <si>
    <t>processed_Effects of Internet-Based Cognitive Behavioral Therapy for Harmful Alcohol Use and Alcohol Dependence as Self-help or With Therapist Guidance Three-Armed Randomized Trial.txt</t>
  </si>
  <si>
    <t>Internet-based cognitive behavioral therapy</t>
  </si>
  <si>
    <t>Assistance (Treatment)</t>
  </si>
  <si>
    <t>NCT02377726</t>
  </si>
  <si>
    <t>processed_Internet-Based Cognitive Behavioral Therapy for Symptoms of Depression and Anxiety Among Patients With a Recent Myocardial Infarction The U-CARE Heart Randomized Controlled Trial.txt</t>
  </si>
  <si>
    <t>NCT01504191</t>
  </si>
  <si>
    <t>processed_Internet-delivered cognitive behavioral therapy for youth with functional abdominal pain a randomized clinical trial testing differential efficacy by patient subgroup.txt</t>
  </si>
  <si>
    <t>Internet-delivered CBT Internet-delivered pain education</t>
  </si>
  <si>
    <t>processed_Online Mindfulness-Based Cognitive Behavioral Therapy Intervention for Youth With Major Depressive Disorders Randomized Controlled Trial.txt</t>
  </si>
  <si>
    <t>online mindfulness-based cognitive behavioral therapy (CBT-M)</t>
  </si>
  <si>
    <t>Mental Health</t>
  </si>
  <si>
    <t>NCT03406052</t>
  </si>
  <si>
    <t>processed_Randomized controlled trial of a smartphone-based cognitive behavioral therapy for chronic tinnitus.txt</t>
  </si>
  <si>
    <t>Kalmeda Tinnitus app</t>
  </si>
  <si>
    <t>processed_Testing Mechanisms of Change for Text Message-Delivered Cognitive Behavioral Therapy Randomized Clinical Trial for Young Adult Depression.txt</t>
  </si>
  <si>
    <t>SMS text message</t>
  </si>
  <si>
    <t>NCT05551702</t>
  </si>
  <si>
    <t>processed_The efficacy of computer-assisted cognitive behavioral therapy (cCBT) on psychobiological responses and perioperative outcomes in patients undergoing functional endoscopic sinus surgery a randomized controlled trial.txt</t>
  </si>
  <si>
    <t>computer-assisted CBT</t>
  </si>
  <si>
    <t>ChiCTR1900025994</t>
  </si>
  <si>
    <t>processed_The preventive effect of internet-based cognitive behavioral therapy for prevention of depression during pregnancy and in the postpartum period (iPDP) a large scale randomized controlled trial.txt</t>
  </si>
  <si>
    <t>internet-delivered cognitive behavioral therapy</t>
  </si>
  <si>
    <t>UMIN000038190</t>
  </si>
  <si>
    <t>processed_Two Novel Cognitive Behavioral Therapy-Based Mobile Apps for Agoraphobia Randomized Controlled Trial.txt</t>
  </si>
  <si>
    <t>Web-based mobile-based intervention</t>
  </si>
  <si>
    <t>Participant Treatment</t>
  </si>
  <si>
    <t>processed_The Effect of Internet-Delivered Cognitive Behavioral Therapy Versus Psychoeducation Only on Psychological Distress in Patients With Noncardiac Chest Pain Randomized Controlled Trial.txt</t>
  </si>
  <si>
    <t>Person (and provider)</t>
  </si>
  <si>
    <t>NCT03336112</t>
  </si>
  <si>
    <t>processed_A randomized controlled trial examining the efficacy of an internet-based cognitive behavioral therapy program for adolescents with anxiety disorders.txt</t>
  </si>
  <si>
    <t>NCT02535403</t>
  </si>
  <si>
    <t>processed_Behavioral couples therapy versus cognitive behavioral therapy for problem gambling a randomized controlled trial.txt</t>
  </si>
  <si>
    <t>internet-based therapy</t>
  </si>
  <si>
    <t>processed_Comparing internet-delivered cognitive therapy and behavior therapy with telephone support for insomnia disorder a randomized controlled trial.txt</t>
  </si>
  <si>
    <t>Internet-delivered cognitive therapy Internet-delivered behavior therapy</t>
  </si>
  <si>
    <t>NCT02984670</t>
  </si>
  <si>
    <t>processed_Effectiveness of Internet-Based Cognitive Behavioral Therapy With Telephone Support for Noncardiac Chest Pain Randomized Controlled Trial.txt</t>
  </si>
  <si>
    <t>internet-based cognitive behavioral therapy</t>
  </si>
  <si>
    <t>Psychosomatic Medicine (Psychiatry)</t>
  </si>
  <si>
    <t>NCT03096925</t>
  </si>
  <si>
    <t>processed_French Language Online Cognitive Behavioral Therapy for Insomnia Disorder A Randomized Controlled Trial.txt</t>
  </si>
  <si>
    <t>eCBT-I</t>
  </si>
  <si>
    <t>processed_Internet delivered cognitive behavioral therapy for adults with ADHD - A randomized controlled trial.txt</t>
  </si>
  <si>
    <t>internet-based cognitive behavioral therapy internet-based applied relaxation training</t>
  </si>
  <si>
    <t>processed_Internet-Based Audiologist-Guided Cognitive Behavioral Therapy for Tinnitus Randomized Controlled Trial.txt</t>
  </si>
  <si>
    <t>NCT04004260</t>
  </si>
  <si>
    <t>processed_Internet-based cognitive behavioral therapy in children and adolescents with obsessive-compulsive disorder A randomized controlled trial.txt</t>
  </si>
  <si>
    <t>NCT05037344</t>
  </si>
  <si>
    <t>processed_Internet-Delivered Cognitive Behavioral Therapy for Insomnia Comorbid With Chronic Pain Randomized Controlled Trial.txt</t>
  </si>
  <si>
    <t>internet-based cognitive behavioral therapy for insomnia</t>
  </si>
  <si>
    <t>NCT03425942</t>
  </si>
  <si>
    <t>processed_Internet-Delivered Cognitive Behavioral Therapy for Postsecondary Students: Randomized Factorial Trial for Examining Motivational Interviewing and Booster Lessons.txt</t>
  </si>
  <si>
    <t>NCT04264585</t>
  </si>
  <si>
    <t>processed_Internet-delivered mindfulness-based cognitive therapy for anxiety and depression in cancer survivors A randomized controlled trial.txt</t>
  </si>
  <si>
    <t>internet-delivered mindfulness-based cognitive therapy</t>
  </si>
  <si>
    <t>Psychiatry Oncology</t>
  </si>
  <si>
    <t>processed_Smartphone-assisted online brief cognitive behavioral therapy to treat maternal depression findings of a randomized controlled trial.txt</t>
  </si>
  <si>
    <t>smartphone-assisted online brief cognitive behavioral therapy (b-CBT)</t>
  </si>
  <si>
    <t>processed_Telephone-Delivered Cognitive Behavioral Therapy and Telephone-Delivered Nondirective Supportive Therapy for Rural Older Adults With Generalized Anxiety Disorder A Randomized Clinical Trial.txt</t>
  </si>
  <si>
    <t>Telephone-delivered CBT</t>
  </si>
  <si>
    <t>NCT01259596</t>
  </si>
  <si>
    <t>processed_The clinical effects of digital cognitive behavioral therapy for insomnia in a heterogenous study sample results from a randomized controlled trial.txt</t>
  </si>
  <si>
    <t>dCBT-I</t>
  </si>
  <si>
    <t>processed_The Effect of Internet-Based Cognitive Behavioral Therapy on Major Depressive Disorder Randomized Controlled Trial.txt</t>
  </si>
  <si>
    <t>ChiCTR2100046425</t>
  </si>
  <si>
    <t>processed_The Effect of Shame on Patients With Social Anxiety Disorder in Internet-Based Cognitive Behavioral Therapy Randomized Controlled Trial.txt</t>
  </si>
  <si>
    <t>ChiCTR1900021952</t>
  </si>
  <si>
    <t>processed_The working alliance in a randomized controlled trial comparing online with face-to-face cognitive-behavioral therapy for depression.txt</t>
  </si>
  <si>
    <t>internet-based interventions</t>
  </si>
  <si>
    <t>Therapy (Psychiatry)</t>
  </si>
  <si>
    <t>ACTRN12611000563965</t>
  </si>
  <si>
    <t>processed_Therapist-Guided Internet-Delivered Cognitive Behavioral Therapy vs Internet-Delivered Supportive Therapy for Children and Adolescents With Social Anxiety Disorder A Randomized Clinical Trial.txt</t>
  </si>
  <si>
    <t>NCT03247075</t>
  </si>
  <si>
    <t>processed_Web-Based Cognitive Behavioral Therapy for Female Patients With Eating Disorders Randomized Controlled Trial.txt</t>
  </si>
  <si>
    <t>Web-based cognitive behavioral therapy</t>
  </si>
  <si>
    <t xml:space="preserve"> Psychiatry</t>
  </si>
  <si>
    <t xml:space="preserve"> NTR2415</t>
  </si>
  <si>
    <t>processed_An Internet-Based Cognitive Behavioral Therapy Program Adapted to Patients With Cardiovascular Disease and Depression Randomized Controlled Trial.txt</t>
  </si>
  <si>
    <t>NCT02778074</t>
  </si>
  <si>
    <t>processed_Web-Based Cognitive Behavioral Therapy Intervention for the Prevention of Suicidal Ideation in Medical Interns A Randomized Clinical Trial.txt</t>
  </si>
  <si>
    <t>web-based cognitive behavioral therapy</t>
  </si>
  <si>
    <t>ACTRN12610000628044</t>
  </si>
  <si>
    <t>processed_Scheduled Telephone Support for Internet Cognitive Behavioral Therapy for Depression in Patients at Risk for Dropout Pragmatic Randomized Controlled Trial.txt</t>
  </si>
  <si>
    <t xml:space="preserve">internet-delivered cognitive behavioral therapy </t>
  </si>
  <si>
    <t xml:space="preserve">Provider </t>
  </si>
  <si>
    <t>ISRCTN55123131</t>
  </si>
  <si>
    <t>Inclusion Criteria</t>
  </si>
  <si>
    <t>Exclusion Criteria</t>
  </si>
  <si>
    <t>processed_output_Prospective randomized controlled trial to evaluate effectiveness of virtual reality to decrease anxiety in office-based flexible cystoscopy patients.txt</t>
  </si>
  <si>
    <t>"not reported"</t>
  </si>
  <si>
    <t>"had medical contraindications for a VR set (such as neurologic, ophthalmologic, or otolaryngologic disorders); had severe communication disability, significant hearing impairment, or were unable to finish the questionnaire"</t>
  </si>
  <si>
    <t>processed_output_The effects of Robot-assisted gait training and virtual reality on balance and gait in stroke survivors A randomized controlled trial.txt</t>
  </si>
  <si>
    <t>"not complying with Lokomat limits (Weight max: 135 kg, Height max: 2 m, Femoral length outside the range of 35 ‚Äì 47 cm)"</t>
  </si>
  <si>
    <t>processed_output_360degree virtual reality video for the acquisition of knot tying skills A randomised controlled trial.txt</t>
  </si>
  <si>
    <t>processed_output_Asymmetric training using virtual reality reflection equipment and the enhancement of upper limb function in stroke patients a randomized controlled trial.txt</t>
  </si>
  <si>
    <t>processed_output_Comparison of virtual reality rehabilitation and conventional rehabilitation in Parkinson_s disease_ a randomised controlled trial.txt</t>
  </si>
  <si>
    <t>processed_output_Does virtual reality technology reduce pain and anxiety during outpatient hysteroscopy A randomised controlled trial.txt</t>
  </si>
  <si>
    <t>processed_output_Effect of balance training using virtual reality-based serious games in individuals with total knee replacement A randomized controlled trial.txt</t>
  </si>
  <si>
    <t>processed_output_Effect of Face-to-Face vs Virtual Reality Training on Cardiopulmonary Resuscitation Quality_ A Randomized Clinical Trial.txt</t>
  </si>
  <si>
    <t>processed_output_Effect of virtual reality headset wear on the tear film A randomised crossover study.txt</t>
  </si>
  <si>
    <t>processed_output_Effectiveness of immersive virtual reality in orthognathic surgical education A randomized controlled trial.txt</t>
  </si>
  <si>
    <t>processed_output_Effectiveness of virtual reality compared to video training on acetabular cup and femoral stem implantation accuracy in total hip arthroplasty among medical students a randomised controlled trial.txt</t>
  </si>
  <si>
    <t>processed_output_Effectiveness of Virtual Reality Interactive Play for Children During Intravenous Placement A Randomized Controlled Trial.txt</t>
  </si>
  <si>
    <t>processed_output_Effectiveness of Virtual Reality Vs Guided Imagery on mood changes in cancer patients receiving chemotherapy treatment A crossover trial.txt</t>
  </si>
  <si>
    <t>processed_output_Effects of virtual reality on moods in community older adults A multicenter randomized controlled trial.txt</t>
  </si>
  <si>
    <t>processed_output_Effects of virtual reality on pain during intrauterine device insertions A randomized controlled trial.txt</t>
  </si>
  <si>
    <t>processed_output_Effects of Virtual Reality on Pain During Venous Port Access in Pediatric Oncology Patients A Randomized Controlled Study.txt</t>
  </si>
  <si>
    <t>processed_output_Effects of Virtual Reality Sessions on the Quality of Life, Happiness, and Functional Fitness among the Older People_A Randomized Controlled Trial from Taiwan.txt</t>
  </si>
  <si>
    <t>processed_output_Exposure to virtual reality as a tool to reduce peri-operative anxiety in patients undergoing colorectal cancer surgery- a single-center prospective randomized clinical trial.txt</t>
  </si>
  <si>
    <t>processed_output_Impact of virtual reality training on mastoidectomy performance a prospective randomised study.txt</t>
  </si>
  <si>
    <t>processed_output_Individualized feedback-based virtual reality exercise improves older women_s self-perceived health a randomized controlled trial.txt</t>
  </si>
  <si>
    <t>processed_output_Motion tracking virtual reality technology in improving gait in the elderly A randomized controlled trial.txt</t>
  </si>
  <si>
    <t>processed_output_Oxidative stress responses of virtual reality use in refugee children undergoing elective surgery A randomized controlled trial.txt</t>
  </si>
  <si>
    <t>processed_output_Quantifying virtual reality pain modulation in healthy volunteers A randomized, crossover study.txt</t>
  </si>
  <si>
    <t>processed_output_Role of virtual reality distraction technique to improve chest burns with acute respiratory distress syndrome (ARDS) following smoke inhalation in middle-aged adults .txt</t>
  </si>
  <si>
    <t>processed_output_The effect of an immersive virtual reality tour of the operating theater on emergence delirium in children undergoing general anesthesia_ A randomized controlled trial.txt</t>
  </si>
  <si>
    <t>processed_output_The effect of cognitive behavioral techniques using virtual reality on birth pain a randomized controlled trial.txt</t>
  </si>
  <si>
    <t>processed_output_The Effect of Virtual Reality Glasses and Stress Balls on Pain and Vital Findings During Transrectal Prostate Biopsy A Randomized Controlled Trial.txt</t>
  </si>
  <si>
    <t>processed_output_The effect of virtual reality on pain, anxiety, and fear during burn dressing in children A randomized controlled study.txt</t>
  </si>
  <si>
    <t>processed_output_The effect of virtual reality on pain, fear, and anxiety during access of a port with huber needle in pediatric hematology-oncology patients Randomized controlled trial.txt</t>
  </si>
  <si>
    <t>processed_output_The effect of virtual reality on pain, kinesiophobia and function in total knee arthroplasty patients A randomized controlled trial.txt</t>
  </si>
  <si>
    <t>processed_output_The effect of virtual reality on women_s perceived pain, fear, anxiety, and views about the procedure during hysterosalpingography A randomized controlled trial.txt</t>
  </si>
  <si>
    <t>processed_output_The Effects of Designing an Educational Animation Movie in Virtual Reality on Preoperative Fear and Postoperative Pain in Pediatric Patients A Randomized Controlled Trial.txt</t>
  </si>
  <si>
    <t>processed_output_Treating children_s aggressive behavior problems using cognitive behavior therapy with virtual reality A multicenter randomized controlled trial.txt</t>
  </si>
  <si>
    <t>processed_output_Virtual reality and distraction cards to reduce pain during intramuscular benzathine penicillin injection procedure in adults A randomized controlled trial.txt</t>
  </si>
  <si>
    <t>processed_output_Virtual reality and motor control exercises to treat chronic neck pain A randomized controlled trial.txt</t>
  </si>
  <si>
    <t>processed_output_Virtual Reality and Powerpoint Grocery Store Tours_ Equally Effective in Improving Self-efficacy in Randomised Control Trial.txt</t>
  </si>
  <si>
    <t>processed_output_Virtual reality during pediatric vascular access_ A pragmatic, prospective randomized, controlled trial.txt</t>
  </si>
  <si>
    <t>processed_output_Virtual reality exercise improves mobility after stroke- an inpatient randomized controlled trial.txt</t>
  </si>
  <si>
    <t>processed_output_Virtual Reality for IMMunisation (VRIMM) pain in young children_ Results of a randomised controlled trial in general practice.txt</t>
  </si>
  <si>
    <t>processed_output_Virtual reality for pain control during shock wave lithotripsy a randomized controlled study.txt</t>
  </si>
  <si>
    <t>processed_output_Effect of a game-based virtual reality phone application on tracheostomy care education for nursing students A randomized controlled trial.txt</t>
  </si>
  <si>
    <t>"To be have an Android system on the mobile phones; To be have internet access"</t>
  </si>
  <si>
    <t>processed_output_Telerehabilitation versus virtual reality supported task-oriented circuit therapy on upper limbs and trunk functions in patients with multiple sclerosis A randomized controlled study.txt</t>
  </si>
  <si>
    <t>"use of smartphones either themselves or with access from a relative"</t>
  </si>
  <si>
    <t>processed_output_Immersive Virtual Reality for Pediatric Procedural Pain A Randomized Clinical Trial.txt</t>
  </si>
  <si>
    <t>"not reported" should be: other conditions in which application of VR goggles was judged to be potentially harmful</t>
  </si>
  <si>
    <t>processed_output_Virtual reality distraction during upper gastrointestinal endoscopy a randomized controlled trial.txt</t>
  </si>
  <si>
    <t>"Patients who were indisposed to wear three-dimension (3D) VR"</t>
  </si>
  <si>
    <t>processed_output_The Effect of Virtual Reality Distraction Intervention on Pain, Anxiety, and Vital Signs of Oncology Patients Undergoing Port Catheter Implantation A Randomized Controlled Study.txt</t>
  </si>
  <si>
    <t>"Patients with visual impairment; During the intervention, the interventions were ended for the patients who experienced headache or dizziness (two most common problems caused by VR) and data for these patients were not included in the analysis"</t>
  </si>
  <si>
    <t>processed_output_A randomized control trial of a virtual reality learning environment in obstetric medical student teaching.txt</t>
  </si>
  <si>
    <t>"Students with prior experience with virtual learning devices"</t>
  </si>
  <si>
    <t>processed_output_Effects of virtual reality on pain, fear and anxiety during blood draw in children aged 5-12 years old A randomised controlled study.txt</t>
  </si>
  <si>
    <t>"The children were excluded from the study when they wanted to take off the virtual headset during the procedure."</t>
  </si>
  <si>
    <t>processed_output_Effect of virtual reality meditation on sleep quality of intensive care unit patients A randomised controlled trial.txt</t>
  </si>
  <si>
    <t>"visual or hearing difficulty for VR use"</t>
  </si>
  <si>
    <t>processed_output_Effects of a projector-based hybrid virtual reality on pain in young children with burn injuries during hydrotherapy sessions A within-subject randomized crossover trial.txt</t>
  </si>
  <si>
    <t>"were diagnosed with a cognitive impairment unable to interact with the game"</t>
  </si>
  <si>
    <t>processed_output_Effectiveness of Immersive Virtual Reality in People with Cancer Undergoing Antiblastic Therapy A Randomized Controlled Trial.txt</t>
  </si>
  <si>
    <t>processed_output_Testing Mechanisms of Change for Text Message-Delivered Cognitive Behavioral Therapy Randomized Clinical Trial for Young Adult Depression.txt</t>
  </si>
  <si>
    <t>"access to a smartphone"</t>
  </si>
  <si>
    <t>processed_output_Internet delivered cognitive behavioral therapy for adults with ADHD - A randomized controlled trial.txt</t>
  </si>
  <si>
    <t>"access to Internet and a smartphone"</t>
  </si>
  <si>
    <t>processed_output_Web-Based Cognitive Behavioral Therapy for Female Patients With Eating Disorders Randomized Controlled Trial.txt</t>
  </si>
  <si>
    <t>"access to Internet"</t>
  </si>
  <si>
    <t>processed_output_Therapist-Guided Internet-Delivered Cognitive Behavioral Therapy vs Internet-Delivered Supportive Therapy for Children and Adolescents With Social Anxiety Disorder A Randomized Clinical Trial.txt</t>
  </si>
  <si>
    <t>"access to the internet"</t>
  </si>
  <si>
    <t>processed_output_Cognitive mechanisms of sleep outcomes in a randomized clinical trial of internet-based cognitive behavioral therapy for insomnia.txt</t>
  </si>
  <si>
    <t>"Adults with regular Internet access"</t>
  </si>
  <si>
    <t>processed_output_Internet-based cognitive behavioral therapy in children and adolescents with obsessive-compulsive disorder A randomized controlled trial.txt</t>
  </si>
  <si>
    <t>"daily access to a broadband internet connection"</t>
  </si>
  <si>
    <t>processed_output_A randomized controlled trial examining the efficacy of an internet-based cognitive behavioral therapy program for adolescents with anxiety disorders.txt</t>
  </si>
  <si>
    <t>"direct access to a home computer with internet"</t>
  </si>
  <si>
    <t>processed_output_Internet-Delivered Cognitive Behavioral Therapy for Postsecondary Students_ Randomized Factorial Trial for Examining Motivational Interviewing and Booster Lessons.txt</t>
  </si>
  <si>
    <t>"have reliable access to a computer and the internet and feel comfortable using them"</t>
  </si>
  <si>
    <t>processed_output_Effects of five-minute internet-based cognitive behavioral therapy and simplified emotion-focused mindfulness on depressive symptoms a randomized controlled trial.txt</t>
  </si>
  <si>
    <t>"having internet access"</t>
  </si>
  <si>
    <t>processed_output_Internet-delivered mindfulness-based cognitive therapy for anxiety and depression in cancer survivors A randomized controlled trial.txt</t>
  </si>
  <si>
    <t>"internet access; mobile phone ownership"</t>
  </si>
  <si>
    <t>"insufficient IT skills (self‚Äêreported)"</t>
  </si>
  <si>
    <t>processed_output_Internet-delivered cognitive behavioral therapy for youth with functional abdominal pain_ a randomized clinical trial testing differential efficacy by patient subgroup.txt</t>
  </si>
  <si>
    <t>"Internet access"</t>
  </si>
  <si>
    <t>processed_output_The preventive effect of internet-based cognitive behavioral therapy for prevention of depression during pregnancy and in the postpartum period (iPDP) a large scale randomized controlled trial.txt</t>
  </si>
  <si>
    <t>"Luna Luna Baby user ID"</t>
  </si>
  <si>
    <t>processed_output_Two Novel Cognitive Behavioral Therapy-Based Mobile Apps for Agoraphobia Randomized Controlled Trial.txt</t>
  </si>
  <si>
    <t>"not having a mobile device than could run the app as designed"</t>
  </si>
  <si>
    <t>processed_output_Behavioral couples therapy versus cognitive behavioral therapy for problem gambling_a randomized controlled trial.txt</t>
  </si>
  <si>
    <t>processed_output_Effectiveness of Self-Guided Virtual Reality-Based Cognitive Behavioral Therapy for Panic Disorder Randomized Controlled Trial.txt</t>
  </si>
  <si>
    <t>processed_output_French Language Online Cognitive Behavioral Therapy for Insomnia Disorder A Randomized Controlled Trial.txt</t>
  </si>
  <si>
    <t>processed_output_Online Mindfulness-Based Cognitive Behavioral Therapy Intervention for Youth With Major Depressive Disorders Randomized Controlled Trial.txt</t>
  </si>
  <si>
    <t>processed_output_Randomized controlled trial of a smartphone-based cognitive behavioral therapy for chronic tinnitus.txt</t>
  </si>
  <si>
    <t>processed_output_Scheduled Telephone Support for Internet Cognitive Behavioral Therapy for Depression in Patients at Risk for Dropout Pragmatic Randomized Controlled Trial.txt</t>
  </si>
  <si>
    <t>processed_output_The clinical effects of digital cognitive behavioral therapy for insomnia in a heterogenous study sample results from a randomized controlled trial.txt</t>
  </si>
  <si>
    <t>processed_output_The efficacy of computer-assisted cognitive behavioral therapy (cCBT) on psychobiological responses and perioperative outcomes in patients undergoing functional endoscopic sinus surgery a randomized controlled trial.txt</t>
  </si>
  <si>
    <t>processed_output_The working alliance in a randomized controlled trial comparing online with face-to-face cognitive-behavioral therapy for depression.txt</t>
  </si>
  <si>
    <t>processed_output_Web-Based Cognitive Behavioral Therapy Intervention for the Prevention of Suicidal Ideation in Medical Interns A Randomized Clinical Trial.txt</t>
  </si>
  <si>
    <t>processed_output_Telephone-Delivered Cognitive Behavioral Therapy and Telephone-Delivered Nondirective Supportive Therapy for Rural Older Adults With Generalized Anxiety Disorder A Randomized Clinical Trial.txt</t>
  </si>
  <si>
    <t>"not reported" should be hearing loss that would prevent a person from participating in telephone sessions."</t>
  </si>
  <si>
    <t>processed_output_The Effect of Internet-Delivered Cognitive Behavioral Therapy Versus Psychoeducation Only on Psychological Distress in Patients With Noncardiac Chest Pain Randomized Controlled Trial.txt</t>
  </si>
  <si>
    <t>"Patients were excluded if they had no access to a computer or tablet with internet connection"</t>
  </si>
  <si>
    <t>processed_output_Internet-Based Cognitive Behavioral Therapy for Symptoms of Depression and Anxiety Among Patients With a Recent Myocardial Infarction The U-CARE Heart Randomized Controlled Trial.txt</t>
  </si>
  <si>
    <t>"unable to use computer or internet or email or mobile phone"</t>
  </si>
  <si>
    <t>processed_output_Effectiveness of Internet-Based Cognitive Behavioral Therapy With Telephone Support for Noncardiac Chest Pain Randomized Controlled Trial.txt</t>
  </si>
  <si>
    <t>no regular access to a computer or tablet with internet connection</t>
  </si>
  <si>
    <t>processed_output_Smartphone-assisted online brief cognitive behavioral therapy to treat maternal depression findings of a randomized controlled trial.txt</t>
  </si>
  <si>
    <t>"ownership of a personal smartphone"</t>
  </si>
  <si>
    <t>processed_output_The Effect of Shame on Patients With Social Anxiety Disorder in Internet-Based Cognitive Behavioral Therapy Randomized Controlled Trial.txt</t>
  </si>
  <si>
    <t>"Participants had to agree that they could finish the 8-week ICBT program and the posttreatment measurements."</t>
  </si>
  <si>
    <t>processed_output_Comparing internet-delivered cognitive therapy and behavior therapy with telephone support for insomnia disorder a randomized controlled trial.txt</t>
  </si>
  <si>
    <t>"Participants needed to have access to a computer a cellphone, email, and the Internet."</t>
  </si>
  <si>
    <t>processed_output_An Internet-Based Cognitive Behavioral Therapy Program Adapted to Patients With Cardiovascular Disease and Depression Randomized Controlled Trial.txt</t>
  </si>
  <si>
    <t>"Patients needed to have regular access to a computer with an internet connection; have access to a mobile phone"</t>
  </si>
  <si>
    <t>processed_output_The Effect of Internet-Based Cognitive Behavioral Therapy on Major Depressive Disorder Randomized Controlled Trial.txt</t>
  </si>
  <si>
    <t>access to an internet-connected smartphone</t>
  </si>
  <si>
    <t>processed_output_Effectiveness of Unguided Internet-Based Cognitive Behavioral Therapy and the Three Good Things Exercise for Insomnia 3-Arm Randomized Controlled Trial.txt</t>
  </si>
  <si>
    <t>access to internet use with PCs, smartphones, and tablets; understood the explanations in Japanese and freely provided web-based consent</t>
  </si>
  <si>
    <t>processed_output_Effect of Internet-Based vs Face-to-Face Cognitive Behavioral Therapy for Adults With Obsessive-Compulsive Disorder A Randomized Clinical Trial.txt</t>
  </si>
  <si>
    <t>had internet access</t>
  </si>
  <si>
    <t>processed_output_Internet-Based Audiologist-Guided Cognitive Behavioral Therapy for Tinnitus Randomized Controlled Trial.txt</t>
  </si>
  <si>
    <t>Having access to a computer and the internet and able to email</t>
  </si>
  <si>
    <t>processed_output_Internet-Delivered Cognitive Behavioral Therapy for Insomnia Comorbid With Chronic Pain Randomized Controlled Trial.txt</t>
  </si>
  <si>
    <t>processed_output_Effects of Internet-Based Cognitive Behavioral Therapy for Harmful Alcohol Use and Alcohol Dependence as Self-help or With Therapist Guidance Three-Armed Randomized Trial.txt</t>
  </si>
  <si>
    <t>Participants needed to understand written Swedish and be computer literate enough to access and navigate the website via a computer, tablet, or smartphone</t>
  </si>
  <si>
    <t>Title</t>
  </si>
  <si>
    <t>SDoH Table</t>
  </si>
  <si>
    <t>Sex</t>
  </si>
  <si>
    <t>Race</t>
  </si>
  <si>
    <t>Income</t>
  </si>
  <si>
    <t>Employment Status</t>
  </si>
  <si>
    <t>Housing Status</t>
  </si>
  <si>
    <t>Disability Status</t>
  </si>
  <si>
    <t>Insurance Status</t>
  </si>
  <si>
    <t>Internet Access</t>
  </si>
  <si>
    <t>Environmental Safety</t>
  </si>
  <si>
    <t>Yes</t>
  </si>
  <si>
    <t>The effects of Robot-assisted gait training and virtual reality on balance and gait in stroke survivors: A randomized controlled trial</t>
  </si>
  <si>
    <t>Author</t>
  </si>
  <si>
    <t>Year</t>
  </si>
  <si>
    <t>DOI</t>
  </si>
  <si>
    <t>PMID</t>
  </si>
  <si>
    <t>Abstract</t>
  </si>
  <si>
    <t>Journal</t>
  </si>
  <si>
    <t>M.-F. Hsu, Y.-W. Whu, I. C. Lin, C.-Y. Liu, F.-C. Lai, P.-C. Liu and C.-W. Chen</t>
  </si>
  <si>
    <t>Effectiveness of Virtual Reality Interactive Play for Children During Intravenous Placement: A Randomized Controlled Trial</t>
  </si>
  <si>
    <t>https://dx.doi.org/10.1016/j.anr.2022.03.002</t>
  </si>
  <si>
    <t>10.1016/j.anr.2022.03.002</t>
  </si>
  <si>
    <t>PURPOSE: This study aimed to evaluate the effectiveness of an interactive virtual reality (VR) play intervention including instructional play and emotional catharsis play sessions in reducing children's pain and fear during intravenous placement.</t>
  </si>
  <si>
    <t>S. Yoganathan, D. A. Finch, E. Parkin and J. Pollard</t>
  </si>
  <si>
    <t>360degree virtual reality video for the acquisition of knot tying skills: A randomised controlled trial</t>
  </si>
  <si>
    <t>https://dx.doi.org/10.1016/j.ijsu.2018.04.002</t>
  </si>
  <si>
    <t>10.1016/j.ijsu.2018.04.002</t>
  </si>
  <si>
    <t>BACKGROUND: 360degree virtual reality (VR) video is an exciting and evolving field. Current technology promotes a totally immersive, 3-dimensional (3D), 360degree experience anywhere in the world using simply a smart phone and virtual reality headset. The potential for its application in the field of surgical education is enormous. The aim of this study was to determine knot tying skills taught with a 360-degree VR video compared to conventional 2D video teaching.</t>
  </si>
  <si>
    <t>D. Kane, G. Ryan, E. Mangina and F. M. McAuliffe</t>
  </si>
  <si>
    <t>A randomized control trial of a virtual reality learning environment in obstetric medical student teaching</t>
  </si>
  <si>
    <t>https://dx.doi.org/10.1016/j.ijmedinf.2022.104899</t>
  </si>
  <si>
    <t>10.1016/j.ijmedinf.2022.104899</t>
  </si>
  <si>
    <t>BACKGROUND: Virtual reality learning environments (VRLE) have the potential to transform the delivery of teaching in obstetrics. Medical students often find it difficult to conceptualize fetal lie and presentation.</t>
  </si>
  <si>
    <t>C. Pazzaglia, I. Imbimbo, E. Tranchita, C. Minganti, D. Ricciardi, R. Lo Monaco, A. Parisi and L. Padua</t>
  </si>
  <si>
    <t>Comparison of virtual reality rehabilitation and conventional rehabilitation in Parkinson's disease: a randomised controlled trial</t>
  </si>
  <si>
    <t>https://dx.doi.org/10.1016/j.physio.2019.12.007</t>
  </si>
  <si>
    <t>10.1016/j.physio.2019.12.007</t>
  </si>
  <si>
    <t>OBJECTIVE: To compare a 6-week virtual reality (VR) rehabilitation programme with a conventional rehabilitation programme in patients with Parkinson's disease.</t>
  </si>
  <si>
    <t>S. B. Bayram and N. Caliskan</t>
  </si>
  <si>
    <t>Effect of a game-based virtual reality phone application on tracheostomy care education for nursing students: A randomized controlled trial</t>
  </si>
  <si>
    <t>https://dx.doi.org/10.1016/j.nedt.2019.05.010</t>
  </si>
  <si>
    <t>10.1016/j.nedt.2019.05.010</t>
  </si>
  <si>
    <t>BACKGROUND: A game-based virtual reality phone application is used as a simulation to teach psychomotor skills in nursing education.</t>
  </si>
  <si>
    <t>S. Pournajaf, M. Goffredo, L. Pellicciari, D. Piscitelli, S. Criscuolo, D. Le Pera, C. Damiani and M. Franceschini</t>
  </si>
  <si>
    <t>Effect of balance training using virtual reality-based serious games in individuals with total knee replacement: A randomized controlled trial</t>
  </si>
  <si>
    <t>https://dx.doi.org/10.1016/j.rehab.2021.101609</t>
  </si>
  <si>
    <t>10.1016/j.rehab.2021.101609</t>
  </si>
  <si>
    <t>BACKGROUND: Virtual reality (VR) and serious games (SGs) are widespread in rehabilitation for many orthopedic and neurological diseases. However, few studies have addressed the effects of rehabilitation with VR-based SGs on clinical, gait, and postural outcomes in individuals with total knee replacement (TKR).</t>
  </si>
  <si>
    <t>P. R. K. Turnbull, J. Wong, J. Feng, M. T. M. Wang and J. P. Craig</t>
  </si>
  <si>
    <t>Effect of virtual reality headset wear on the tear film: A randomised crossover study</t>
  </si>
  <si>
    <t>https://dx.doi.org/10.1016/j.clae.2019.08.003</t>
  </si>
  <si>
    <t>10.1016/j.clae.2019.08.003</t>
  </si>
  <si>
    <t>PURPOSE: To compare the effects of virtual reality headset wear and conventional desktop computer display use on ocular surface and tear film parameters.</t>
  </si>
  <si>
    <t>S. Y. Lee and J. Kang</t>
  </si>
  <si>
    <t>Effect of virtual reality meditation on sleep quality of intensive care unit patients: A randomised controlled trial</t>
  </si>
  <si>
    <t>https://dx.doi.org/10.1016/j.iccn.2020.102849</t>
  </si>
  <si>
    <t>10.1016/j.iccn.2020.102849</t>
  </si>
  <si>
    <t>OBJECTIVE: This study aimed to investigate the effect of virtual reality meditation on sleep quality of intensive care unit patients.</t>
  </si>
  <si>
    <t>F. Burrai, S. Ortu, M. Marinucci, M. G. De Marinis and M. Piredda</t>
  </si>
  <si>
    <t>Effectiveness of Immersive Virtual Reality in People with Cancer Undergoing Antiblastic Therapy: A Randomized Controlled Trial</t>
  </si>
  <si>
    <t>https://dx.doi.org/10.1016/j.soncn.2023.151470</t>
  </si>
  <si>
    <t>10.1016/j.soncn.2023.151470</t>
  </si>
  <si>
    <t>OBJECTIVES: This study aims to assess the effects of immersive Virtual Reality in people with cancer undergoing antiblastic therapy, on anxiety, fatigue and pain.</t>
  </si>
  <si>
    <t>A. Ioannou, L. Paikousis, E. Papastavrou, M. N. Avraamides, G. Astras and A. Charalambous</t>
  </si>
  <si>
    <t>Effectiveness of Virtual Reality Vs Guided Imagery on mood changes in cancer patients receiving chemotherapy treatment: A crossover trial</t>
  </si>
  <si>
    <t>https://dx.doi.org/10.1016/j.ejon.2022.102188</t>
  </si>
  <si>
    <t>10.1016/j.ejon.2022.102188</t>
  </si>
  <si>
    <t>PURPOSE: To test whether Virtual Reality (VR) can benefit cancer patients from their interaction with an immersive environment, on their mood and their biophysical parameters, compared to those who will experience a Guided Imagery (GI) intervention.</t>
  </si>
  <si>
    <t>I. Benazzouz, C. Bouhnik, A. Chapron, M. Esvan, V. Lavoue and T. Brun</t>
  </si>
  <si>
    <t>Effects of virtual reality on pain during intrauterine device insertions: A randomized controlled trial</t>
  </si>
  <si>
    <t>https://dx.doi.org/10.1016/j.jogoh.2023.102706</t>
  </si>
  <si>
    <t>10.1016/j.jogoh.2023.102706</t>
  </si>
  <si>
    <t>OBJECTIVES: The trial aimed to compare the pain perceived by women during intrauterine device (IUD) insertion, with or without virtual reality (VR) therapy. Furthermore, anxiety during the insertions, pain after the insertions, and satisfaction with the insertions were compared.</t>
  </si>
  <si>
    <t>D. Barsasella, M. F. Liu, S. Malwade, C. J. Galvin, E. Dhar, C.-C. Chang, Y.-C. J. Li and S. Syed-Abdul</t>
  </si>
  <si>
    <t>Effects of Virtual Reality Sessions on the Quality of Life, Happiness, and Functional Fitness among the Older People: A Randomized Controlled Trial from Taiwan</t>
  </si>
  <si>
    <t>https://dx.doi.org/10.1016/j.cmpb.2020.105892</t>
  </si>
  <si>
    <t>10.1016/j.cmpb.2020.105892</t>
  </si>
  <si>
    <t>BACKGROUND AND OBJECTIVE: Ageing is a complex process with physical, psychological, and social changes, which can lead to diseases and disability, and further reduce happiness levels. Virtual reality (VR) is an emerging technology with the potential to improve overall well-being, quality of life (QoL), muscle activity and balance. Our study aimed to determine the influence of VR sessions on the QoL, happiness, and functional fitness components of an elderly cohort.</t>
  </si>
  <si>
    <t>M. Lee, J. Son, J. Kim and B. Yoon</t>
  </si>
  <si>
    <t>Individualized feedback-based virtual reality exercise improves older women's self-perceived health: a randomized controlled trial</t>
  </si>
  <si>
    <t>https://dx.doi.org/10.1016/j.archger.2015.06.010</t>
  </si>
  <si>
    <t>10.1016/j.archger.2015.06.010</t>
  </si>
  <si>
    <t>OBJECTIVES: Individualized feedback-based virtual reality (IFVR) exercise is gaining attention as a cost-effective self-management strategy, however little is known about whether older adults themselves perceive IFVR exercise effective in improving their health. Therefore, we studied the effect of IFVR exercise on health-related quality of life (HRQoL) in older women.</t>
  </si>
  <si>
    <t>E. Demir, V. Duzguner, A. Atici and E. Yengil</t>
  </si>
  <si>
    <t>Oxidative stress responses of virtual reality use in refugee children undergoing elective surgery: A randomized controlled trial</t>
  </si>
  <si>
    <t>https://dx.doi.org/10.1016/j.pedn.2023.11.004</t>
  </si>
  <si>
    <t>10.1016/j.pedn.2023.11.004</t>
  </si>
  <si>
    <t>BACKGROUND: With the Virtual Reality (VR) technique, 3D movies can be made for refugee children for pre-operative stress. The study aims to reveal the oxidative responses of the VR technique in pre-operative anxiety in elective surgery in children aged 5-12 years.</t>
  </si>
  <si>
    <t>N. R. Neiman, S. R. Falkson, S. T. Rodriguez, E. Y. Wang, S. F. Hemphill, M. E. Khoury, M. N. Kist, C. D. Jackson and T. J. Caruso</t>
  </si>
  <si>
    <t>Quantifying virtual reality pain modulation in healthy volunteers: A randomized, crossover study</t>
  </si>
  <si>
    <t>https://dx.doi.org/10.1016/j.jclinane.2022.110876</t>
  </si>
  <si>
    <t>10.1016/j.jclinane.2022.110876</t>
  </si>
  <si>
    <t>STUDY OBJECTIVE: Virtual reality (VR) is an emerging tool to reduce pain and anxiety during procedures. Although VR's clinical benefits are reported, biometric data quantifying VR's effect on pain tolerance is lacking. We used time-lapse, subjective, and biometric data to evaluate VR's effect on modulating pain.</t>
  </si>
  <si>
    <t>G. Nambi, M. Alghadier, E. E. Ebrahim, M. M. Eltayeb, O. R. Aldhafian, S. H. P. Mohamed, H. Khanam, F. Z. Kashoo, A. J. A. Albarakati and W. K. Abdelbasset</t>
  </si>
  <si>
    <t>Role of virtual reality distraction technique to improve chest burns with acute respiratory distress syndrome (ARDS) following smoke inhalation in middle-aged adults - A randomized controlled study</t>
  </si>
  <si>
    <t>https://dx.doi.org/10.1016/j.burns.2023.05.017</t>
  </si>
  <si>
    <t>10.1016/j.burns.2023.05.017</t>
  </si>
  <si>
    <t>BACKGROUND: Burns of the chest region constitute a common burn and develops skin contractures around the thorax region. Inhalation of toxic gases and chemical irritants during the fire leads to Acute Respiratory Distress Syndrome (ARDS). Breathing exercises are painful but are needed to help counteract contractures and increase lung capacity. These patients are usually in pain and extremely anxious about chest physiotherapy. Virtual reality distraction is one such technique that is gaining immense popularity when compared to other pain distraction techniques. However, studies examining the efficacy of the virtual reality distraction technique in this population are lacking.</t>
  </si>
  <si>
    <t>M. Dogan, E. Ayvat and M. Kilinc</t>
  </si>
  <si>
    <t>Telerehabilitation versus virtual reality supported task-oriented circuit therapy on upper limbs and trunk functions in patients with multiple sclerosis: A randomized controlled study</t>
  </si>
  <si>
    <t>https://dx.doi.org/10.1016/j.msard.2023.104558</t>
  </si>
  <si>
    <t>10.1016/j.msard.2023.104558</t>
  </si>
  <si>
    <t>INTRODUCTION: The purpose of this study was to investigate the effects of two different technology-supported rehabilitation approaches which are mobile application based telerehabilitation (TR) and virtual reality supported task oriented circuit therapy groups (V-TOCT) on the upper limb (UL), trunk function, and functional activity kinematics in patients with Multiple Sclerosis (PwMS).</t>
  </si>
  <si>
    <t>E. Y. Gur and S. E. Apay</t>
  </si>
  <si>
    <t>The effect of cognitive behavioral techniques using virtual reality on birth pain: a randomized controlled trial</t>
  </si>
  <si>
    <t>https://dx.doi.org/10.1016/j.midw.2020.102856</t>
  </si>
  <si>
    <t>10.1016/j.midw.2020.102856</t>
  </si>
  <si>
    <t>OBJECTIVE: This study was conducted to investigate the effects of cognitive behavioral techniques using virtual reality on birth pain.</t>
  </si>
  <si>
    <t>T. Menekli, B. Yaprak and R. Dogan</t>
  </si>
  <si>
    <t>The Effect of Virtual Reality Distraction Intervention on Pain, Anxiety, and Vital Signs of Oncology Patients Undergoing Port Catheter Implantation: A Randomized Controlled Study</t>
  </si>
  <si>
    <t>https://dx.doi.org/10.1016/j.pmn.2022.03.004</t>
  </si>
  <si>
    <t>10.1016/j.pmn.2022.03.004</t>
  </si>
  <si>
    <t>BACKGROUND: Although the port catheters have many beneficial effects on the patient's quality of life, it was reported in the literature that patients experience pain in the incision area after the implantation or anxiety before, during or, after the implantation.Distraction is a simple and effective method in the management of pain and anxiety.</t>
  </si>
  <si>
    <t>H. Genc, M. Korkmaz and A. Akkurt</t>
  </si>
  <si>
    <t>The Effect of Virtual Reality Glasses and Stress Balls on Pain and Vital Findings During Transrectal Prostate Biopsy: A Randomized Controlled Trial</t>
  </si>
  <si>
    <t>https://dx.doi.org/10.1016/j.jopan.2021.09.006</t>
  </si>
  <si>
    <t>10.1016/j.jopan.2021.09.006</t>
  </si>
  <si>
    <t>PURPOSE: This study aimed to determine effect of virtual reality (VR) glasses and stress balls (SB) on patients' pain and vital signs during transrectal prostate biopsy.</t>
  </si>
  <si>
    <t>M. Kaya and Z. Karaman Ozlu</t>
  </si>
  <si>
    <t>The effect of virtual reality on pain, anxiety, and fear during burn dressing in children: A randomized controlled study</t>
  </si>
  <si>
    <t>https://dx.doi.org/10.1016/j.burns.2022.06.001</t>
  </si>
  <si>
    <t>10.1016/j.burns.2022.06.001</t>
  </si>
  <si>
    <t>AIM AND OBJECTIVES: Virtual Reality (VR) can be used during painful procedures in children. This research was conducted to determine the effect of VR on the pain, anxiety, and fear levels experienced by patients during burn dressing.</t>
  </si>
  <si>
    <t>G. O. Gerceker, M. Bektas, Y. Aydinok, H. Oren, H. Ellidokuz and N. Olgun</t>
  </si>
  <si>
    <t>The effect of virtual reality on pain, fear, and anxiety during access of a port with huber needle in pediatric hematology-oncology patients: Randomized controlled trial</t>
  </si>
  <si>
    <t>https://dx.doi.org/10.1016/j.ejon.2020.101886</t>
  </si>
  <si>
    <t>10.1016/j.ejon.2020.101886</t>
  </si>
  <si>
    <t>PURPOSE: Port needle insertions are painful and distressing for Pediatric Hematology-Oncology patients. Virtual Reality (VR) can be used during needle-related procedures in these patients. This study aimed to investigate the effect of VR distraction during access to the venous port with a Huber needle in reducing needle-related pain, fear, and anxiety of children and adolescents with cancer.</t>
  </si>
  <si>
    <t>O. Gur and S. Basar</t>
  </si>
  <si>
    <t>The effect of virtual reality on pain, kinesiophobia and function in total knee arthroplasty patients: A randomized controlled trial</t>
  </si>
  <si>
    <t>https://dx.doi.org/10.1016/j.knee.2023.09.012</t>
  </si>
  <si>
    <t>10.1016/j.knee.2023.09.012</t>
  </si>
  <si>
    <t>BACKGROUND: Virtual reality (VR) has emerged as a promising new therapeutic approach, showing promise in the treatment of patients with a variety of diseases. This study aimed to investigate the effect of VR on pain, kinesiophobia, and function in patients undergoing total knee arthroplasty (TKA).</t>
  </si>
  <si>
    <t>N. Yilmaz Sezer, M. N. Aker, I. M. Gonenc, S. Topuz and Y. E. Sukur</t>
  </si>
  <si>
    <t>The effect of virtual reality on women's perceived pain, fear, anxiety, and views about the procedure during hysterosalpingography: A randomized controlled trial</t>
  </si>
  <si>
    <t>https://dx.doi.org/10.1016/j.ejogrb.2023.04.028</t>
  </si>
  <si>
    <t>10.1016/j.ejogrb.2023.04.028</t>
  </si>
  <si>
    <t>BACKGROUND: Hysterosalpingography is a stressful procedure that causes pain and anxiety. Therefore, measures must be taken to reduce or eliminate the pain and anxiety associated with it.</t>
  </si>
  <si>
    <t>S. Binay Yaz and H. Bal Yilmaz</t>
  </si>
  <si>
    <t>The Effects of Designing an Educational Animation Movie in Virtual Reality on Preoperative Fear and Postoperative Pain in Pediatric Patients: A Randomized Controlled Trial</t>
  </si>
  <si>
    <t>https://dx.doi.org/10.1016/j.jopan.2021.04.015</t>
  </si>
  <si>
    <t>10.1016/j.jopan.2021.04.015</t>
  </si>
  <si>
    <t>PURPOSE: The purpose of the study was to investigate the effects of watching an educational animated movie on fear and pain in children aged 6 to 12 years old.</t>
  </si>
  <si>
    <t>M. Akinci, M. Burak, E. Yasar and R. T. Kilic</t>
  </si>
  <si>
    <t>https://dx.doi.org/10.1016/j.gaitpost.2023.05.013</t>
  </si>
  <si>
    <t>10.1016/j.gaitpost.2023.05.013</t>
  </si>
  <si>
    <t>BACKGROUND: Stroke survivors often experience balance and gait problems, which can affect their quality of life and independence in daily living activities. Robot-assisted gait training, such as Lokomat with virtual reality, has been found to be effective in improving gait and balance. However, the specific effects of each virtual reality application on balance and spatiotemporal parameters of gait are not yet established. This study aims to investigate the effects of different virtual reality applications on these parameters.</t>
  </si>
  <si>
    <t>E. M. Abd El-Kafy, M. S. Alayat, M. S. Subahi and M. S. Badghish</t>
  </si>
  <si>
    <t>Motion tracking virtual reality technology in improving gait in the elderly: A randomized controlled trial</t>
  </si>
  <si>
    <t>https://dx.doi.org/10.1177/02692155231217468</t>
  </si>
  <si>
    <t>10.1177/02692155231217468</t>
  </si>
  <si>
    <t>OBJECTIVE: This study aimed to assess the effectiveness of virtual reality-based treadmill training on gait performance and tolerance in the elderly.</t>
  </si>
  <si>
    <t>R. Semerci, M. Akgun Kostak, T. Eren and G. Avci</t>
  </si>
  <si>
    <t>Effects of Virtual Reality on Pain During Venous Port Access in Pediatric Oncology Patients: A Randomized Controlled Study</t>
  </si>
  <si>
    <t>https://dx.doi.org/10.1177/1043454220975702</t>
  </si>
  <si>
    <t>10.1177/1043454220975702</t>
  </si>
  <si>
    <t>PURPOSE: Needle procedures are one of the most distressing practices for pediatric oncology patients. Virtual reality (VR) is a distraction method which offers an extremely realistic and interactive virtual environment and helps reduce needle-related pain and distress. The aim of this study was to evaluate the effects of VR method on pain during venous port access in pediatric oncology patients aged 7 to 18 years.</t>
  </si>
  <si>
    <t>J. Pilut, J. Hollis, L. Lanningham-Foster, E. A. Pitchford and R. Litchfield</t>
  </si>
  <si>
    <t>Virtual Reality and Powerpoint Grocery Store Tours: Equally Effective in Improving Self-efficacy in Randomised Control Trial</t>
  </si>
  <si>
    <t>https://dx.doi.org/10.1177/08901171221108274</t>
  </si>
  <si>
    <t>10.1177/08901171221108274</t>
  </si>
  <si>
    <t>PURPOSE: Compare computer-based virtual reality (CBVR) and voice-over PowerPoint (PP) grocery store tours (GST) on adult nutrition literacy (NL) and healthful food purchasing self-efficacy (HFPSE).</t>
  </si>
  <si>
    <t>J. Tapiala, M. Iso-Mustajarvi, T. Timonen, H. Vrzakova and A. Dietz</t>
  </si>
  <si>
    <t>Impact of virtual reality training on mastoidectomy performance: a prospective randomised study</t>
  </si>
  <si>
    <t>https://dx.doi.org/10.1007/s00405-023-08143-1</t>
  </si>
  <si>
    <t>10.1007/s00405-023-08143-1</t>
  </si>
  <si>
    <t>PURPOSE: The opportunities for surgical training and practice in the operating room are in decline due to limited resources, increased efficiency demands, growing complexity of the cases, and concerns for patient safety. Virtual reality (VR) offers a novel opportunity to enhance surgical training and provide complementary three-dimensional experience that has been usually available in the operating room. Since VR allows viewing and manipulation of realistic 3D models, the VR environment could enhance anatomical and topographical knowledge, in particular. In this study, we explored whether incorporating VR anatomy training improves novices' performance during mastoidectomy over traditional methods.</t>
  </si>
  <si>
    <t>E. Kenanidis, P. Boutos, G. Voulgaris, A. Zgouridou, E. Gkoura, Z. Gamie, G. Papagiannakis and E. Tsiridis</t>
  </si>
  <si>
    <t>Effectiveness of virtual reality compared to video training on acetabular cup and femoral stem implantation accuracy in total hip arthroplasty among medical students: a randomised controlled trial</t>
  </si>
  <si>
    <t>https://dx.doi.org/10.1007/s00264-023-06038-8</t>
  </si>
  <si>
    <t>10.1007/s00264-023-06038-8</t>
  </si>
  <si>
    <t>PURPOSE: Virtual reality (VR) training effectiveness in improving hip arthroplasty surgical skills requires further evaluation. We hypothesised VR training could improve accuracy and the time taken by medical students compared to a control group with only video teaching.</t>
  </si>
  <si>
    <t>L. Weynants, B. Chys, P. D'Hulst, L. Merckx, J. Van Besien and T. Tailly</t>
  </si>
  <si>
    <t>Virtual reality for pain control during shock wave lithotripsy: a randomized controlled study</t>
  </si>
  <si>
    <t>https://dx.doi.org/10.1007/s00345-023-04280-8</t>
  </si>
  <si>
    <t>10.1007/s00345-023-04280-8</t>
  </si>
  <si>
    <t>PURPOSE: Although external shock wave lithotripsy (SWL) is an outpatient procedure generally not requiring anesthesia or sedation, patients may experience pain during the procedure. The aim of this study is to evaluate whether a virtual reality device is effective in reducing patient-reported pain during the procedure, consequently leading to exposure to higher energy levels and better clinical outcomes.</t>
  </si>
  <si>
    <t>J.-H. Ryu, A.-Y. Oh, H.-J. Yoo, J.-H. Kim, J.-W. Park and S.-H. Han</t>
  </si>
  <si>
    <t>The effect of an immersive virtual reality tour of the operating theater on emergence delirium in children undergoing general anesthesia: A randomized controlled trial</t>
  </si>
  <si>
    <t>https://dx.doi.org/10.1111/pan.13535</t>
  </si>
  <si>
    <t>10.1111/pan.13535</t>
  </si>
  <si>
    <t>BACKGROUND AND AIMS: An immersive virtual reality tour of the operating theater could reduce preoperative anxiety. This study was designed to determine whether a preoperative immersive virtual reality tour demonstrates a reduction in emergence delirium through reducing the preoperative anxiety in children undergoing general anesthesia.</t>
  </si>
  <si>
    <t>S. C. Alsem, A. van Dijk, E. E. Verhulp, T. J. Dekkers and B. O. De Castro</t>
  </si>
  <si>
    <t>Treating children's aggressive behavior problems using cognitive behavior therapy with virtual reality: A multicenter randomized controlled trial</t>
  </si>
  <si>
    <t>https://dx.doi.org/10.1111/cdev.13966</t>
  </si>
  <si>
    <t>10.1111/cdev.13966</t>
  </si>
  <si>
    <t>This multicenter randomized controlled trial investigated whether interactive virtual reality enhanced effectiveness of Cognitive Behavioral Therapy (CBT) to reduce children's aggressive behavior problems. Boys with aggressive behavior problems (N = 115; Mage = 10.58, SD = 1.48; 95.7% born in Netherlands) were randomized into three groups: CBT with virtual reality, CBT with roleplays, or care-as-usual. Bayesian analyses showed that CBT with virtual reality more likely reduced aggressive behavior compared to care-as-usual for six of seven outcomes (ds 0.19-0.95), and compared to CBT with roleplays for four outcomes (ds 0.14-0.68). Moreover, compared to roleplays, virtual reality more likely enhanced children's emotional engagement, practice immersion, and treatment appreciation. Thus, virtual reality may be a promising tool to enhance CBT effectiveness for children with aggressive behavior problems. Copyright © 2023 The Authors. Child Development published by Wiley Periodicals LLC on behalf of Society for Research in Child Development.</t>
  </si>
  <si>
    <t>Child Development</t>
  </si>
  <si>
    <t>T. J. Caruso, A. George, M. Menendez, E. De Souza, M. Khoury, M. N. Kist and S. T. Rodriguez</t>
  </si>
  <si>
    <t>Virtual reality during pediatric vascular access: A pragmatic, prospective randomized, controlled trial</t>
  </si>
  <si>
    <t>https://dx.doi.org/10.1111/pan.13778</t>
  </si>
  <si>
    <t>10.1111/pan.13778</t>
  </si>
  <si>
    <t>BACKGROUND: Vascular access is a minor procedure that is associated with reported pain and fear in pediatric patients, often resulting in procedural incompliance. Virtual reality has been shown to be effective in adult populations for reducing pain and anxiety in various medical settings, although large studies are lacking in pediatrics.</t>
  </si>
  <si>
    <t>T. Sewell, Y. Fung, A. Al-Kufaishi, K. Clifford and S. Quinn</t>
  </si>
  <si>
    <t>Does virtual reality technology reduce pain and anxiety during outpatient hysteroscopy? A randomised controlled trial</t>
  </si>
  <si>
    <t>https://dx.doi.org/10.1111/1471-0528.17550</t>
  </si>
  <si>
    <t>10.1111/1471-0528.17550</t>
  </si>
  <si>
    <t>OBJECTIVE: To evaluate the effectiveness of virtual reality technology in reducing pain and anxiety during outpatient hysteroscopy.</t>
  </si>
  <si>
    <t>T. Wan, K. Liu, B. Li and X. Wang</t>
  </si>
  <si>
    <t>Effectiveness of immersive virtual reality in orthognathic surgical education: A randomized controlled trial</t>
  </si>
  <si>
    <t>https://dx.doi.org/10.1002/jdd.13380</t>
  </si>
  <si>
    <t>10.1002/jdd.13380</t>
  </si>
  <si>
    <t>PURPOSE: To evaluate the efficacy of an iVR surgical training system for orthognathic surgery training in medical students.</t>
  </si>
  <si>
    <t>T. Basak, A. Demirtas and S. M. Yorubulut</t>
  </si>
  <si>
    <t>Virtual reality and distraction cards to reduce pain during intramuscular benzathine penicillin injection procedure in adults: A randomized controlled trial</t>
  </si>
  <si>
    <t>https://dx.doi.org/10.1111/jan.14782</t>
  </si>
  <si>
    <t>10.1111/jan.14782</t>
  </si>
  <si>
    <t>AIM: The aim of this study was to determine the effect of using three-dimensional videos with virtual reality glasses and distraction cards including optical illusion pictures on patients' pain and satisfaction levels during intramuscular benzathine penicillin injection.</t>
  </si>
  <si>
    <t>J. Y. C. Chan, T. K. Chan, M. P. F. Wong, R. S. M. Cheung, K. K. L. Yiu and K. K. F. Tsoi</t>
  </si>
  <si>
    <t>Effects of virtual reality on moods in community older adults. A multicenter randomized controlled trial</t>
  </si>
  <si>
    <t>https://dx.doi.org/10.1002/gps.5314</t>
  </si>
  <si>
    <t>10.1002/gps.5314</t>
  </si>
  <si>
    <t>INTRODUCTION: Virtual reality (VR) technology is a potential method to use in cognitive intervention, but the use of VR in cognitive stimulation intervention for older adults has not been investigated. Therefore, the aim of this study was to investigate the mood change of older adults after participating in the VR cognitive stimulation activity.</t>
  </si>
  <si>
    <t>G. Ozalp Gerceker, D. Ayar, E. Z. Ozdemir and M. Bektas</t>
  </si>
  <si>
    <t>Effects of virtual reality on pain, fear and anxiety during blood draw in children aged 5-12 years old: A randomised controlled study</t>
  </si>
  <si>
    <t>https://dx.doi.org/10.1111/jocn.15173</t>
  </si>
  <si>
    <t>10.1111/jocn.15173</t>
  </si>
  <si>
    <t>AIM AND OBJECTIVES: Virtual reality (VR) can be used during painful procedures in children. The aim of this study was to evaluate the effects of two different VR methods on procedure-related pain, fear and anxiety of children aged 5-12 years old during blood draw.</t>
  </si>
  <si>
    <t>D. Lee, M. Lee, K. Lee and C. Song</t>
  </si>
  <si>
    <t>Asymmetric training using virtual reality reflection equipment and the enhancement of upper limb function in stroke patients: a randomized controlled trial</t>
  </si>
  <si>
    <t>https://dx.doi.org/10.1016/j.jstrokecerebrovasdis.2013.11.006</t>
  </si>
  <si>
    <t>10.1016/j.jstrokecerebrovasdis.2013.11.006</t>
  </si>
  <si>
    <t>BACKGROUND: Asymmetric movements with both hands contributed to the improvement of spatially coupled motion. Thus, the aim of this study was to investigate the effects of an asymmetric training program using virtual reality reflection equipment on upper limb function in stroke patients.</t>
  </si>
  <si>
    <t>J. Nas, J. Thannhauser, P. Vart, R.-J. van Geuns, H. E. C. Muijsers, J.-Q. Mol, G. W. A. Aarts, L. S. F. Konijnenberg, D. H. F. Gommans, S. G. A. M. Ahoud-Schoenmakers, J. L. Vos, N. van Royen, J. L. Bonnes and M. A. Brouwer</t>
  </si>
  <si>
    <t>Effect of Face-to-Face vs Virtual Reality Training on Cardiopulmonary Resuscitation Quality: A Randomized Clinical Trial</t>
  </si>
  <si>
    <t>https://dx.doi.org/10.1001/jamacardio.2019.4992</t>
  </si>
  <si>
    <t>10.1001/jamacardio.2019.4992</t>
  </si>
  <si>
    <t>Importance: Bystander cardiopulmonary resuscitation (CPR) is crucial for survival after cardiac arrest but not performed in most cases. New, low-cost, and easily accessible training methods, such as virtual reality (VR), may reach broader target populations, but data on achieved CPR skills are lacking.</t>
  </si>
  <si>
    <t>K. Ellerton, H. Tharmarajah, D. Puleio, R. Medres, L. Brown, D. Ringelblum, K. Vogel, A. Dolphin, S. McKellar, F. Bridson, E. Paul, M. John-White and S. Craig</t>
  </si>
  <si>
    <t>Virtual Reality for IMMunisation (VRIMM) pain in young children: Results of a randomised controlled trial in general practice</t>
  </si>
  <si>
    <t>https://dx.doi.org/10.31128/AJGP-08-22-6537</t>
  </si>
  <si>
    <t>10.31128/AJGP-08-22-6537</t>
  </si>
  <si>
    <t>BACKGROUND AND OBJECTIVES: Virtual reality (VR) may be useful for reducing needle-based pain and distress. Our objective was to compare VR against standard care for children undergoing routine four-year-old immunisations.</t>
  </si>
  <si>
    <t>N. Boonreunya, E. Nopawong, K. Yongsiriwit and S. Chirapongsathorn</t>
  </si>
  <si>
    <t>Virtual reality distraction during upper gastrointestinal endoscopy: a randomized controlled trial</t>
  </si>
  <si>
    <t>https://dx.doi.org/10.1111/jgh.15786</t>
  </si>
  <si>
    <t>10.1111/jgh.15786</t>
  </si>
  <si>
    <t>BACKGROUND AND AIM: Virtual reality (VR) is an established and effective tool in reducing autonomic and somatic pain. We aimed to examine the analgesic effects of VR distraction during esophagogastroduodenoscopy (EGD).</t>
  </si>
  <si>
    <t>S. Walther-Larsen, T. Petersen, S. M. Friis, G. Aagaard, B. Drivenes and P. Opstrup</t>
  </si>
  <si>
    <t>Immersive Virtual Reality for Pediatric Procedural Pain: A Randomized Clinical Trial</t>
  </si>
  <si>
    <t>https://dx.doi.org/10.1542/hpeds.2018-0249</t>
  </si>
  <si>
    <t>10.1542/hpeds.2018-0249</t>
  </si>
  <si>
    <t>BACKGROUND AND OBJECTIVES: Pain management in children often is inadequate, and the single most common painful procedure in children who are hospitalized is needle procedures. Virtual reality (VR) is a promising and engaging intervention that may help to decrease anxiety and pain in children undergoing painful procedures. Our aim for this study is to investigate patient satisfaction and pain reduction by using a three-dimensional VR interactive game as a distraction.</t>
  </si>
  <si>
    <t>H. Cetin, N. Kose and H. K. Oge</t>
  </si>
  <si>
    <t>Virtual reality and motor control exercises to treat chronic neck pain: A randomized controlled trial</t>
  </si>
  <si>
    <t>https://dx.doi.org/10.1016/j.msksp.2022.102636</t>
  </si>
  <si>
    <t>10.1016/j.msksp.2022.102636</t>
  </si>
  <si>
    <t>AIM: To compare the effects of virtual reality (VR) and motor control (MC) exercises.</t>
  </si>
  <si>
    <t>C. Khadra, A. Ballard, D. Paquin, C. Cotes-Turpin, H. G. Hoffman, I. Perreault, J.-S. Fortin, S. Bouchard, J. Theroux and S. Le May</t>
  </si>
  <si>
    <t>Effects of a projector-based hybrid virtual reality on pain in young children with burn injuries during hydrotherapy sessions: A within-subject randomized crossover trial</t>
  </si>
  <si>
    <t>https://dx.doi.org/10.1016/j.burns.2020.04.006</t>
  </si>
  <si>
    <t>10.1016/j.burns.2020.04.006</t>
  </si>
  <si>
    <t>AIM: The aim of this study was to examine the effect of a water-friendly Projector-Based Hybrid Virtual Reality (VR) dome environment combined with standard pharmacological treatment on pain in young children undergoing burn wound care in hydrotherapy.</t>
  </si>
  <si>
    <t>C. Ketsuwan, W. Matang, W. Ratanapornsompong, P. Sangkum, Y. Phengsalae, W. Kongchareonsombat and M. Jongwannasiri</t>
  </si>
  <si>
    <t>Prospective randomized controlled trial to evaluate effectiveness of virtual reality to decrease anxiety in office-based flexible cystoscopy patients</t>
  </si>
  <si>
    <t>https://dx.doi.org/10.1007/s00345-022-04142-9</t>
  </si>
  <si>
    <t>10.1007/s00345-022-04142-9</t>
  </si>
  <si>
    <t>PURPOSE: To evaluate the effectiveness of immersive VR distraction technology in alleviating anxiety and pain during flexible cystoscopy.</t>
  </si>
  <si>
    <t>D. McEwen, A. Taillon-Hobson, M. Bilodeau, H. Sveistrup and H. Finestone</t>
  </si>
  <si>
    <t>Virtual reality exercise improves mobility after stroke: an inpatient randomized controlled trial</t>
  </si>
  <si>
    <t>https://dx.doi.org/10.1161/STROKEAHA.114.005362</t>
  </si>
  <si>
    <t>10.1161/STROKEAHA.114.005362</t>
  </si>
  <si>
    <t>BACKGROUND AND PURPOSE: Exercise using virtual reality (VR) has improved balance in adults with traumatic brain injury and community-dwelling older adults. Rigorous randomized studies regarding its efficacy, safety, and applicability with individuals after stroke are lacking. The purpose of this study was to determine whether an adjunct VR therapy improves balance, mobility, and gait in stroke rehabilitation inpatients.</t>
  </si>
  <si>
    <t>V. Turrado, Y. Guzman, J. Jimenez-Lillo, E. Villegas, F. B. de Lacy, J. Blanch, J. M. Balibrea and A. Lacy</t>
  </si>
  <si>
    <t>Exposure to virtual reality as a tool to reduce peri-operative anxiety in patients undergoing colorectal cancer surgery: a single-center prospective randomized clinical trial</t>
  </si>
  <si>
    <t>https://dx.doi.org/10.1007/s00464-021-08407-z</t>
  </si>
  <si>
    <t>10.1007/s00464-021-08407-z</t>
  </si>
  <si>
    <t>BACKGROUND: More than 60% of patients who undergo surgery for colorectal cancer experience anxiety at some point during the perioperative period. In addition to the obvious impact on the experience of the therapeutic process, the presence of anxiety has also been associated with the appearance of complications. Virtual reality could reduce it by simulating the controlled exposure of the patient to the conscious part of the surgical process.</t>
  </si>
  <si>
    <t>S. Stjerneklar, E. Hougaard, L. F. McLellan and M. Thastum</t>
  </si>
  <si>
    <t>A randomized controlled trial examining the efficacy of an internet-based cognitive behavioral therapy program for adolescents with anxiety disorders</t>
  </si>
  <si>
    <t>https://dx.doi.org/10.1371/journal.pone.0222485</t>
  </si>
  <si>
    <t>10.1371/journal.pone.0222485</t>
  </si>
  <si>
    <t>BACKGROUND: Anxiety disorders are highly prevalent in adolescence, but access to health care services is limited and only few receive professional help. Internet-based cognitive behavioral therapy (ICBT) has been proposed to increase accessibility and reduce costs of treatment.</t>
  </si>
  <si>
    <t>P. Johansson, M. Westas, G. Andersson, U. Alehagen, A. Brostrom, T. Jaarsma, G. Mourad and J. Lundgren</t>
  </si>
  <si>
    <t>An Internet-Based Cognitive Behavioral Therapy Program Adapted to Patients With Cardiovascular Disease and Depression: Randomized Controlled Trial</t>
  </si>
  <si>
    <t>https://dx.doi.org/10.2196/14648</t>
  </si>
  <si>
    <t>10.2196/14648</t>
  </si>
  <si>
    <t>BACKGROUND: Depression is a common cause of reduced well-being and prognosis in patients with cardiovascular disease (CVD). However, there is a lack of effective intervention strategies targeting depression.</t>
  </si>
  <si>
    <t>A. Nilsson, K. Magnusson, P. Carlbring, G. Andersson and C. Hellner</t>
  </si>
  <si>
    <t>Behavioral couples therapy versus cognitive behavioral therapy for problem gambling: a randomized controlled trial</t>
  </si>
  <si>
    <t>https://dx.doi.org/10.1111/add.14900</t>
  </si>
  <si>
    <t>10.1111/add.14900</t>
  </si>
  <si>
    <t>Addiction</t>
  </si>
  <si>
    <t>P. I. Chow, K. S. Ingersoll, F. P. Thorndike, H. R. Lord, L. Gonder-Frederick, C. M. Morin and L. M. Ritterband</t>
  </si>
  <si>
    <t>Cognitive mechanisms of sleep outcomes in a randomized clinical trial of internet-based cognitive behavioral therapy for insomnia</t>
  </si>
  <si>
    <t>https://dx.doi.org/10.1016/j.sleep.2017.11.1140</t>
  </si>
  <si>
    <t>10.1016/j.sleep.2017.11.1140</t>
  </si>
  <si>
    <t>OBJECTIVE: The aim of this study was to investigate in a randomized clinical trial the role of sleep-related cognitive variables in the long-term efficacy of an online, fully automated cognitive behavioral therapy intervention for insomnia (CBT-I) (Sleep Healthy Using the Internet [SHUTi]).</t>
  </si>
  <si>
    <t>R. Sunnhed, H. Hesser, G. Andersson, P. Carlbring, C. M. Morin, A. G. Harvey and M. Jansson-Frojmark</t>
  </si>
  <si>
    <t>Comparing internet-delivered cognitive therapy and behavior therapy with telephone support for insomnia disorder: a randomized controlled trial</t>
  </si>
  <si>
    <t>https://dx.doi.org/10.1093/sleep/zsz245</t>
  </si>
  <si>
    <t>10.1093/sleep/zsz245</t>
  </si>
  <si>
    <t>STUDY OBJECTIVES: Our aim was to compare the effects of Internet-delivered cognitive therapy (CT) and behavior therapy (BT) against a waitlist (WL) condition to better understand their unique contribution in the treatment of insomnia.</t>
  </si>
  <si>
    <t>L. Lundstrom, O. Flygare, E. Andersson, J. Enander, M. Bottai, V. Z. Ivanov, J. Boberg, D. Pascal, D. Mataix-Cols and C. Ruck</t>
  </si>
  <si>
    <t>Effect of Internet-Based vs Face-to-Face Cognitive Behavioral Therapy for Adults With Obsessive-Compulsive Disorder: A Randomized Clinical Trial</t>
  </si>
  <si>
    <t>https://dx.doi.org/10.1001/jamanetworkopen.2022.1967</t>
  </si>
  <si>
    <t>10.1001/jamanetworkopen.2022.1967</t>
  </si>
  <si>
    <t>Importance: Cognitive behavioral therapy (CBT) for obsessive-compulsive disorder (OCD) is a highly specialized treatment that is in short supply worldwide.</t>
  </si>
  <si>
    <t>K. Lindenberg, S. Kindt and C. Szasz-Janocha</t>
  </si>
  <si>
    <t>Effectiveness of Cognitive Behavioral Therapy-Based Intervention in Preventing Gaming Disorder and Unspecified Internet Use Disorder in Adolescents: A Cluster Randomized Clinical Trial</t>
  </si>
  <si>
    <t>https://dx.doi.org/10.1001/jamanetworkopen.2021.48995</t>
  </si>
  <si>
    <t>10.1001/jamanetworkopen.2021.48995</t>
  </si>
  <si>
    <t>Importance: Behavioral addictions were introduced as novel mental disorders in the International Classification of Diseases, 11th Revision, based on evidence that human behavior itself can become addictive, similar to addiction to substances. However, previous studies on prevention of gaming disorder and unspecified internet use disorder lacked randomization, follow-up measurements, and diagnostic interviews that assessed incidence rates; this trial was intended to fill this gap.</t>
  </si>
  <si>
    <t>T. Thesen, J. A. Himle, E. W. Martinsen, L. T. Walseth, F. Thorup, F. Gallefoss and E. Jonsbu</t>
  </si>
  <si>
    <t>Effectiveness of Internet-Based Cognitive Behavioral Therapy With Telephone Support for Noncardiac Chest Pain: Randomized Controlled Trial</t>
  </si>
  <si>
    <t>https://dx.doi.org/10.2196/33631</t>
  </si>
  <si>
    <t>10.2196/33631</t>
  </si>
  <si>
    <t>BACKGROUND: Noncardiac chest pain has a high prevalence and is associated with reduced quality of life, anxiety, avoidance of physical activity, and high societal costs. There is a lack of an effective, low-cost, easy to distribute intervention to assist patients with noncardiac chest pain.</t>
  </si>
  <si>
    <t>B. Shin, J. Oh, B.-H. Kim, H. E. Kim, H. Kim, S. Kim and J.-J. Kim</t>
  </si>
  <si>
    <t>Effectiveness of Self-Guided Virtual Reality-Based Cognitive Behavioral Therapy for Panic Disorder: Randomized Controlled Trial</t>
  </si>
  <si>
    <t>https://dx.doi.org/10.2196/30590</t>
  </si>
  <si>
    <t>10.2196/30590</t>
  </si>
  <si>
    <t>BACKGROUND: Virtual reality (VR) is as effective a technique as traditional cognitive behavioral therapy (CBT) and a promising tool for treating panic disorder symptoms because VR exposure can be safer and has better acceptability than in vivo exposure and is more immersive than exposure through imagination. CBT techniques can be delivered more effectively using VR as well. So far, VR has required high-quality devices, but the development of mobile VR technology has improved user availability. At the same time, a well-structured form of VR can be reproduced and used anywhere. This means that VR can be used to provide a self-guided form of treatment and address the high treatment costs of evidence-based therapy and the lack of professional therapists. This study aimed to investigate the potential of self-guided VR as an alternative to high-cost treatment.</t>
  </si>
  <si>
    <t>D. Sato, Y. Sekizawa, C. Sutoh, Y. Hirano, S. Okawa, M. Hirose, R. Takemura and E. Shimizu</t>
  </si>
  <si>
    <t>Effectiveness of Unguided Internet-Based Cognitive Behavioral Therapy and the Three Good Things Exercise for Insomnia: 3-Arm Randomized Controlled Trial</t>
  </si>
  <si>
    <t>https://dx.doi.org/10.2196/28747</t>
  </si>
  <si>
    <t>10.2196/28747</t>
  </si>
  <si>
    <t>BACKGROUND: The treatment of insomnia with sleep medication causes problems such as long-term use, dependence, and significant economic losses, including medical expenses. Evidence-based lifestyle guidance is required to improve insomnia symptoms not only in person but also in easy-to-use web-based formats.</t>
  </si>
  <si>
    <t>R. Noguchi, Y. Sekizawa, M. So, S. Yamaguchi and E. Shimizu</t>
  </si>
  <si>
    <t>Effects of five-minute internet-based cognitive behavioral therapy and simplified emotion-focused mindfulness on depressive symptoms: a randomized controlled trial</t>
  </si>
  <si>
    <t>https://dx.doi.org/10.1186/s12888-017-1248-8</t>
  </si>
  <si>
    <t>10.1186/s12888-017-1248-8</t>
  </si>
  <si>
    <t>BACKGROUND: Notwithstanding a high expectation for internet-based cognitive behavioral therapy (iCBT) for reducing depressive symptoms, many of iCBT programs have limitations such as temporary effects and high drop-out rates, possibly due to their complexity. We examined the effects of a free, simplified, 5-minute iCBT program by comparing it with a simplified emotion-focused mindfulness (sEFM) exercise and with a waiting list control group.</t>
  </si>
  <si>
    <t>M. Johansson, A. H. Berman, K. Sinadinovic, P. Lindner, U. Hermansson and S. Andreasson</t>
  </si>
  <si>
    <t>Effects of Internet-Based Cognitive Behavioral Therapy for Harmful Alcohol Use and Alcohol Dependence as Self-help or With Therapist Guidance: Three-Armed Randomized Trial</t>
  </si>
  <si>
    <t>https://dx.doi.org/10.2196/29666</t>
  </si>
  <si>
    <t>10.2196/29666</t>
  </si>
  <si>
    <t>BACKGROUND: Alcohol use is a major contributor to health loss. Many persons with harmful use or alcohol dependence do not obtain treatment because of limited availability or stigma. They may use internet-based interventions as an alternative way of obtaining support. Internet-based interventions have previously been shown to be effective in reducing alcohol consumption in studies that included hazardous use; however, few studies have been conducted with a specific focus on harmful use or alcohol dependence. The importance of therapist guidance in internet-based cognitive behavioral therapy (ICBT) programs is still unclear.</t>
  </si>
  <si>
    <t>R. Lopez, E. Evangelista, L. Barateau, S. Chenini, A. Bosco, M. Billiard, A.-D. Bonte, S. Beziat, I. Jaussent and Y. Dauvilliers</t>
  </si>
  <si>
    <t>French Language Online Cognitive Behavioral Therapy for Insomnia Disorder: A Randomized Controlled Trial</t>
  </si>
  <si>
    <t>https://dx.doi.org/10.3389/fneur.2019.01273</t>
  </si>
  <si>
    <t>10.3389/fneur.2019.01273</t>
  </si>
  <si>
    <t>Background: Despite cognitive-behavioral therapy for insomnia (CBT-I) being the recommended treatment for insomnia disorder, its access remains very limited. Automated Internet-delivered CBT-I (eCBT-I) is an emerging cost-effective strategy for adults with insomnia, however no such program is currently available in French Language. We evaluated a French-speaking, eCBT-I intervention to improve insomnia disorder in comparison to minimal psychoeducation therapy (mPT). Methods: Forty-six adults with insomnia disorder were randomly allocated to eCBT-I or mPT. The eCBT-I program consisted of seven sessions that delivered the typical components of CBT-I during 12 weeks. The mPT provided structured and non-tailored information about sleep and insomnia during a 1 h session. Insomnia severity Index (ISI, primary outcome), measures of fatigue, sleepiness, anxiety, depressive symptoms and quality of life were collected at baseline and endpoint. Electronic sleep diaries were completed over 2 week periods pre- and post-intervention. Results: Compared to mPT, eCBT-I resulted in greater decrease in ISI scores between baseline and endpoint. Sleep diaries parameters improved in both groups, with a greater improvement in the eCBT-I group. Patients allocated to eCBT-I group also improved depressive, fatigue, anxiety symptoms, and quality of life. Among patients with CNS-active drug at baseline, 91.7% reduced or stopped their hypnotic medication, and 16.7% in the mPT group. Conclusions: The present eCBT-I program seems feasible, acceptable and effective in reducing insomnia severity and insomnia-related functional outcomes in this small clinically-derived population. Given the high prevalence of insomnia, our data are supportive of the use of such program as an effective alternative to treat insomnia in daily clinical practice in French speaking countries. Copyright © 2019 Lopez, Evangelista, Barateau, Chenini, Bosco, Billiard, Bonte, Beziat, Jaussent and Dauvilliers.</t>
  </si>
  <si>
    <t>Frontiers in neurology [electronic resource]</t>
  </si>
  <si>
    <t>W. Yang, W. Hu, N. Morita, Y. Ogai, T. Saito and Y. Wei</t>
  </si>
  <si>
    <t>Impact of Short-Term Intensive-Type Cognitive Behavioral Therapy Intervention on Internet Addiction among Chinese College Students: A Randomized Controlled Trial</t>
  </si>
  <si>
    <t>https://dx.doi.org/10.3390/ijerph19095212</t>
  </si>
  <si>
    <t>10.3390/ijerph19095212</t>
  </si>
  <si>
    <t>The object of this study is to examine the effects of a short-term intensive-type Cognitive Behavioral Therapy (CBT) intervention to prevent internet addiction among Chinese college students. We conducted a randomized controlled trial applying a group counseling intervention program based on CBT. Data included 21 participants in the intervention group and 22 participants in the control group. The results showed that the intervention program reduced college students' internet addiction symptoms and procrastination and improved their sense of coherence. Regarding the sustained effect, internet addiction symptoms decreased and perceived social support from significant others improved in college students. However, the intervention program did not significantly reduce their average daily internet use time and psychological stress. Overall, this study developed a short-term intensive-type intervention program based on CBT theory, which is complementary for Chinese college students with internet addiction.</t>
  </si>
  <si>
    <t>International Journal of Environmental Research &amp; Public Health [Electronic Resource]</t>
  </si>
  <si>
    <t>B. Nasri, M. Cassel, J. Enharje, M. Larsson, T. Hirvikoski, Y. Ginsberg, N. Lindefors and V. Kaldo</t>
  </si>
  <si>
    <t>Internet delivered cognitive behavioral therapy for adults with ADHD - A randomized controlled trial</t>
  </si>
  <si>
    <t>https://dx.doi.org/10.1016/j.invent.2023.100636</t>
  </si>
  <si>
    <t>10.1016/j.invent.2023.100636</t>
  </si>
  <si>
    <t>Evidence-based psychological interventions for adults with attention deficit hyperactivity disorder (ADHD) are seldom available in clinical settings. Medication is often offered as the sole treatment, with non-optimal effects for a majority of patients. The objective was to compare internet-based cognitive behavioral therapy (iCBT) to an active control treatment of internet-based applied relaxation training (iART), and to treatment as usual only (TAU) in adult outpatients with ADHD. One hundred and four patients, of which 67 % used ADHD medication, were randomized to 12 weeks of iCBT (n = 36), iART (n = 37), or TAU (n = 31). Primary outcome was change in the Adult ADHD Self Report Scale (ASRS) up to 3 (FU3) and 12 months (FU12) after treatment. ASRS improved more for iCBT (p &lt; .01; Cohen's d = 0.42 at post-treatment and 0.67 at FU3) and iART (p &lt; .01; Cohen's d = 0.57 at post-treatment and 0.66 at FU3) than for TAU. The effects sustained over 12 months for iCBT (p &lt; .001) and iART (p &lt; .001). No significant difference was found when comparing iCBT to iART (p = .53). Treatment responders reached 25 % for both treatments, which was superior to the 3 % responders in TAU (p &lt; .05). iCBT and iART could both be promising add-ons to medication and increase availability to psychological treatment with sustained symptom reductions after one year. Copyright © 2023 The Authors.</t>
  </si>
  <si>
    <t>Internet Interventions</t>
  </si>
  <si>
    <t>E. W Beukes, G. Andersson, M. Fagelson and V. Manchaiah</t>
  </si>
  <si>
    <t>Internet-Based Audiologist-Guided Cognitive Behavioral Therapy for Tinnitus: Randomized Controlled Trial</t>
  </si>
  <si>
    <t>https://dx.doi.org/10.2196/27584</t>
  </si>
  <si>
    <t>10.2196/27584</t>
  </si>
  <si>
    <t>BACKGROUND: Tinnitus is a symptom that can be very distressing owing to hearing sounds not related to any external sound source. Managing tinnitus is notoriously difficult, and access to evidence-based care is limited. Cognitive behavioral therapy (CBT) is a tinnitus management strategy with the most evidence of effectiveness but is rarely offered to those distressed by tinnitus. The provision of internet-based CBT for tinnitus overcomes accessibility barriers; however, it is not currently readily available in the United States.</t>
  </si>
  <si>
    <t>F. Norlund, E. Wallin, E. M. G. Olsson, J. Wallert, G. Burell, L. von Essen and C. Held</t>
  </si>
  <si>
    <t>Internet-Based Cognitive Behavioral Therapy for Symptoms of Depression and Anxiety Among Patients With a Recent Myocardial Infarction: The U-CARE Heart Randomized Controlled Trial</t>
  </si>
  <si>
    <t>https://dx.doi.org/10.2196/jmir.9710</t>
  </si>
  <si>
    <t>10.2196/jmir.9710</t>
  </si>
  <si>
    <t>BACKGROUND: Symptoms of depression and anxiety are common after a myocardial infarction (MI). Internet-based cognitive behavioral therapy (iCBT) has shown good results in other patient groups.</t>
  </si>
  <si>
    <t>K. Hollmann, C. S. Hohnecker, A. Haigis, A. K. Alt, J. Kuhnhausen, A. Pascher, U. Worz, R. App, H. Lautenbacher, T. J. Renner and A. Conzelmann</t>
  </si>
  <si>
    <t>Internet-based cognitive behavioral therapy in children and adolescents with obsessive-compulsive disorder: A randomized controlled trial</t>
  </si>
  <si>
    <t>https://dx.doi.org/10.3389/fpsyt.2022.989550</t>
  </si>
  <si>
    <t>10.3389/fpsyt.2022.989550</t>
  </si>
  <si>
    <t>Objectives: Obsessive-compulsive disorder (OCD) in childhood and adolescence often leads to significant impairment in various areas of life and has a high risk of becoming chronic. Cognitive behavioral therapy (CBT) is the recommended first-line treatment, but it is too rarely implemented in accordance with guidelines and is often not available close to the patient's home. Importantly, internet-based CBT could help to reduce this gap in care. Having previously successfully demonstrated the feasibility of an internet-based CBT approach, we aimed to assess its effectiveness in a waiting list controlled randomized trial.</t>
  </si>
  <si>
    <t>T. Wiklund, P. Molander, P. Lindner, G. Andersson, B. Gerdle and E. Dragioti</t>
  </si>
  <si>
    <t>Internet-Delivered Cognitive Behavioral Therapy for Insomnia Comorbid With Chronic Pain: Randomized Controlled Trial</t>
  </si>
  <si>
    <t>https://dx.doi.org/10.2196/29258</t>
  </si>
  <si>
    <t>10.2196/29258</t>
  </si>
  <si>
    <t>BACKGROUND: Patients with chronic pain often experience insomnia symptoms. Pain initiates, maintains, and exacerbates insomnia symptoms, and vice versa, indicating a complex situation with an additional burden for these patients. Hence, the evaluation of insomnia-related interventions for patients with chronic pain is important.</t>
  </si>
  <si>
    <t>V. Peynenburg, H. Hadjistavropoulos, D. Thiessen, N. Titov and B. Dear</t>
  </si>
  <si>
    <t>Internet-Delivered Cognitive Behavioral Therapy for Postsecondary Students: Randomized Factorial Trial for Examining Motivational Interviewing and Booster Lessons</t>
  </si>
  <si>
    <t>https://dx.doi.org/10.2196/40637</t>
  </si>
  <si>
    <t>10.2196/40637</t>
  </si>
  <si>
    <t>BACKGROUND: Internet-delivered cognitive behavioral therapy (ICBT) can improve access to mental health care for students, although high attrition rates are concerning and little is known about long-term outcomes. Motivational interviewing (MI) exercises and booster lessons can improve engagement and outcomes in face-to-face cognitive behavioral therapy.</t>
  </si>
  <si>
    <t>L. S. Walker, A. L. Stone, G. T. Han, J. Garber, S. Bruehl, C. A. Smith, J. Anderson and T. M. Palermo</t>
  </si>
  <si>
    <t>Internet-delivered cognitive behavioral therapy for youth with functional abdominal pain: a randomized clinical trial testing differential efficacy by patient subgroup</t>
  </si>
  <si>
    <t>https://dx.doi.org/10.1097/j.pain.0000000000002288</t>
  </si>
  <si>
    <t>10.1097/j.pain.0000000000002288</t>
  </si>
  <si>
    <t>ABSTRACT: Inconsistent results of psychological treatments for pediatric functional abdominal pain (FAP) may be due to heterogeneity of patients' pain-related psychological characteristics. This randomized controlled trial tested whether statistically derived patient subgroups (high pain dysfunctional [HPD], high pain adaptive [HPA], and low pain adaptive [LPA]) moderated response to cognitive behavior therapy (CBT) for adolescents with FAP and their parents (n = 278 dyads; patients were 66% female, mean [SD] age was 14.62 [1.88] years, and parents were 95% female). Randomization to Internet-delivered CBT vs Internet-delivered pain education (EDU) was stratified by patient subgroup. Follow-up assessments of gastrointestinal (GI) symptoms (primary outcome), abdominal pain, and pain interference were at midtreatment, posttreatment, 6 months, and 12 months. Data were analysed using linear mixed effects models. Significant treatment x subgroup x time interaction effects showed that patient subgroup significantly moderated the effect of treatment on GI symptoms (t[853 = -2.93, P = 0.003) and abdominal pain (t(844) = -2.14, P = 0.03) across the treatment period. Among HPD youth, those in CBT had significantly greater GI symptom reduction than those in EDU through posttreatment. By contrast, among HPA and LPA youth, symptom improvement did not differ by treatment condition. Furthermore, among all patients assigned to CBT, HPD youth demonstrated significantly greater reductions in GI symptoms compared with HPA and LPA youth and greater reductions in abdominal pain compared with LPA youth. All subgroups maintained symptom reductions throughout the follow-up period. Results suggest that subgrouping FAP patients may inform treatment allocation and optimize treatment response. Copyright © 2021 International Association for the Study of Pain.</t>
  </si>
  <si>
    <t>Pain</t>
  </si>
  <si>
    <t>E. R. Nissen, M. O'Connor, V. Kaldo, I. Hojris, M. Borre, R. Zachariae and M. Mehlsen</t>
  </si>
  <si>
    <t>Internet-delivered mindfulness-based cognitive therapy for anxiety and depression in cancer survivors: A randomized controlled trial</t>
  </si>
  <si>
    <t>https://dx.doi.org/10.1002/pon.5237</t>
  </si>
  <si>
    <t>10.1002/pon.5237</t>
  </si>
  <si>
    <t>OBJECTIVE: Internet-delivered interventions may alleviate distress in cancer survivors with limited access to psychological face-to-face treatment. In collaboration with a group of cancer survivors, we developed and tested the efficacy of a therapist-assisted internet-delivered mindfulness-based cognitive therapy (iMBCT) program for anxiety and depression in cancer survivors.</t>
  </si>
  <si>
    <t>P. Ritvo, Y. Knyahnytska, M. Pirbaglou, W. Wang, G. Tomlinson, H. Zhao, R. Linklater, S. Bai, M. Kirk, J. Katz, L. Harber and Z. Daskalakis</t>
  </si>
  <si>
    <t>Online Mindfulness-Based Cognitive Behavioral Therapy Intervention for Youth With Major Depressive Disorders: Randomized Controlled Trial</t>
  </si>
  <si>
    <t>https://dx.doi.org/10.2196/24380</t>
  </si>
  <si>
    <t>10.2196/24380</t>
  </si>
  <si>
    <t>BACKGROUND: Approximately 70% of mental health disorders appear prior to 25 years of age and can become chronic when ineffectively treated. Individuals between 18 and 25 years old are significantly more likely to experience mental health disorders, substance dependencies, and suicidality. Treatment progress, capitalizing on the tendencies of youth to communicate online, can strategically address depressive disorders.</t>
  </si>
  <si>
    <t>U. Walter, S. Pennig, T. Kottmann, L. Bleckmann, K. Roschmann-Doose and W. Schlee</t>
  </si>
  <si>
    <t>Randomized controlled trial of a smartphone-based cognitive behavioral therapy for chronic tinnitus</t>
  </si>
  <si>
    <t>https://dx.doi.org/10.1371/journal.pdig.0000337</t>
  </si>
  <si>
    <t>10.1371/journal.pdig.0000337</t>
  </si>
  <si>
    <t>Tinnitus, the phantom perception of sounds, generates distress and anxiety in those affected. Cognitive behavioral treatment approaches reproducibly help patients in managing chronic tinnitus. This study systematically evaluated the usefulness of a tinnitus app (with areas of attention and relaxation, mindfulness, acceptance, self-efficacy), which is prescribed for a total of nine months. One hundred eighty-seven participants with chronic tinnitus were equally randomized to an intervention arm that used a smartphone-based intervention -marketed as Kalmeda Tinnitus app-. and a control arm with delayed onset of treatment by 3 months. The first 3 months of a 9-months prescribed intervention have been analyzed as primary outcome. The Tinnitus Questionnaire (TQ) was used as primary endpoint to determine the reduction of tinnitus distress. Following intervention, there was a statistically significant and clinically relevant reduction of the TQ sum score in the intervention group compared to the control group (p&lt;0.001, Cohen's d effect size = 1.1). The secondary parameters, Patient Health Questionnaire-9 (PHQ9) and Perceived-Stress-Questionnaire (PSQ20) scores improved significantly in the intervention group whereas the Self Efficacy-Optimism-Pessimism short form (SWOP-K9) scores remained unchanged in both groups. Patients reported no treatment-related side effects. Taken together, use of this Tinnitus app lead to a significant decrease in tinnitus distress and a clinically relevant effect in the patients' self-reported everyday management. Copyright: © 2023 Walter et al. This is an open access article distributed under the terms of the Creative Commons Attribution License, which permits unrestricted use, distribution, and reproduction in any medium, provided the original author and source are credited.</t>
  </si>
  <si>
    <t>PLOS Digital Health</t>
  </si>
  <si>
    <t>B. D. Kiluk, K. A. Devore, M. B. Buck, C. Nich, T. L. Frankforter, D. M. LaPaglia, B. T. Yates, M. A. Gordon and K. M. Carroll</t>
  </si>
  <si>
    <t>Randomized Trial of Computerized Cognitive Behavioral Therapy for Alcohol Use Disorders: Efficacy as a Virtual Stand-Alone and Treatment Add-On Compared with Standard Outpatient Treatment</t>
  </si>
  <si>
    <t>https://dx.doi.org/10.1111/acer.13162</t>
  </si>
  <si>
    <t>10.1111/acer.13162</t>
  </si>
  <si>
    <t>BACKGROUND: Cognitive behavioral therapy (CBT) is an evidence-based treatment for alcohol use disorders (AUDs), yet is rarely implemented with high fidelity in clinical practice. Computer-based delivery of CBT offers the potential to address dissemination challenges, but to date there have been no evaluations of a web-based CBT program for alcohol use within a clinical sample.</t>
  </si>
  <si>
    <t>S. Pihlaja, J. Lahti, J. O. Lipsanen, V. Ritola, E.-M. Gummerus, J.-H. Stenberg and G. Joffe</t>
  </si>
  <si>
    <t>Scheduled Telephone Support for Internet Cognitive Behavioral Therapy for Depression in Patients at Risk for Dropout: Pragmatic Randomized Controlled Trial</t>
  </si>
  <si>
    <t>https://dx.doi.org/10.2196/15732</t>
  </si>
  <si>
    <t>10.2196/15732</t>
  </si>
  <si>
    <t>BACKGROUND: Therapist-supported, internet-delivered cognitive behavioral therapy (iCBT) is efficient in the treatment of depression. However, the optimal mode and intensity of therapist support remain to be identified. Scheduled telephone support (STS) may improve adherence and outcomes but, as it is time- and resource-consuming, should be reserved for patients for whom the usual support may be insufficient.</t>
  </si>
  <si>
    <t>D. Fatori, P. Zuccolo, M. O. Xavier, A. Matijasevich and G. V. Polanczyk</t>
  </si>
  <si>
    <t>Smartphone-assisted online brief cognitive behavioral therapy to treat maternal depression: findings of a randomized controlled trial</t>
  </si>
  <si>
    <t>https://dx.doi.org/10.47626/1516-4446-2022-2679</t>
  </si>
  <si>
    <t>10.47626/1516-4446-2022-2679</t>
  </si>
  <si>
    <t>OBJECTIVE: To test the efficacy of smartphone-assisted online brief cognitive behavioral therapy (b-CBT) to treat maternal depression compared to online brief CBT plus an active control app.</t>
  </si>
  <si>
    <t>G. A. Brenes, S. C. Danhauer, M. F. Lyles, P. E. Hogan and M. E. Miller</t>
  </si>
  <si>
    <t>Telephone-Delivered Cognitive Behavioral Therapy and Telephone-Delivered Nondirective Supportive Therapy for Rural Older Adults With Generalized Anxiety Disorder: A Randomized Clinical Trial</t>
  </si>
  <si>
    <t>https://dx.doi.org/10.1001/jamapsychiatry.2015.1154</t>
  </si>
  <si>
    <t>10.1001/jamapsychiatry.2015.1154</t>
  </si>
  <si>
    <t>IMPORTANCE: Generalized anxiety disorder (GAD) is common in older adults; however, access to treatment may be limited, particularly in rural areas.</t>
  </si>
  <si>
    <t>M. J. Mason, J. D. Coatsworth, N. Zaharakis, M. Russell, A. Brown and S. McKinstry</t>
  </si>
  <si>
    <t>Testing Mechanisms of Change for Text Message-Delivered Cognitive Behavioral Therapy: Randomized Clinical Trial for Young Adult Depression</t>
  </si>
  <si>
    <t>https://dx.doi.org/10.2196/45186</t>
  </si>
  <si>
    <t>10.2196/45186</t>
  </si>
  <si>
    <t>BACKGROUND: Current psychiatric epidemiological evidence estimates that 17% of young adults (aged 18-25 years) experienced a major depressive episode in 2020, relative to 8.4% of all adults aged &gt;=26 years. Young adults with a major depressive episode in the past year are the least likely to receive treatment for depression compared with other age groups.</t>
  </si>
  <si>
    <t>J. Schuffelen, L. F. Maurer, N. Lorenz, A. Rotger, R. Pietrowsky and A. Gieselmann</t>
  </si>
  <si>
    <t>The clinical effects of digital cognitive behavioral therapy for insomnia in a heterogenous study sample: results from a randomized controlled trial</t>
  </si>
  <si>
    <t>https://dx.doi.org/10.1093/sleep/zsad184</t>
  </si>
  <si>
    <t>10.1093/sleep/zsad184</t>
  </si>
  <si>
    <t>STUDY OBJECTIVES: Numerous studies worldwide have reported the beneficial effects of digital cognitive behavioral therapy for insomnia (dCBT-I). However, few focus on real-world study samples that reflect people in regular care. To test whether dCBT-I is suitable within German regular care, we designed a randomized controlled trial recruiting a heterogenous insomnia population.</t>
  </si>
  <si>
    <t>Z. Lin, L. Cheng, X. Han, H. Wang, Y. Liao, L. Guo, J. Shi, B. Fan, K. M. Teopiz, M. Y. Jawad, H. Zhang, Y. Chen, C. Lu and R. S. McIntyre</t>
  </si>
  <si>
    <t>The Effect of Internet-Based Cognitive Behavioral Therapy on Major Depressive Disorder: Randomized Controlled Trial</t>
  </si>
  <si>
    <t>https://dx.doi.org/10.2196/42786</t>
  </si>
  <si>
    <t>10.2196/42786</t>
  </si>
  <si>
    <t>BACKGROUND: Many people living with major depressive disorder (MDD) in China do not receive treatment owing to a lack of mental health services, along with significant stigma toward mental illness. Internet-based cognitive behavioral therapy (ICBT) has been proposed to increase access to mental health care for people with MDD.</t>
  </si>
  <si>
    <t>G. Mourad, M. Eriksson-Liebon, P. Karlstrom and P. Johansson</t>
  </si>
  <si>
    <t>The Effect of Internet-Delivered Cognitive Behavioral Therapy Versus Psychoeducation Only on Psychological Distress in Patients With Noncardiac Chest Pain: Randomized Controlled Trial</t>
  </si>
  <si>
    <t>https://dx.doi.org/10.2196/31674</t>
  </si>
  <si>
    <t>10.2196/31674</t>
  </si>
  <si>
    <t>BACKGROUND: Patients with recurrent episodes of noncardiac chest pain (NCCP) experience cardiac anxiety as they misinterpret the pain to be cardiac related and avoid physical activity that they think could threaten their lives. Psychological interventions, such as internet-delivered cognitive behavioral therapy (iCBT), targeting anxiety can be a feasible solution by supporting patients to learn how to perceive and handle their chest pain.</t>
  </si>
  <si>
    <t>H. Wang, Q. Zhao, W. Mu, M. Rodriguez, M. Qian and T. Berger</t>
  </si>
  <si>
    <t>The Effect of Shame on Patients With Social Anxiety Disorder in Internet-Based Cognitive Behavioral Therapy: Randomized Controlled Trial</t>
  </si>
  <si>
    <t>https://dx.doi.org/10.2196/15797</t>
  </si>
  <si>
    <t>10.2196/15797</t>
  </si>
  <si>
    <t>BACKGROUND: Prior research has demonstrated the efficacy of internet-based cognitive behavioral therapy (ICBT) for social anxiety disorder (SAD). However, it is unclear how shame influences the efficacy of this treatment.</t>
  </si>
  <si>
    <t>Y. Yang, Y. Li, H. Zhang, Y. Xu and B. Wang</t>
  </si>
  <si>
    <t>The efficacy of computer-assisted cognitive behavioral therapy (cCBT) on psychobiological responses and perioperative outcomes in patients undergoing functional endoscopic sinus surgery: a randomized controlled trial</t>
  </si>
  <si>
    <t>https://dx.doi.org/10.1186/s13741-021-00195-3</t>
  </si>
  <si>
    <t>10.1186/s13741-021-00195-3</t>
  </si>
  <si>
    <t>BACKGROUND: Functional endoscopic sinus surgery (FESS) is required to minimize bleeding to maintain a clear operative field during surgery, so it is important to preoperative anti-anxiety and stable hemodynamics. Initial evidence suggests cognitive behavioral therapy (CBT) is effective to minimize surgery-related stress and to speed up recovery. The study aimed to evaluate the efficacy of a newly developed computer-assisted CBT (cCBT) program on surgery-related psychobiological responses in patients undergoing FESS.</t>
  </si>
  <si>
    <t>D. Nishi, K. Imamura, K. Watanabe, E. Obikane, N. Sasaki, N. Yasuma, Y. Sekiya, Y. Matsuyama and N. Kawakami</t>
  </si>
  <si>
    <t>The preventive effect of internet-based cognitive behavioral therapy for prevention of depression during pregnancy and in the postpartum period (iPDP): a large scale randomized controlled trial</t>
  </si>
  <si>
    <t>https://dx.doi.org/10.1111/pcn.13458</t>
  </si>
  <si>
    <t>10.1111/pcn.13458</t>
  </si>
  <si>
    <t>BACKGROUND: Prevention of perinatal depression beginning from the antenatal period is essential. Therefore, this study aimed to investigate the effectiveness of recently developed internet-delivered cognitive behavioral therapy (iCBT) for preventing the onset of a major depressive episode (MDE) in the third trimester and at 3 months postpartum.</t>
  </si>
  <si>
    <t>B. Preschl, A. Maercker and B. Wagner</t>
  </si>
  <si>
    <t>The working alliance in a randomized controlled trial comparing online with face-to-face cognitive-behavioral therapy for depression</t>
  </si>
  <si>
    <t>https://dx.doi.org/10.1186/1471-244X-11-189</t>
  </si>
  <si>
    <t>10.1186/1471-244X-11-189</t>
  </si>
  <si>
    <t>BACKGROUND: Although numerous efficacy studies in recent years have found internet-based interventions for depression to be effective, there has been scant consideration of therapeutic process factors in the online setting. In face-to face therapy, the quality of the working alliance explains variance in treatment outcome. However, little is yet known about the impact of the working alliance in internet-based interventions, particularly as compared with face-to-face therapy.</t>
  </si>
  <si>
    <t>M. Nordh, T. Wahlund, M. Jolstedt, H. Sahlin, J. Bjureberg, J. Ahlen, M. Lalouni, S. Salomonsson, S. Vigerland, M. Lavner, L.-G. Ost, F. Lenhard, H. Hesser, D. Mataix-Cols, J. Hogstrom and E. Serlachius</t>
  </si>
  <si>
    <t>Therapist-Guided Internet-Delivered Cognitive Behavioral Therapy vs Internet-Delivered Supportive Therapy for Children and Adolescents With Social Anxiety Disorder: A Randomized Clinical Trial</t>
  </si>
  <si>
    <t>https://dx.doi.org/10.1001/jamapsychiatry.2021.0469</t>
  </si>
  <si>
    <t>10.1001/jamapsychiatry.2021.0469</t>
  </si>
  <si>
    <t>Importance: Social anxiety disorder (SAD) is a prevalent childhood-onset disorder associated with lifelong adversity and high costs for the individual and society at large. Cognitive behavioral therapy (CBT) is an established evidence-based treatment for SAD, but its availability is limited.</t>
  </si>
  <si>
    <t>M. Christoforou, J. A. Saez Fonseca and E. Tsakanikos</t>
  </si>
  <si>
    <t>Two Novel Cognitive Behavioral Therapy-Based Mobile Apps for Agoraphobia: Randomized Controlled Trial</t>
  </si>
  <si>
    <t>https://dx.doi.org/10.2196/jmir.7747</t>
  </si>
  <si>
    <t>10.2196/jmir.7747</t>
  </si>
  <si>
    <t>BACKGROUND: Despite the large body of literature demonstrating the effectiveness of cognitive behavioral treatments for agoraphobia, many patients remain untreated because of various barriers to treatment. Web-based and mobile-based interventions targeting agoraphobia may provide a solution to this problem, but there is a lack of research investigating the efficacy of such interventions.</t>
  </si>
  <si>
    <t>E. D. ter Huurne, H. A. de Haan, M. G. Postel, J. van der Palen, J. E. L. VanDerNagel and C. A. J. DeJong</t>
  </si>
  <si>
    <t>Web-Based Cognitive Behavioral Therapy for Female Patients With Eating Disorders: Randomized Controlled Trial</t>
  </si>
  <si>
    <t>https://dx.doi.org/10.2196/jmir.3946</t>
  </si>
  <si>
    <t>10.2196/jmir.3946</t>
  </si>
  <si>
    <t>BACKGROUND: Many patients with eating disorders do not receive help for their symptoms, even though these disorders have severe morbidity. The Internet may offer alternative low-threshold treatment interventions.</t>
  </si>
  <si>
    <t>C. Guille, Z. Zhao, J. Krystal, B. Nichols, K. Brady and S. Sen</t>
  </si>
  <si>
    <t>Web-Based Cognitive Behavioral Therapy Intervention for the Prevention of Suicidal Ideation in Medical Interns: A Randomized Clinical Trial</t>
  </si>
  <si>
    <t>https://dx.doi.org/10.1001/jamapsychiatry.2015.1880</t>
  </si>
  <si>
    <t>10.1001/jamapsychiatry.2015.1880</t>
  </si>
  <si>
    <t>IMPORTANCE: In the United States, approximately 1 physician dies by suicide every day. Training physicians are at particularly high risk, with suicidal ideation increasing more than 4-fold during the first 3 months of internship year. Despite this increase, to our knowledge, very few efforts have been made to prevent the escalation of suicidal thoughts among training physicians.</t>
  </si>
  <si>
    <t>Age</t>
  </si>
  <si>
    <t>360degree virtual reality video for the acquisition of knot tying skills A randomised controlled trial</t>
  </si>
  <si>
    <t>A randomized control trial of a virtual reality learning environment in obstetric medical s_trunc.pdf</t>
  </si>
  <si>
    <t>No</t>
  </si>
  <si>
    <t>Effects of a projector-based hybrid virtual reality on pain in young children with burn injuries during hydrotherapy sessions</t>
  </si>
  <si>
    <t>Effects of Virtual Reality on Pain During Venous Port Access in Pediatric Oncology Patients A Randomized Controlled Study</t>
  </si>
  <si>
    <t>Sex/gender</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</si>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</sst>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000000"/>
      <name val="Aptos Narrow"/>
      <family val="2"/>
      <scheme val="minor"/>
    </font>
    <font>
      <sz val="12"/>
      <name val="Aptos Narrow"/>
      <family val="2"/>
      <scheme val="minor"/>
    </font>
    <font>
      <sz val="12"/>
      <color theme="1"/>
      <name val="Aptos Narrow"/>
      <scheme val="minor"/>
    </font>
    <font>
      <sz val="14"/>
      <color rgb="FF000000"/>
      <name val="Courier New"/>
      <family val="1"/>
    </font>
    <font>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Fill="1"/>
    <xf numFmtId="0" fontId="0" fillId="0" borderId="0" xfId="0" applyFill="1"/>
    <xf numFmtId="0" fontId="3" fillId="0" borderId="0" xfId="0" applyFont="1"/>
    <xf numFmtId="0" fontId="4" fillId="0" borderId="0" xfId="0" applyFont="1"/>
    <xf numFmtId="0" fontId="5" fillId="0" borderId="0" xfId="0" applyFon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C6E2-D2F7-2348-907C-19FC0548AE1B}">
  <dimension ref="A1:H51"/>
  <sheetViews>
    <sheetView workbookViewId="0">
      <selection activeCell="I23" sqref="I23"/>
    </sheetView>
  </sheetViews>
  <sheetFormatPr baseColWidth="10" defaultRowHeight="16" x14ac:dyDescent="0.2"/>
  <sheetData>
    <row r="1" spans="1:8" s="5" customFormat="1" x14ac:dyDescent="0.2">
      <c r="A1" s="5" t="s">
        <v>370</v>
      </c>
      <c r="B1" s="5" t="s">
        <v>371</v>
      </c>
      <c r="C1" s="5" t="s">
        <v>357</v>
      </c>
      <c r="D1" s="5" t="s">
        <v>372</v>
      </c>
      <c r="E1" s="5" t="s">
        <v>372</v>
      </c>
      <c r="F1" s="5" t="s">
        <v>373</v>
      </c>
      <c r="G1" s="5" t="s">
        <v>374</v>
      </c>
      <c r="H1" s="5" t="s">
        <v>375</v>
      </c>
    </row>
    <row r="2" spans="1:8" x14ac:dyDescent="0.2">
      <c r="A2" t="s">
        <v>376</v>
      </c>
      <c r="B2">
        <v>2022</v>
      </c>
      <c r="C2" t="s">
        <v>377</v>
      </c>
      <c r="D2" t="s">
        <v>378</v>
      </c>
      <c r="E2" t="s">
        <v>379</v>
      </c>
      <c r="G2" t="s">
        <v>380</v>
      </c>
    </row>
    <row r="3" spans="1:8" x14ac:dyDescent="0.2">
      <c r="A3" t="s">
        <v>381</v>
      </c>
      <c r="B3">
        <v>2018</v>
      </c>
      <c r="C3" t="s">
        <v>382</v>
      </c>
      <c r="D3" t="s">
        <v>383</v>
      </c>
      <c r="E3" t="s">
        <v>384</v>
      </c>
      <c r="G3" t="s">
        <v>385</v>
      </c>
    </row>
    <row r="4" spans="1:8" x14ac:dyDescent="0.2">
      <c r="A4" t="s">
        <v>386</v>
      </c>
      <c r="B4">
        <v>2022</v>
      </c>
      <c r="C4" t="s">
        <v>387</v>
      </c>
      <c r="D4" t="s">
        <v>388</v>
      </c>
      <c r="E4" t="s">
        <v>389</v>
      </c>
      <c r="F4" t="s">
        <v>390</v>
      </c>
      <c r="H4" t="s">
        <v>387</v>
      </c>
    </row>
    <row r="5" spans="1:8" x14ac:dyDescent="0.2">
      <c r="A5" t="s">
        <v>391</v>
      </c>
      <c r="B5">
        <v>2020</v>
      </c>
      <c r="C5" t="s">
        <v>392</v>
      </c>
      <c r="D5" t="s">
        <v>393</v>
      </c>
      <c r="E5" t="s">
        <v>394</v>
      </c>
      <c r="G5" t="s">
        <v>395</v>
      </c>
    </row>
    <row r="6" spans="1:8" x14ac:dyDescent="0.2">
      <c r="A6" t="s">
        <v>396</v>
      </c>
      <c r="B6">
        <v>2019</v>
      </c>
      <c r="C6" t="s">
        <v>397</v>
      </c>
      <c r="D6" t="s">
        <v>398</v>
      </c>
      <c r="E6" t="s">
        <v>399</v>
      </c>
      <c r="G6" t="s">
        <v>400</v>
      </c>
    </row>
    <row r="7" spans="1:8" x14ac:dyDescent="0.2">
      <c r="A7" t="s">
        <v>401</v>
      </c>
      <c r="B7">
        <v>2022</v>
      </c>
      <c r="C7" t="s">
        <v>402</v>
      </c>
      <c r="D7" t="s">
        <v>403</v>
      </c>
      <c r="E7" t="s">
        <v>404</v>
      </c>
      <c r="G7" t="s">
        <v>405</v>
      </c>
    </row>
    <row r="8" spans="1:8" x14ac:dyDescent="0.2">
      <c r="A8" t="s">
        <v>406</v>
      </c>
      <c r="B8">
        <v>2019</v>
      </c>
      <c r="C8" t="s">
        <v>407</v>
      </c>
      <c r="D8" t="s">
        <v>408</v>
      </c>
      <c r="E8" t="s">
        <v>409</v>
      </c>
      <c r="G8" t="s">
        <v>410</v>
      </c>
    </row>
    <row r="9" spans="1:8" x14ac:dyDescent="0.2">
      <c r="A9" t="s">
        <v>411</v>
      </c>
      <c r="B9">
        <v>2020</v>
      </c>
      <c r="C9" t="s">
        <v>412</v>
      </c>
      <c r="D9" t="s">
        <v>413</v>
      </c>
      <c r="E9" t="s">
        <v>414</v>
      </c>
      <c r="G9" t="s">
        <v>415</v>
      </c>
    </row>
    <row r="10" spans="1:8" x14ac:dyDescent="0.2">
      <c r="A10" t="s">
        <v>416</v>
      </c>
      <c r="B10">
        <v>2023</v>
      </c>
      <c r="C10" t="s">
        <v>417</v>
      </c>
      <c r="D10" t="s">
        <v>418</v>
      </c>
      <c r="E10" t="s">
        <v>419</v>
      </c>
      <c r="F10" t="s">
        <v>420</v>
      </c>
      <c r="H10" t="s">
        <v>417</v>
      </c>
    </row>
    <row r="11" spans="1:8" x14ac:dyDescent="0.2">
      <c r="A11" t="s">
        <v>421</v>
      </c>
      <c r="B11">
        <v>2022</v>
      </c>
      <c r="C11" t="s">
        <v>422</v>
      </c>
      <c r="D11" t="s">
        <v>423</v>
      </c>
      <c r="E11" t="s">
        <v>424</v>
      </c>
      <c r="F11" t="s">
        <v>425</v>
      </c>
      <c r="H11" t="s">
        <v>422</v>
      </c>
    </row>
    <row r="12" spans="1:8" x14ac:dyDescent="0.2">
      <c r="A12" t="s">
        <v>426</v>
      </c>
      <c r="B12">
        <v>2024</v>
      </c>
      <c r="C12" t="s">
        <v>427</v>
      </c>
      <c r="D12" t="s">
        <v>428</v>
      </c>
      <c r="E12" t="s">
        <v>429</v>
      </c>
      <c r="G12" t="s">
        <v>430</v>
      </c>
    </row>
    <row r="13" spans="1:8" x14ac:dyDescent="0.2">
      <c r="A13" t="s">
        <v>431</v>
      </c>
      <c r="B13">
        <v>2021</v>
      </c>
      <c r="C13" t="s">
        <v>432</v>
      </c>
      <c r="D13" t="s">
        <v>433</v>
      </c>
      <c r="E13" t="s">
        <v>434</v>
      </c>
      <c r="G13" t="s">
        <v>435</v>
      </c>
    </row>
    <row r="14" spans="1:8" x14ac:dyDescent="0.2">
      <c r="A14" t="s">
        <v>436</v>
      </c>
      <c r="B14">
        <v>2015</v>
      </c>
      <c r="C14" t="s">
        <v>437</v>
      </c>
      <c r="D14" t="s">
        <v>438</v>
      </c>
      <c r="E14" t="s">
        <v>439</v>
      </c>
      <c r="G14" t="s">
        <v>440</v>
      </c>
    </row>
    <row r="15" spans="1:8" x14ac:dyDescent="0.2">
      <c r="A15" t="s">
        <v>441</v>
      </c>
      <c r="B15">
        <v>2023</v>
      </c>
      <c r="C15" t="s">
        <v>442</v>
      </c>
      <c r="D15" t="s">
        <v>443</v>
      </c>
      <c r="E15" t="s">
        <v>444</v>
      </c>
      <c r="G15" t="s">
        <v>445</v>
      </c>
    </row>
    <row r="16" spans="1:8" x14ac:dyDescent="0.2">
      <c r="A16" t="s">
        <v>446</v>
      </c>
      <c r="B16">
        <v>2022</v>
      </c>
      <c r="C16" t="s">
        <v>447</v>
      </c>
      <c r="D16" t="s">
        <v>448</v>
      </c>
      <c r="E16" t="s">
        <v>449</v>
      </c>
      <c r="F16" t="s">
        <v>450</v>
      </c>
      <c r="H16" t="s">
        <v>447</v>
      </c>
    </row>
    <row r="17" spans="1:8" x14ac:dyDescent="0.2">
      <c r="A17" t="s">
        <v>451</v>
      </c>
      <c r="B17">
        <v>2023</v>
      </c>
      <c r="C17" t="s">
        <v>452</v>
      </c>
      <c r="D17" t="s">
        <v>453</v>
      </c>
      <c r="E17" t="s">
        <v>454</v>
      </c>
      <c r="G17" t="s">
        <v>455</v>
      </c>
    </row>
    <row r="18" spans="1:8" x14ac:dyDescent="0.2">
      <c r="A18" t="s">
        <v>456</v>
      </c>
      <c r="B18">
        <v>2023</v>
      </c>
      <c r="C18" t="s">
        <v>457</v>
      </c>
      <c r="D18" t="s">
        <v>458</v>
      </c>
      <c r="E18" t="s">
        <v>459</v>
      </c>
      <c r="G18" t="s">
        <v>460</v>
      </c>
    </row>
    <row r="19" spans="1:8" x14ac:dyDescent="0.2">
      <c r="A19" t="s">
        <v>461</v>
      </c>
      <c r="B19">
        <v>2020</v>
      </c>
      <c r="C19" t="s">
        <v>462</v>
      </c>
      <c r="D19" t="s">
        <v>463</v>
      </c>
      <c r="E19" t="s">
        <v>464</v>
      </c>
      <c r="F19" t="s">
        <v>465</v>
      </c>
      <c r="H19" t="s">
        <v>462</v>
      </c>
    </row>
    <row r="20" spans="1:8" x14ac:dyDescent="0.2">
      <c r="A20" t="s">
        <v>466</v>
      </c>
      <c r="B20">
        <v>2022</v>
      </c>
      <c r="C20" t="s">
        <v>467</v>
      </c>
      <c r="D20" t="s">
        <v>468</v>
      </c>
      <c r="E20" t="s">
        <v>469</v>
      </c>
      <c r="G20" t="s">
        <v>470</v>
      </c>
    </row>
    <row r="21" spans="1:8" x14ac:dyDescent="0.2">
      <c r="A21" t="s">
        <v>471</v>
      </c>
      <c r="B21">
        <v>2022</v>
      </c>
      <c r="C21" t="s">
        <v>472</v>
      </c>
      <c r="D21" t="s">
        <v>473</v>
      </c>
      <c r="E21" t="s">
        <v>474</v>
      </c>
      <c r="G21" t="s">
        <v>475</v>
      </c>
    </row>
    <row r="22" spans="1:8" x14ac:dyDescent="0.2">
      <c r="A22" t="s">
        <v>476</v>
      </c>
      <c r="B22">
        <v>2023</v>
      </c>
      <c r="C22" t="s">
        <v>477</v>
      </c>
      <c r="D22" t="s">
        <v>478</v>
      </c>
      <c r="E22" t="s">
        <v>479</v>
      </c>
      <c r="G22" t="s">
        <v>480</v>
      </c>
    </row>
    <row r="23" spans="1:8" x14ac:dyDescent="0.2">
      <c r="A23" t="s">
        <v>481</v>
      </c>
      <c r="B23">
        <v>2021</v>
      </c>
      <c r="C23" t="s">
        <v>482</v>
      </c>
      <c r="D23" t="s">
        <v>483</v>
      </c>
      <c r="E23" t="s">
        <v>484</v>
      </c>
      <c r="G23" t="s">
        <v>485</v>
      </c>
    </row>
    <row r="24" spans="1:8" x14ac:dyDescent="0.2">
      <c r="A24" t="s">
        <v>486</v>
      </c>
      <c r="B24">
        <v>2023</v>
      </c>
      <c r="C24" t="s">
        <v>487</v>
      </c>
      <c r="D24" t="s">
        <v>488</v>
      </c>
      <c r="E24" t="s">
        <v>489</v>
      </c>
      <c r="G24" t="s">
        <v>490</v>
      </c>
    </row>
    <row r="25" spans="1:8" x14ac:dyDescent="0.2">
      <c r="A25" t="s">
        <v>491</v>
      </c>
      <c r="B25">
        <v>2023</v>
      </c>
      <c r="C25" t="s">
        <v>492</v>
      </c>
      <c r="D25" t="s">
        <v>493</v>
      </c>
      <c r="E25" t="s">
        <v>494</v>
      </c>
      <c r="G25" t="s">
        <v>495</v>
      </c>
    </row>
    <row r="26" spans="1:8" x14ac:dyDescent="0.2">
      <c r="A26" t="s">
        <v>496</v>
      </c>
      <c r="B26">
        <v>2022</v>
      </c>
      <c r="C26" t="s">
        <v>497</v>
      </c>
      <c r="D26" t="s">
        <v>498</v>
      </c>
      <c r="E26" t="s">
        <v>499</v>
      </c>
      <c r="G26" t="s">
        <v>500</v>
      </c>
    </row>
    <row r="27" spans="1:8" x14ac:dyDescent="0.2">
      <c r="A27" t="s">
        <v>501</v>
      </c>
      <c r="B27">
        <v>2023</v>
      </c>
      <c r="C27" t="s">
        <v>369</v>
      </c>
      <c r="D27" t="s">
        <v>502</v>
      </c>
      <c r="E27" t="s">
        <v>503</v>
      </c>
      <c r="G27" t="s">
        <v>504</v>
      </c>
    </row>
    <row r="28" spans="1:8" x14ac:dyDescent="0.2">
      <c r="A28" t="s">
        <v>505</v>
      </c>
      <c r="B28">
        <v>2023</v>
      </c>
      <c r="C28" t="s">
        <v>506</v>
      </c>
      <c r="D28" t="s">
        <v>507</v>
      </c>
      <c r="E28" t="s">
        <v>508</v>
      </c>
      <c r="G28" t="s">
        <v>509</v>
      </c>
    </row>
    <row r="29" spans="1:8" x14ac:dyDescent="0.2">
      <c r="A29" t="s">
        <v>510</v>
      </c>
      <c r="B29">
        <v>2021</v>
      </c>
      <c r="C29" t="s">
        <v>511</v>
      </c>
      <c r="D29" t="s">
        <v>512</v>
      </c>
      <c r="E29" t="s">
        <v>513</v>
      </c>
      <c r="F29" t="s">
        <v>514</v>
      </c>
      <c r="H29" t="s">
        <v>511</v>
      </c>
    </row>
    <row r="30" spans="1:8" x14ac:dyDescent="0.2">
      <c r="A30" t="s">
        <v>515</v>
      </c>
      <c r="B30">
        <v>2022</v>
      </c>
      <c r="C30" t="s">
        <v>516</v>
      </c>
      <c r="D30" t="s">
        <v>517</v>
      </c>
      <c r="E30" t="s">
        <v>518</v>
      </c>
      <c r="F30" t="s">
        <v>519</v>
      </c>
      <c r="H30" t="s">
        <v>516</v>
      </c>
    </row>
    <row r="31" spans="1:8" x14ac:dyDescent="0.2">
      <c r="A31" t="s">
        <v>520</v>
      </c>
      <c r="B31">
        <v>2024</v>
      </c>
      <c r="C31" t="s">
        <v>521</v>
      </c>
      <c r="D31" t="s">
        <v>522</v>
      </c>
      <c r="E31" t="s">
        <v>523</v>
      </c>
      <c r="F31" t="s">
        <v>524</v>
      </c>
      <c r="H31" t="s">
        <v>521</v>
      </c>
    </row>
    <row r="32" spans="1:8" x14ac:dyDescent="0.2">
      <c r="A32" t="s">
        <v>525</v>
      </c>
      <c r="B32">
        <v>2023</v>
      </c>
      <c r="C32" t="s">
        <v>526</v>
      </c>
      <c r="D32" t="s">
        <v>527</v>
      </c>
      <c r="E32" t="s">
        <v>528</v>
      </c>
      <c r="F32" t="s">
        <v>529</v>
      </c>
      <c r="H32" t="s">
        <v>526</v>
      </c>
    </row>
    <row r="33" spans="1:8" x14ac:dyDescent="0.2">
      <c r="A33" t="s">
        <v>530</v>
      </c>
      <c r="B33">
        <v>2023</v>
      </c>
      <c r="C33" t="s">
        <v>531</v>
      </c>
      <c r="D33" t="s">
        <v>532</v>
      </c>
      <c r="E33" t="s">
        <v>533</v>
      </c>
      <c r="F33" t="s">
        <v>534</v>
      </c>
      <c r="H33" t="s">
        <v>531</v>
      </c>
    </row>
    <row r="34" spans="1:8" x14ac:dyDescent="0.2">
      <c r="A34" t="s">
        <v>535</v>
      </c>
      <c r="B34">
        <v>2019</v>
      </c>
      <c r="C34" t="s">
        <v>536</v>
      </c>
      <c r="D34" t="s">
        <v>537</v>
      </c>
      <c r="E34" t="s">
        <v>538</v>
      </c>
      <c r="G34" t="s">
        <v>539</v>
      </c>
    </row>
    <row r="35" spans="1:8" x14ac:dyDescent="0.2">
      <c r="A35" t="s">
        <v>540</v>
      </c>
      <c r="B35">
        <v>2023</v>
      </c>
      <c r="C35" t="s">
        <v>541</v>
      </c>
      <c r="D35" t="s">
        <v>542</v>
      </c>
      <c r="E35" t="s">
        <v>543</v>
      </c>
      <c r="G35" t="s">
        <v>544</v>
      </c>
      <c r="H35" t="s">
        <v>545</v>
      </c>
    </row>
    <row r="36" spans="1:8" x14ac:dyDescent="0.2">
      <c r="A36" t="s">
        <v>546</v>
      </c>
      <c r="B36">
        <v>2020</v>
      </c>
      <c r="C36" t="s">
        <v>547</v>
      </c>
      <c r="D36" t="s">
        <v>548</v>
      </c>
      <c r="E36" t="s">
        <v>549</v>
      </c>
      <c r="G36" t="s">
        <v>550</v>
      </c>
    </row>
    <row r="37" spans="1:8" x14ac:dyDescent="0.2">
      <c r="A37" t="s">
        <v>551</v>
      </c>
      <c r="B37">
        <v>2023</v>
      </c>
      <c r="C37" t="s">
        <v>552</v>
      </c>
      <c r="D37" t="s">
        <v>553</v>
      </c>
      <c r="E37" t="s">
        <v>554</v>
      </c>
      <c r="F37" t="s">
        <v>555</v>
      </c>
      <c r="H37" t="s">
        <v>552</v>
      </c>
    </row>
    <row r="38" spans="1:8" x14ac:dyDescent="0.2">
      <c r="A38" t="s">
        <v>556</v>
      </c>
      <c r="B38">
        <v>2024</v>
      </c>
      <c r="C38" t="s">
        <v>557</v>
      </c>
      <c r="D38" t="s">
        <v>558</v>
      </c>
      <c r="E38" t="s">
        <v>559</v>
      </c>
      <c r="F38" t="s">
        <v>560</v>
      </c>
      <c r="H38" t="s">
        <v>557</v>
      </c>
    </row>
    <row r="39" spans="1:8" x14ac:dyDescent="0.2">
      <c r="A39" t="s">
        <v>561</v>
      </c>
      <c r="B39">
        <v>2021</v>
      </c>
      <c r="C39" t="s">
        <v>562</v>
      </c>
      <c r="D39" t="s">
        <v>563</v>
      </c>
      <c r="E39" t="s">
        <v>564</v>
      </c>
      <c r="F39" t="s">
        <v>565</v>
      </c>
      <c r="H39" t="s">
        <v>562</v>
      </c>
    </row>
    <row r="40" spans="1:8" x14ac:dyDescent="0.2">
      <c r="A40" t="s">
        <v>566</v>
      </c>
      <c r="B40">
        <v>2020</v>
      </c>
      <c r="C40" t="s">
        <v>567</v>
      </c>
      <c r="D40" t="s">
        <v>568</v>
      </c>
      <c r="E40" t="s">
        <v>569</v>
      </c>
      <c r="F40" t="s">
        <v>570</v>
      </c>
      <c r="H40" t="s">
        <v>567</v>
      </c>
    </row>
    <row r="41" spans="1:8" x14ac:dyDescent="0.2">
      <c r="A41" t="s">
        <v>571</v>
      </c>
      <c r="B41">
        <v>2020</v>
      </c>
      <c r="C41" t="s">
        <v>572</v>
      </c>
      <c r="D41" t="s">
        <v>573</v>
      </c>
      <c r="E41" t="s">
        <v>574</v>
      </c>
      <c r="F41" t="s">
        <v>575</v>
      </c>
      <c r="H41" t="s">
        <v>572</v>
      </c>
    </row>
    <row r="42" spans="1:8" x14ac:dyDescent="0.2">
      <c r="A42" s="2" t="s">
        <v>576</v>
      </c>
      <c r="B42" s="2">
        <v>2014</v>
      </c>
      <c r="C42" s="2" t="s">
        <v>577</v>
      </c>
      <c r="D42" s="2" t="s">
        <v>578</v>
      </c>
      <c r="E42" s="2" t="s">
        <v>579</v>
      </c>
      <c r="F42" s="2"/>
      <c r="G42" s="2" t="s">
        <v>580</v>
      </c>
      <c r="H42" s="2"/>
    </row>
    <row r="43" spans="1:8" x14ac:dyDescent="0.2">
      <c r="A43" s="2" t="s">
        <v>581</v>
      </c>
      <c r="B43" s="2">
        <v>2020</v>
      </c>
      <c r="C43" s="2" t="s">
        <v>582</v>
      </c>
      <c r="D43" s="2" t="s">
        <v>583</v>
      </c>
      <c r="E43" s="2" t="s">
        <v>584</v>
      </c>
      <c r="F43" s="2" t="s">
        <v>585</v>
      </c>
      <c r="G43" s="2"/>
      <c r="H43" s="2"/>
    </row>
    <row r="44" spans="1:8" x14ac:dyDescent="0.2">
      <c r="A44" t="s">
        <v>586</v>
      </c>
      <c r="B44">
        <v>2023</v>
      </c>
      <c r="C44" s="2" t="s">
        <v>587</v>
      </c>
      <c r="D44" t="s">
        <v>588</v>
      </c>
      <c r="E44" t="s">
        <v>589</v>
      </c>
      <c r="F44" t="s">
        <v>590</v>
      </c>
      <c r="H44" t="s">
        <v>587</v>
      </c>
    </row>
    <row r="45" spans="1:8" x14ac:dyDescent="0.2">
      <c r="A45" t="s">
        <v>591</v>
      </c>
      <c r="B45">
        <v>2022</v>
      </c>
      <c r="C45" s="2" t="s">
        <v>592</v>
      </c>
      <c r="D45" t="s">
        <v>593</v>
      </c>
      <c r="E45" t="s">
        <v>594</v>
      </c>
      <c r="F45" t="s">
        <v>595</v>
      </c>
      <c r="H45" t="s">
        <v>592</v>
      </c>
    </row>
    <row r="46" spans="1:8" x14ac:dyDescent="0.2">
      <c r="A46" t="s">
        <v>596</v>
      </c>
      <c r="B46">
        <v>2019</v>
      </c>
      <c r="C46" t="s">
        <v>597</v>
      </c>
      <c r="D46" t="s">
        <v>598</v>
      </c>
      <c r="E46" t="s">
        <v>599</v>
      </c>
      <c r="F46" t="s">
        <v>600</v>
      </c>
      <c r="H46" t="s">
        <v>597</v>
      </c>
    </row>
    <row r="47" spans="1:8" x14ac:dyDescent="0.2">
      <c r="A47" t="s">
        <v>601</v>
      </c>
      <c r="B47">
        <v>2022</v>
      </c>
      <c r="C47" s="2" t="s">
        <v>602</v>
      </c>
      <c r="D47" t="s">
        <v>603</v>
      </c>
      <c r="E47" t="s">
        <v>604</v>
      </c>
      <c r="F47" t="s">
        <v>605</v>
      </c>
      <c r="H47" t="s">
        <v>602</v>
      </c>
    </row>
    <row r="48" spans="1:8" x14ac:dyDescent="0.2">
      <c r="A48" t="s">
        <v>606</v>
      </c>
      <c r="B48">
        <v>2020</v>
      </c>
      <c r="C48" s="2" t="s">
        <v>607</v>
      </c>
      <c r="D48" t="s">
        <v>608</v>
      </c>
      <c r="E48" t="s">
        <v>609</v>
      </c>
      <c r="G48" t="s">
        <v>610</v>
      </c>
    </row>
    <row r="49" spans="1:8" x14ac:dyDescent="0.2">
      <c r="A49" t="s">
        <v>611</v>
      </c>
      <c r="B49">
        <v>2022</v>
      </c>
      <c r="C49" s="2" t="s">
        <v>612</v>
      </c>
      <c r="D49" t="s">
        <v>613</v>
      </c>
      <c r="E49" t="s">
        <v>614</v>
      </c>
      <c r="F49" t="s">
        <v>615</v>
      </c>
      <c r="H49" t="s">
        <v>612</v>
      </c>
    </row>
    <row r="50" spans="1:8" x14ac:dyDescent="0.2">
      <c r="A50" t="s">
        <v>616</v>
      </c>
      <c r="B50">
        <v>2014</v>
      </c>
      <c r="C50" t="s">
        <v>617</v>
      </c>
      <c r="D50" t="s">
        <v>618</v>
      </c>
      <c r="E50" t="s">
        <v>619</v>
      </c>
      <c r="G50" t="s">
        <v>620</v>
      </c>
    </row>
    <row r="51" spans="1:8" x14ac:dyDescent="0.2">
      <c r="A51" t="s">
        <v>621</v>
      </c>
      <c r="B51">
        <v>2021</v>
      </c>
      <c r="C51" t="s">
        <v>622</v>
      </c>
      <c r="D51" t="s">
        <v>623</v>
      </c>
      <c r="E51" t="s">
        <v>624</v>
      </c>
      <c r="F51" t="s">
        <v>625</v>
      </c>
      <c r="H51" t="s">
        <v>622</v>
      </c>
    </row>
  </sheetData>
  <conditionalFormatting sqref="C1:C51">
    <cfRule type="duplicateValues" dxfId="3" priority="1"/>
  </conditionalFormatting>
  <conditionalFormatting sqref="C1:C51">
    <cfRule type="duplicateValues" dxfId="2"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7D362-32FD-2E42-B8D8-EB255499EB7B}">
  <dimension ref="A1:H41"/>
  <sheetViews>
    <sheetView workbookViewId="0">
      <selection activeCell="E27" sqref="E27"/>
    </sheetView>
  </sheetViews>
  <sheetFormatPr baseColWidth="10" defaultRowHeight="16" x14ac:dyDescent="0.2"/>
  <sheetData>
    <row r="1" spans="1:8" x14ac:dyDescent="0.2">
      <c r="A1" s="1" t="s">
        <v>373</v>
      </c>
      <c r="B1" s="1" t="s">
        <v>370</v>
      </c>
      <c r="C1" s="1" t="s">
        <v>371</v>
      </c>
      <c r="D1" s="1" t="s">
        <v>357</v>
      </c>
      <c r="E1" s="1" t="s">
        <v>372</v>
      </c>
      <c r="F1" s="1" t="s">
        <v>372</v>
      </c>
      <c r="G1" s="1" t="s">
        <v>374</v>
      </c>
      <c r="H1" s="1" t="s">
        <v>375</v>
      </c>
    </row>
    <row r="2" spans="1:8" x14ac:dyDescent="0.2">
      <c r="A2" s="1">
        <v>31532802</v>
      </c>
      <c r="B2" s="1" t="s">
        <v>626</v>
      </c>
      <c r="C2" s="1">
        <v>2019</v>
      </c>
      <c r="D2" s="1" t="s">
        <v>627</v>
      </c>
      <c r="E2" s="1" t="s">
        <v>628</v>
      </c>
      <c r="F2" s="1" t="s">
        <v>629</v>
      </c>
      <c r="G2" s="1" t="s">
        <v>630</v>
      </c>
      <c r="H2" s="1"/>
    </row>
    <row r="3" spans="1:8" x14ac:dyDescent="0.2">
      <c r="A3" s="1">
        <v>31584000</v>
      </c>
      <c r="B3" s="1" t="s">
        <v>631</v>
      </c>
      <c r="C3" s="1">
        <v>2019</v>
      </c>
      <c r="D3" s="1" t="s">
        <v>632</v>
      </c>
      <c r="E3" s="1" t="s">
        <v>633</v>
      </c>
      <c r="F3" s="1" t="s">
        <v>634</v>
      </c>
      <c r="G3" s="1" t="s">
        <v>635</v>
      </c>
      <c r="H3" s="1"/>
    </row>
    <row r="4" spans="1:8" x14ac:dyDescent="0.2">
      <c r="A4" s="1">
        <v>31746075</v>
      </c>
      <c r="B4" s="1" t="s">
        <v>636</v>
      </c>
      <c r="C4" s="1">
        <v>2020</v>
      </c>
      <c r="D4" s="1" t="s">
        <v>637</v>
      </c>
      <c r="E4" s="1" t="s">
        <v>638</v>
      </c>
      <c r="F4" s="1" t="s">
        <v>639</v>
      </c>
      <c r="G4" s="1"/>
      <c r="H4" s="1" t="s">
        <v>640</v>
      </c>
    </row>
    <row r="5" spans="1:8" x14ac:dyDescent="0.2">
      <c r="A5" s="1">
        <v>29778918</v>
      </c>
      <c r="B5" s="1" t="s">
        <v>641</v>
      </c>
      <c r="C5" s="1">
        <v>2018</v>
      </c>
      <c r="D5" s="1" t="s">
        <v>642</v>
      </c>
      <c r="E5" s="1" t="s">
        <v>643</v>
      </c>
      <c r="F5" s="1" t="s">
        <v>644</v>
      </c>
      <c r="G5" s="1" t="s">
        <v>645</v>
      </c>
      <c r="H5" s="1"/>
    </row>
    <row r="6" spans="1:8" x14ac:dyDescent="0.2">
      <c r="A6" s="1">
        <v>31608389</v>
      </c>
      <c r="B6" s="1" t="s">
        <v>646</v>
      </c>
      <c r="C6" s="1">
        <v>2020</v>
      </c>
      <c r="D6" s="1" t="s">
        <v>647</v>
      </c>
      <c r="E6" s="1" t="s">
        <v>648</v>
      </c>
      <c r="F6" s="1" t="s">
        <v>649</v>
      </c>
      <c r="G6" s="1" t="s">
        <v>650</v>
      </c>
      <c r="H6" s="1"/>
    </row>
    <row r="7" spans="1:8" x14ac:dyDescent="0.2">
      <c r="A7" s="1">
        <v>35285923</v>
      </c>
      <c r="B7" s="1" t="s">
        <v>651</v>
      </c>
      <c r="C7" s="1">
        <v>2022</v>
      </c>
      <c r="D7" s="1" t="s">
        <v>652</v>
      </c>
      <c r="E7" s="1" t="s">
        <v>653</v>
      </c>
      <c r="F7" s="1" t="s">
        <v>654</v>
      </c>
      <c r="G7" s="1" t="s">
        <v>655</v>
      </c>
      <c r="H7" s="1"/>
    </row>
    <row r="8" spans="1:8" s="4" customFormat="1" x14ac:dyDescent="0.2">
      <c r="A8" s="3">
        <v>35179587</v>
      </c>
      <c r="B8" s="3" t="s">
        <v>656</v>
      </c>
      <c r="C8" s="3">
        <v>2022</v>
      </c>
      <c r="D8" s="3" t="s">
        <v>657</v>
      </c>
      <c r="E8" s="3" t="s">
        <v>658</v>
      </c>
      <c r="F8" s="3" t="s">
        <v>659</v>
      </c>
      <c r="G8" s="3" t="s">
        <v>660</v>
      </c>
      <c r="H8" s="3"/>
    </row>
    <row r="9" spans="1:8" s="4" customFormat="1" x14ac:dyDescent="0.2">
      <c r="A9" s="3">
        <v>35072641</v>
      </c>
      <c r="B9" s="3" t="s">
        <v>661</v>
      </c>
      <c r="C9" s="3">
        <v>2022</v>
      </c>
      <c r="D9" s="3" t="s">
        <v>662</v>
      </c>
      <c r="E9" s="3" t="s">
        <v>663</v>
      </c>
      <c r="F9" s="3" t="s">
        <v>664</v>
      </c>
      <c r="G9" s="3" t="s">
        <v>665</v>
      </c>
      <c r="H9" s="3"/>
    </row>
    <row r="10" spans="1:8" s="4" customFormat="1" x14ac:dyDescent="0.2">
      <c r="A10" s="3">
        <v>34813486</v>
      </c>
      <c r="B10" s="3" t="s">
        <v>666</v>
      </c>
      <c r="C10" s="3">
        <v>2021</v>
      </c>
      <c r="D10" s="3" t="s">
        <v>667</v>
      </c>
      <c r="E10" s="3" t="s">
        <v>668</v>
      </c>
      <c r="F10" s="3" t="s">
        <v>669</v>
      </c>
      <c r="G10" s="3" t="s">
        <v>670</v>
      </c>
      <c r="H10" s="3"/>
    </row>
    <row r="11" spans="1:8" s="4" customFormat="1" x14ac:dyDescent="0.2">
      <c r="A11" s="3">
        <v>35138259</v>
      </c>
      <c r="B11" s="3" t="s">
        <v>671</v>
      </c>
      <c r="C11" s="3">
        <v>2022</v>
      </c>
      <c r="D11" s="3" t="s">
        <v>672</v>
      </c>
      <c r="E11" s="3" t="s">
        <v>673</v>
      </c>
      <c r="F11" s="3" t="s">
        <v>674</v>
      </c>
      <c r="G11" s="3" t="s">
        <v>675</v>
      </c>
      <c r="H11" s="3"/>
    </row>
    <row r="12" spans="1:8" s="4" customFormat="1" x14ac:dyDescent="0.2">
      <c r="A12" s="3">
        <v>28259151</v>
      </c>
      <c r="B12" s="3" t="s">
        <v>676</v>
      </c>
      <c r="C12" s="3">
        <v>2017</v>
      </c>
      <c r="D12" s="3" t="s">
        <v>677</v>
      </c>
      <c r="E12" s="3" t="s">
        <v>678</v>
      </c>
      <c r="F12" s="3" t="s">
        <v>679</v>
      </c>
      <c r="G12" s="3" t="s">
        <v>680</v>
      </c>
      <c r="H12" s="3"/>
    </row>
    <row r="13" spans="1:8" s="4" customFormat="1" x14ac:dyDescent="0.2">
      <c r="A13" s="3">
        <v>34821563</v>
      </c>
      <c r="B13" s="3" t="s">
        <v>681</v>
      </c>
      <c r="C13" s="3">
        <v>2021</v>
      </c>
      <c r="D13" s="3" t="s">
        <v>682</v>
      </c>
      <c r="E13" s="3" t="s">
        <v>683</v>
      </c>
      <c r="F13" s="3" t="s">
        <v>684</v>
      </c>
      <c r="G13" s="3" t="s">
        <v>685</v>
      </c>
      <c r="H13" s="3"/>
    </row>
    <row r="14" spans="1:8" s="4" customFormat="1" x14ac:dyDescent="0.2">
      <c r="A14" s="3">
        <v>31866929</v>
      </c>
      <c r="B14" s="3" t="s">
        <v>686</v>
      </c>
      <c r="C14" s="3">
        <v>2019</v>
      </c>
      <c r="D14" s="3" t="s">
        <v>687</v>
      </c>
      <c r="E14" s="3" t="s">
        <v>688</v>
      </c>
      <c r="F14" s="3" t="s">
        <v>689</v>
      </c>
      <c r="G14" s="3" t="s">
        <v>690</v>
      </c>
      <c r="H14" s="3" t="s">
        <v>691</v>
      </c>
    </row>
    <row r="15" spans="1:8" s="4" customFormat="1" x14ac:dyDescent="0.2">
      <c r="A15" s="3">
        <v>35564611</v>
      </c>
      <c r="B15" s="3" t="s">
        <v>692</v>
      </c>
      <c r="C15" s="3">
        <v>2022</v>
      </c>
      <c r="D15" s="3" t="s">
        <v>693</v>
      </c>
      <c r="E15" s="3" t="s">
        <v>694</v>
      </c>
      <c r="F15" s="3" t="s">
        <v>695</v>
      </c>
      <c r="G15" s="3" t="s">
        <v>696</v>
      </c>
      <c r="H15" s="3" t="s">
        <v>697</v>
      </c>
    </row>
    <row r="16" spans="1:8" x14ac:dyDescent="0.2">
      <c r="A16" s="1">
        <v>37483263</v>
      </c>
      <c r="B16" s="1" t="s">
        <v>698</v>
      </c>
      <c r="C16" s="1">
        <v>2023</v>
      </c>
      <c r="D16" s="1" t="s">
        <v>699</v>
      </c>
      <c r="E16" s="1" t="s">
        <v>700</v>
      </c>
      <c r="F16" s="1" t="s">
        <v>701</v>
      </c>
      <c r="G16" s="1" t="s">
        <v>702</v>
      </c>
      <c r="H16" s="1" t="s">
        <v>703</v>
      </c>
    </row>
    <row r="17" spans="1:8" x14ac:dyDescent="0.2">
      <c r="A17" s="1">
        <v>35156936</v>
      </c>
      <c r="B17" s="1" t="s">
        <v>704</v>
      </c>
      <c r="C17" s="1">
        <v>2022</v>
      </c>
      <c r="D17" s="1" t="s">
        <v>705</v>
      </c>
      <c r="E17" s="1" t="s">
        <v>706</v>
      </c>
      <c r="F17" s="1" t="s">
        <v>707</v>
      </c>
      <c r="G17" s="1" t="s">
        <v>708</v>
      </c>
      <c r="H17" s="1"/>
    </row>
    <row r="18" spans="1:8" x14ac:dyDescent="0.2">
      <c r="A18" s="1">
        <v>29519777</v>
      </c>
      <c r="B18" s="1" t="s">
        <v>709</v>
      </c>
      <c r="C18" s="1">
        <v>2018</v>
      </c>
      <c r="D18" s="1" t="s">
        <v>710</v>
      </c>
      <c r="E18" s="1" t="s">
        <v>711</v>
      </c>
      <c r="F18" s="1" t="s">
        <v>712</v>
      </c>
      <c r="G18" s="1" t="s">
        <v>713</v>
      </c>
      <c r="H18" s="1"/>
    </row>
    <row r="19" spans="1:8" x14ac:dyDescent="0.2">
      <c r="A19" s="1">
        <v>36329915</v>
      </c>
      <c r="B19" s="1" t="s">
        <v>714</v>
      </c>
      <c r="C19" s="1">
        <v>2022</v>
      </c>
      <c r="D19" s="1" t="s">
        <v>715</v>
      </c>
      <c r="E19" s="1" t="s">
        <v>716</v>
      </c>
      <c r="F19" s="1" t="s">
        <v>717</v>
      </c>
      <c r="G19" s="1" t="s">
        <v>718</v>
      </c>
      <c r="H19" s="1"/>
    </row>
    <row r="20" spans="1:8" x14ac:dyDescent="0.2">
      <c r="A20" s="1">
        <v>35486418</v>
      </c>
      <c r="B20" s="1" t="s">
        <v>719</v>
      </c>
      <c r="C20" s="1">
        <v>2022</v>
      </c>
      <c r="D20" s="1" t="s">
        <v>720</v>
      </c>
      <c r="E20" s="1" t="s">
        <v>721</v>
      </c>
      <c r="F20" s="1" t="s">
        <v>722</v>
      </c>
      <c r="G20" s="1" t="s">
        <v>723</v>
      </c>
      <c r="H20" s="1"/>
    </row>
    <row r="21" spans="1:8" x14ac:dyDescent="0.2">
      <c r="A21" s="1">
        <v>36069785</v>
      </c>
      <c r="B21" s="1" t="s">
        <v>724</v>
      </c>
      <c r="C21" s="1">
        <v>2022</v>
      </c>
      <c r="D21" s="1" t="s">
        <v>725</v>
      </c>
      <c r="E21" s="1" t="s">
        <v>726</v>
      </c>
      <c r="F21" s="1" t="s">
        <v>727</v>
      </c>
      <c r="G21" s="1" t="s">
        <v>728</v>
      </c>
      <c r="H21" s="1"/>
    </row>
    <row r="22" spans="1:8" x14ac:dyDescent="0.2">
      <c r="A22" s="1">
        <v>34793406</v>
      </c>
      <c r="B22" s="1" t="s">
        <v>729</v>
      </c>
      <c r="C22" s="1">
        <v>2021</v>
      </c>
      <c r="D22" s="1" t="s">
        <v>730</v>
      </c>
      <c r="E22" s="1" t="s">
        <v>731</v>
      </c>
      <c r="F22" s="1" t="s">
        <v>732</v>
      </c>
      <c r="G22" s="1" t="s">
        <v>733</v>
      </c>
      <c r="H22" s="1" t="s">
        <v>734</v>
      </c>
    </row>
    <row r="23" spans="1:8" x14ac:dyDescent="0.2">
      <c r="A23" s="1">
        <v>31600414</v>
      </c>
      <c r="B23" s="1" t="s">
        <v>735</v>
      </c>
      <c r="C23" s="1">
        <v>2020</v>
      </c>
      <c r="D23" s="1" t="s">
        <v>736</v>
      </c>
      <c r="E23" s="1" t="s">
        <v>737</v>
      </c>
      <c r="F23" s="1" t="s">
        <v>738</v>
      </c>
      <c r="G23" s="1" t="s">
        <v>739</v>
      </c>
      <c r="H23" s="1"/>
    </row>
    <row r="24" spans="1:8" x14ac:dyDescent="0.2">
      <c r="A24" s="1">
        <v>33688840</v>
      </c>
      <c r="B24" s="1" t="s">
        <v>740</v>
      </c>
      <c r="C24" s="1">
        <v>2021</v>
      </c>
      <c r="D24" s="1" t="s">
        <v>741</v>
      </c>
      <c r="E24" s="1" t="s">
        <v>742</v>
      </c>
      <c r="F24" s="1" t="s">
        <v>743</v>
      </c>
      <c r="G24" s="1" t="s">
        <v>744</v>
      </c>
      <c r="H24" s="1"/>
    </row>
    <row r="25" spans="1:8" x14ac:dyDescent="0.2">
      <c r="A25" s="1">
        <v>37676883</v>
      </c>
      <c r="B25" s="1" t="s">
        <v>745</v>
      </c>
      <c r="C25" s="1">
        <v>2023</v>
      </c>
      <c r="D25" s="1" t="s">
        <v>746</v>
      </c>
      <c r="E25" s="1" t="s">
        <v>747</v>
      </c>
      <c r="F25" s="1" t="s">
        <v>748</v>
      </c>
      <c r="G25" s="1" t="s">
        <v>749</v>
      </c>
      <c r="H25" s="1" t="s">
        <v>750</v>
      </c>
    </row>
    <row r="26" spans="1:8" x14ac:dyDescent="0.2">
      <c r="A26" s="1">
        <v>27488212</v>
      </c>
      <c r="B26" s="1" t="s">
        <v>751</v>
      </c>
      <c r="C26" s="1">
        <v>2016</v>
      </c>
      <c r="D26" s="1" t="s">
        <v>752</v>
      </c>
      <c r="E26" s="1" t="s">
        <v>753</v>
      </c>
      <c r="F26" s="1" t="s">
        <v>754</v>
      </c>
      <c r="G26" s="1" t="s">
        <v>755</v>
      </c>
      <c r="H26" s="1"/>
    </row>
    <row r="27" spans="1:8" x14ac:dyDescent="0.2">
      <c r="A27" s="1">
        <v>32706658</v>
      </c>
      <c r="B27" s="1" t="s">
        <v>756</v>
      </c>
      <c r="C27" s="1">
        <v>2020</v>
      </c>
      <c r="D27" s="1" t="s">
        <v>757</v>
      </c>
      <c r="E27" s="1" t="s">
        <v>758</v>
      </c>
      <c r="F27" s="1" t="s">
        <v>759</v>
      </c>
      <c r="G27" s="1" t="s">
        <v>760</v>
      </c>
      <c r="H27" s="1"/>
    </row>
    <row r="28" spans="1:8" x14ac:dyDescent="0.2">
      <c r="A28" s="1">
        <v>36049141</v>
      </c>
      <c r="B28" s="1" t="s">
        <v>761</v>
      </c>
      <c r="C28" s="1">
        <v>2023</v>
      </c>
      <c r="D28" s="1" t="s">
        <v>762</v>
      </c>
      <c r="E28" s="1" t="s">
        <v>763</v>
      </c>
      <c r="F28" s="1" t="s">
        <v>764</v>
      </c>
      <c r="G28" s="1" t="s">
        <v>765</v>
      </c>
      <c r="H28" s="1"/>
    </row>
    <row r="29" spans="1:8" x14ac:dyDescent="0.2">
      <c r="A29" s="1">
        <v>26244854</v>
      </c>
      <c r="B29" s="1" t="s">
        <v>766</v>
      </c>
      <c r="C29" s="1">
        <v>2015</v>
      </c>
      <c r="D29" s="1" t="s">
        <v>767</v>
      </c>
      <c r="E29" s="1" t="s">
        <v>768</v>
      </c>
      <c r="F29" s="1" t="s">
        <v>769</v>
      </c>
      <c r="G29" s="1" t="s">
        <v>770</v>
      </c>
      <c r="H29" s="1"/>
    </row>
    <row r="30" spans="1:8" x14ac:dyDescent="0.2">
      <c r="A30" s="1">
        <v>37432723</v>
      </c>
      <c r="B30" s="1" t="s">
        <v>771</v>
      </c>
      <c r="C30" s="1">
        <v>2023</v>
      </c>
      <c r="D30" s="1" t="s">
        <v>772</v>
      </c>
      <c r="E30" s="1" t="s">
        <v>773</v>
      </c>
      <c r="F30" s="1" t="s">
        <v>774</v>
      </c>
      <c r="G30" s="1" t="s">
        <v>775</v>
      </c>
      <c r="H30" s="1"/>
    </row>
    <row r="31" spans="1:8" x14ac:dyDescent="0.2">
      <c r="A31" s="1">
        <v>37428712</v>
      </c>
      <c r="B31" s="1" t="s">
        <v>776</v>
      </c>
      <c r="C31" s="1">
        <v>2023</v>
      </c>
      <c r="D31" s="1" t="s">
        <v>777</v>
      </c>
      <c r="E31" s="1" t="s">
        <v>778</v>
      </c>
      <c r="F31" s="1" t="s">
        <v>779</v>
      </c>
      <c r="G31" s="1" t="s">
        <v>780</v>
      </c>
      <c r="H31" s="1"/>
    </row>
    <row r="32" spans="1:8" x14ac:dyDescent="0.2">
      <c r="A32" s="1">
        <v>37738092</v>
      </c>
      <c r="B32" s="1" t="s">
        <v>781</v>
      </c>
      <c r="C32" s="1">
        <v>2023</v>
      </c>
      <c r="D32" s="1" t="s">
        <v>782</v>
      </c>
      <c r="E32" s="1" t="s">
        <v>783</v>
      </c>
      <c r="F32" s="1" t="s">
        <v>784</v>
      </c>
      <c r="G32" s="1" t="s">
        <v>785</v>
      </c>
      <c r="H32" s="1"/>
    </row>
    <row r="33" spans="1:8" x14ac:dyDescent="0.2">
      <c r="A33" s="1">
        <v>35089153</v>
      </c>
      <c r="B33" s="1" t="s">
        <v>786</v>
      </c>
      <c r="C33" s="1">
        <v>2022</v>
      </c>
      <c r="D33" s="1" t="s">
        <v>787</v>
      </c>
      <c r="E33" s="1" t="s">
        <v>788</v>
      </c>
      <c r="F33" s="1" t="s">
        <v>789</v>
      </c>
      <c r="G33" s="1" t="s">
        <v>790</v>
      </c>
      <c r="H33" s="1"/>
    </row>
    <row r="34" spans="1:8" x14ac:dyDescent="0.2">
      <c r="A34" s="1">
        <v>32347799</v>
      </c>
      <c r="B34" s="1" t="s">
        <v>791</v>
      </c>
      <c r="C34" s="1">
        <v>2020</v>
      </c>
      <c r="D34" s="1" t="s">
        <v>792</v>
      </c>
      <c r="E34" s="1" t="s">
        <v>793</v>
      </c>
      <c r="F34" s="1" t="s">
        <v>794</v>
      </c>
      <c r="G34" s="1" t="s">
        <v>795</v>
      </c>
      <c r="H34" s="1"/>
    </row>
    <row r="35" spans="1:8" x14ac:dyDescent="0.2">
      <c r="A35" s="1">
        <v>34407884</v>
      </c>
      <c r="B35" s="1" t="s">
        <v>796</v>
      </c>
      <c r="C35" s="1">
        <v>2021</v>
      </c>
      <c r="D35" s="1" t="s">
        <v>797</v>
      </c>
      <c r="E35" s="1" t="s">
        <v>798</v>
      </c>
      <c r="F35" s="1" t="s">
        <v>799</v>
      </c>
      <c r="G35" s="1" t="s">
        <v>800</v>
      </c>
      <c r="H35" s="1"/>
    </row>
    <row r="36" spans="1:8" x14ac:dyDescent="0.2">
      <c r="A36" s="1">
        <v>36114656</v>
      </c>
      <c r="B36" s="1" t="s">
        <v>801</v>
      </c>
      <c r="C36" s="1">
        <v>2022</v>
      </c>
      <c r="D36" s="1" t="s">
        <v>802</v>
      </c>
      <c r="E36" s="1" t="s">
        <v>803</v>
      </c>
      <c r="F36" s="1" t="s">
        <v>804</v>
      </c>
      <c r="G36" s="1" t="s">
        <v>805</v>
      </c>
      <c r="H36" s="1"/>
    </row>
    <row r="37" spans="1:8" x14ac:dyDescent="0.2">
      <c r="A37" s="1">
        <v>22145768</v>
      </c>
      <c r="B37" s="1" t="s">
        <v>806</v>
      </c>
      <c r="C37" s="1">
        <v>2011</v>
      </c>
      <c r="D37" s="1" t="s">
        <v>807</v>
      </c>
      <c r="E37" s="1" t="s">
        <v>808</v>
      </c>
      <c r="F37" s="1" t="s">
        <v>809</v>
      </c>
      <c r="G37" s="1" t="s">
        <v>810</v>
      </c>
      <c r="H37" s="1"/>
    </row>
    <row r="38" spans="1:8" x14ac:dyDescent="0.2">
      <c r="A38" s="1">
        <v>33978699</v>
      </c>
      <c r="B38" s="1" t="s">
        <v>811</v>
      </c>
      <c r="C38" s="1">
        <v>2021</v>
      </c>
      <c r="D38" s="1" t="s">
        <v>812</v>
      </c>
      <c r="E38" s="1" t="s">
        <v>813</v>
      </c>
      <c r="F38" s="1" t="s">
        <v>814</v>
      </c>
      <c r="G38" s="1" t="s">
        <v>815</v>
      </c>
      <c r="H38" s="1"/>
    </row>
    <row r="39" spans="1:8" x14ac:dyDescent="0.2">
      <c r="A39" s="1">
        <v>29175809</v>
      </c>
      <c r="B39" s="1" t="s">
        <v>816</v>
      </c>
      <c r="C39" s="1">
        <v>2017</v>
      </c>
      <c r="D39" s="1" t="s">
        <v>817</v>
      </c>
      <c r="E39" s="1" t="s">
        <v>818</v>
      </c>
      <c r="F39" s="1" t="s">
        <v>819</v>
      </c>
      <c r="G39" s="1" t="s">
        <v>820</v>
      </c>
      <c r="H39" s="1"/>
    </row>
    <row r="40" spans="1:8" x14ac:dyDescent="0.2">
      <c r="A40" s="1">
        <v>26088580</v>
      </c>
      <c r="B40" s="1" t="s">
        <v>821</v>
      </c>
      <c r="C40" s="1">
        <v>2015</v>
      </c>
      <c r="D40" s="1" t="s">
        <v>822</v>
      </c>
      <c r="E40" s="1" t="s">
        <v>823</v>
      </c>
      <c r="F40" s="1" t="s">
        <v>824</v>
      </c>
      <c r="G40" s="1" t="s">
        <v>825</v>
      </c>
      <c r="H40" s="1"/>
    </row>
    <row r="41" spans="1:8" x14ac:dyDescent="0.2">
      <c r="A41" s="1">
        <v>26535958</v>
      </c>
      <c r="B41" s="1" t="s">
        <v>826</v>
      </c>
      <c r="C41" s="1">
        <v>2015</v>
      </c>
      <c r="D41" s="1" t="s">
        <v>827</v>
      </c>
      <c r="E41" s="1" t="s">
        <v>828</v>
      </c>
      <c r="F41" s="1" t="s">
        <v>829</v>
      </c>
      <c r="G41" s="1" t="s">
        <v>830</v>
      </c>
      <c r="H4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3469F-ECA3-D942-8509-1D0952E784AE}">
  <dimension ref="A1:F51"/>
  <sheetViews>
    <sheetView workbookViewId="0">
      <selection activeCell="I22" sqref="I22"/>
    </sheetView>
  </sheetViews>
  <sheetFormatPr baseColWidth="10" defaultRowHeight="16" x14ac:dyDescent="0.2"/>
  <sheetData>
    <row r="1" spans="1:6" x14ac:dyDescent="0.2">
      <c r="A1" t="s">
        <v>125</v>
      </c>
      <c r="B1" t="s">
        <v>0</v>
      </c>
      <c r="C1" t="s">
        <v>1</v>
      </c>
      <c r="D1" t="s">
        <v>2</v>
      </c>
      <c r="E1" t="s">
        <v>3</v>
      </c>
      <c r="F1" t="s">
        <v>4</v>
      </c>
    </row>
    <row r="2" spans="1:6" x14ac:dyDescent="0.2">
      <c r="A2" t="s">
        <v>5</v>
      </c>
      <c r="B2" t="s">
        <v>6</v>
      </c>
      <c r="C2" t="s">
        <v>7</v>
      </c>
      <c r="D2" t="s">
        <v>8</v>
      </c>
      <c r="E2" t="s">
        <v>9</v>
      </c>
      <c r="F2" t="s">
        <v>10</v>
      </c>
    </row>
    <row r="3" spans="1:6" x14ac:dyDescent="0.2">
      <c r="A3" t="s">
        <v>11</v>
      </c>
      <c r="B3" t="s">
        <v>12</v>
      </c>
      <c r="C3" t="s">
        <v>7</v>
      </c>
      <c r="D3" t="s">
        <v>8</v>
      </c>
      <c r="E3" t="s">
        <v>13</v>
      </c>
      <c r="F3" t="s">
        <v>10</v>
      </c>
    </row>
    <row r="4" spans="1:6" x14ac:dyDescent="0.2">
      <c r="A4" t="s">
        <v>14</v>
      </c>
      <c r="B4" t="s">
        <v>15</v>
      </c>
      <c r="C4" t="s">
        <v>16</v>
      </c>
      <c r="D4" t="s">
        <v>17</v>
      </c>
      <c r="E4" t="s">
        <v>18</v>
      </c>
      <c r="F4" t="s">
        <v>10</v>
      </c>
    </row>
    <row r="5" spans="1:6" x14ac:dyDescent="0.2">
      <c r="A5" t="s">
        <v>19</v>
      </c>
      <c r="B5" t="s">
        <v>20</v>
      </c>
      <c r="C5" t="s">
        <v>16</v>
      </c>
      <c r="D5" t="s">
        <v>17</v>
      </c>
      <c r="E5" t="s">
        <v>21</v>
      </c>
      <c r="F5" t="s">
        <v>10</v>
      </c>
    </row>
    <row r="6" spans="1:6" x14ac:dyDescent="0.2">
      <c r="A6" t="s">
        <v>22</v>
      </c>
      <c r="B6" t="s">
        <v>20</v>
      </c>
      <c r="C6" t="s">
        <v>23</v>
      </c>
      <c r="D6" t="s">
        <v>24</v>
      </c>
      <c r="E6" t="s">
        <v>25</v>
      </c>
      <c r="F6" t="s">
        <v>10</v>
      </c>
    </row>
    <row r="7" spans="1:6" x14ac:dyDescent="0.2">
      <c r="A7" t="s">
        <v>26</v>
      </c>
      <c r="B7" t="s">
        <v>27</v>
      </c>
      <c r="C7" t="s">
        <v>7</v>
      </c>
      <c r="D7" t="s">
        <v>8</v>
      </c>
      <c r="E7" t="s">
        <v>28</v>
      </c>
      <c r="F7" t="s">
        <v>10</v>
      </c>
    </row>
    <row r="8" spans="1:6" x14ac:dyDescent="0.2">
      <c r="A8" t="s">
        <v>29</v>
      </c>
      <c r="B8" t="s">
        <v>30</v>
      </c>
      <c r="C8" t="s">
        <v>31</v>
      </c>
      <c r="D8" t="s">
        <v>32</v>
      </c>
      <c r="E8" t="s">
        <v>33</v>
      </c>
      <c r="F8" t="s">
        <v>34</v>
      </c>
    </row>
    <row r="9" spans="1:6" x14ac:dyDescent="0.2">
      <c r="A9" t="s">
        <v>35</v>
      </c>
      <c r="B9" t="s">
        <v>20</v>
      </c>
      <c r="C9" t="s">
        <v>16</v>
      </c>
      <c r="D9" t="s">
        <v>8</v>
      </c>
      <c r="E9" t="s">
        <v>36</v>
      </c>
      <c r="F9" t="s">
        <v>37</v>
      </c>
    </row>
    <row r="10" spans="1:6" x14ac:dyDescent="0.2">
      <c r="A10" t="s">
        <v>38</v>
      </c>
      <c r="B10" t="s">
        <v>39</v>
      </c>
      <c r="C10" t="s">
        <v>23</v>
      </c>
      <c r="D10" t="s">
        <v>40</v>
      </c>
      <c r="E10" t="s">
        <v>41</v>
      </c>
      <c r="F10" t="s">
        <v>10</v>
      </c>
    </row>
    <row r="11" spans="1:6" x14ac:dyDescent="0.2">
      <c r="A11" t="s">
        <v>42</v>
      </c>
      <c r="B11" t="s">
        <v>43</v>
      </c>
      <c r="C11" t="s">
        <v>31</v>
      </c>
      <c r="D11" t="s">
        <v>24</v>
      </c>
      <c r="E11" t="s">
        <v>44</v>
      </c>
      <c r="F11" t="s">
        <v>10</v>
      </c>
    </row>
    <row r="12" spans="1:6" x14ac:dyDescent="0.2">
      <c r="A12" t="s">
        <v>45</v>
      </c>
      <c r="B12" t="s">
        <v>46</v>
      </c>
      <c r="C12" t="s">
        <v>7</v>
      </c>
      <c r="D12" t="s">
        <v>8</v>
      </c>
      <c r="E12" t="s">
        <v>47</v>
      </c>
      <c r="F12" t="s">
        <v>10</v>
      </c>
    </row>
    <row r="13" spans="1:6" x14ac:dyDescent="0.2">
      <c r="A13" t="s">
        <v>48</v>
      </c>
      <c r="B13" t="s">
        <v>20</v>
      </c>
      <c r="C13" t="s">
        <v>23</v>
      </c>
      <c r="D13" t="s">
        <v>24</v>
      </c>
      <c r="E13" t="s">
        <v>49</v>
      </c>
      <c r="F13" t="s">
        <v>50</v>
      </c>
    </row>
    <row r="14" spans="1:6" x14ac:dyDescent="0.2">
      <c r="A14" t="s">
        <v>51</v>
      </c>
      <c r="B14" t="s">
        <v>52</v>
      </c>
      <c r="C14" t="s">
        <v>7</v>
      </c>
      <c r="D14" t="s">
        <v>8</v>
      </c>
      <c r="E14" t="s">
        <v>53</v>
      </c>
      <c r="F14" t="s">
        <v>54</v>
      </c>
    </row>
    <row r="15" spans="1:6" x14ac:dyDescent="0.2">
      <c r="A15" t="s">
        <v>55</v>
      </c>
      <c r="B15" t="s">
        <v>20</v>
      </c>
      <c r="C15" t="s">
        <v>23</v>
      </c>
      <c r="D15" t="s">
        <v>24</v>
      </c>
      <c r="E15" t="s">
        <v>56</v>
      </c>
      <c r="F15" t="s">
        <v>10</v>
      </c>
    </row>
    <row r="16" spans="1:6" x14ac:dyDescent="0.2">
      <c r="A16" t="s">
        <v>57</v>
      </c>
      <c r="B16" t="s">
        <v>20</v>
      </c>
      <c r="C16" t="s">
        <v>16</v>
      </c>
      <c r="D16" t="s">
        <v>17</v>
      </c>
      <c r="E16" t="s">
        <v>49</v>
      </c>
      <c r="F16" t="s">
        <v>58</v>
      </c>
    </row>
    <row r="17" spans="1:6" x14ac:dyDescent="0.2">
      <c r="A17" t="s">
        <v>59</v>
      </c>
      <c r="B17" t="s">
        <v>60</v>
      </c>
      <c r="C17" t="s">
        <v>16</v>
      </c>
      <c r="D17" t="s">
        <v>32</v>
      </c>
      <c r="E17" t="s">
        <v>56</v>
      </c>
      <c r="F17" t="s">
        <v>10</v>
      </c>
    </row>
    <row r="18" spans="1:6" x14ac:dyDescent="0.2">
      <c r="A18" t="s">
        <v>61</v>
      </c>
      <c r="B18" t="s">
        <v>52</v>
      </c>
      <c r="C18" t="s">
        <v>23</v>
      </c>
      <c r="D18" t="s">
        <v>62</v>
      </c>
      <c r="E18" t="s">
        <v>63</v>
      </c>
      <c r="F18" t="s">
        <v>10</v>
      </c>
    </row>
    <row r="19" spans="1:6" x14ac:dyDescent="0.2">
      <c r="A19" t="s">
        <v>64</v>
      </c>
      <c r="B19" t="s">
        <v>20</v>
      </c>
      <c r="C19" t="s">
        <v>23</v>
      </c>
      <c r="D19" t="s">
        <v>24</v>
      </c>
      <c r="E19" t="s">
        <v>25</v>
      </c>
      <c r="F19" t="s">
        <v>10</v>
      </c>
    </row>
    <row r="20" spans="1:6" x14ac:dyDescent="0.2">
      <c r="A20" t="s">
        <v>65</v>
      </c>
      <c r="B20" t="s">
        <v>20</v>
      </c>
      <c r="C20" t="s">
        <v>23</v>
      </c>
      <c r="D20" t="s">
        <v>24</v>
      </c>
      <c r="E20" t="s">
        <v>66</v>
      </c>
      <c r="F20" t="s">
        <v>10</v>
      </c>
    </row>
    <row r="21" spans="1:6" x14ac:dyDescent="0.2">
      <c r="A21" t="s">
        <v>67</v>
      </c>
      <c r="B21" t="s">
        <v>52</v>
      </c>
      <c r="C21" t="s">
        <v>23</v>
      </c>
      <c r="D21" t="s">
        <v>24</v>
      </c>
      <c r="E21" t="s">
        <v>56</v>
      </c>
      <c r="F21" t="s">
        <v>10</v>
      </c>
    </row>
    <row r="22" spans="1:6" x14ac:dyDescent="0.2">
      <c r="A22" t="s">
        <v>68</v>
      </c>
      <c r="B22" t="s">
        <v>20</v>
      </c>
      <c r="C22" t="s">
        <v>23</v>
      </c>
      <c r="D22" t="s">
        <v>24</v>
      </c>
      <c r="E22" t="s">
        <v>10</v>
      </c>
      <c r="F22" t="s">
        <v>69</v>
      </c>
    </row>
    <row r="23" spans="1:6" x14ac:dyDescent="0.2">
      <c r="A23" t="s">
        <v>70</v>
      </c>
      <c r="B23" t="s">
        <v>52</v>
      </c>
      <c r="C23" t="s">
        <v>23</v>
      </c>
      <c r="D23" t="s">
        <v>24</v>
      </c>
      <c r="E23" t="s">
        <v>9</v>
      </c>
      <c r="F23" t="s">
        <v>71</v>
      </c>
    </row>
    <row r="24" spans="1:6" x14ac:dyDescent="0.2">
      <c r="A24" t="s">
        <v>72</v>
      </c>
      <c r="B24" t="s">
        <v>20</v>
      </c>
      <c r="C24" t="s">
        <v>23</v>
      </c>
      <c r="D24" t="s">
        <v>24</v>
      </c>
      <c r="E24" t="s">
        <v>73</v>
      </c>
      <c r="F24" t="s">
        <v>74</v>
      </c>
    </row>
    <row r="25" spans="1:6" x14ac:dyDescent="0.2">
      <c r="A25" t="s">
        <v>75</v>
      </c>
      <c r="B25" t="s">
        <v>52</v>
      </c>
      <c r="C25" t="s">
        <v>7</v>
      </c>
      <c r="D25" t="s">
        <v>8</v>
      </c>
      <c r="E25" t="s">
        <v>76</v>
      </c>
      <c r="F25" t="s">
        <v>10</v>
      </c>
    </row>
    <row r="26" spans="1:6" x14ac:dyDescent="0.2">
      <c r="A26" t="s">
        <v>77</v>
      </c>
      <c r="B26" t="s">
        <v>78</v>
      </c>
      <c r="C26" t="s">
        <v>23</v>
      </c>
      <c r="D26" t="s">
        <v>24</v>
      </c>
      <c r="E26" t="s">
        <v>10</v>
      </c>
      <c r="F26" t="s">
        <v>10</v>
      </c>
    </row>
    <row r="27" spans="1:6" x14ac:dyDescent="0.2">
      <c r="A27" t="s">
        <v>79</v>
      </c>
      <c r="B27" t="s">
        <v>80</v>
      </c>
      <c r="C27" t="s">
        <v>23</v>
      </c>
      <c r="D27" t="s">
        <v>32</v>
      </c>
      <c r="E27" t="s">
        <v>18</v>
      </c>
      <c r="F27" t="s">
        <v>10</v>
      </c>
    </row>
    <row r="28" spans="1:6" x14ac:dyDescent="0.2">
      <c r="A28" t="s">
        <v>81</v>
      </c>
      <c r="B28" t="s">
        <v>20</v>
      </c>
      <c r="C28" t="s">
        <v>23</v>
      </c>
      <c r="D28" t="s">
        <v>24</v>
      </c>
      <c r="E28" t="s">
        <v>56</v>
      </c>
      <c r="F28" t="s">
        <v>10</v>
      </c>
    </row>
    <row r="29" spans="1:6" x14ac:dyDescent="0.2">
      <c r="A29" t="s">
        <v>82</v>
      </c>
      <c r="B29" t="s">
        <v>83</v>
      </c>
      <c r="C29" t="s">
        <v>23</v>
      </c>
      <c r="D29" t="s">
        <v>84</v>
      </c>
      <c r="E29" t="s">
        <v>85</v>
      </c>
      <c r="F29" t="s">
        <v>10</v>
      </c>
    </row>
    <row r="30" spans="1:6" x14ac:dyDescent="0.2">
      <c r="A30" t="s">
        <v>86</v>
      </c>
      <c r="B30" t="s">
        <v>20</v>
      </c>
      <c r="C30" t="s">
        <v>23</v>
      </c>
      <c r="D30" t="s">
        <v>24</v>
      </c>
      <c r="E30" t="s">
        <v>87</v>
      </c>
      <c r="F30" t="s">
        <v>10</v>
      </c>
    </row>
    <row r="31" spans="1:6" x14ac:dyDescent="0.2">
      <c r="A31" t="s">
        <v>88</v>
      </c>
      <c r="B31" t="s">
        <v>20</v>
      </c>
      <c r="C31" t="s">
        <v>89</v>
      </c>
      <c r="D31" t="s">
        <v>24</v>
      </c>
      <c r="E31" t="s">
        <v>90</v>
      </c>
      <c r="F31" t="s">
        <v>10</v>
      </c>
    </row>
    <row r="32" spans="1:6" x14ac:dyDescent="0.2">
      <c r="A32" t="s">
        <v>91</v>
      </c>
      <c r="B32" t="s">
        <v>92</v>
      </c>
      <c r="C32" t="s">
        <v>31</v>
      </c>
      <c r="D32" t="s">
        <v>17</v>
      </c>
      <c r="E32" t="s">
        <v>21</v>
      </c>
      <c r="F32" t="s">
        <v>10</v>
      </c>
    </row>
    <row r="33" spans="1:6" x14ac:dyDescent="0.2">
      <c r="A33" t="s">
        <v>93</v>
      </c>
      <c r="B33" t="s">
        <v>94</v>
      </c>
      <c r="C33" t="s">
        <v>23</v>
      </c>
      <c r="D33" t="s">
        <v>8</v>
      </c>
      <c r="E33" t="s">
        <v>73</v>
      </c>
      <c r="F33" t="s">
        <v>10</v>
      </c>
    </row>
    <row r="34" spans="1:6" x14ac:dyDescent="0.2">
      <c r="A34" t="s">
        <v>95</v>
      </c>
      <c r="B34" t="s">
        <v>20</v>
      </c>
      <c r="C34" t="s">
        <v>16</v>
      </c>
      <c r="D34" t="s">
        <v>24</v>
      </c>
      <c r="E34" t="s">
        <v>25</v>
      </c>
      <c r="F34" t="s">
        <v>10</v>
      </c>
    </row>
    <row r="35" spans="1:6" x14ac:dyDescent="0.2">
      <c r="A35" t="s">
        <v>96</v>
      </c>
      <c r="B35" t="s">
        <v>20</v>
      </c>
      <c r="C35" t="s">
        <v>23</v>
      </c>
      <c r="D35" t="s">
        <v>24</v>
      </c>
      <c r="E35" t="s">
        <v>49</v>
      </c>
      <c r="F35" t="s">
        <v>10</v>
      </c>
    </row>
    <row r="36" spans="1:6" x14ac:dyDescent="0.2">
      <c r="A36" t="s">
        <v>97</v>
      </c>
      <c r="B36" t="s">
        <v>98</v>
      </c>
      <c r="C36" t="s">
        <v>23</v>
      </c>
      <c r="D36" t="s">
        <v>17</v>
      </c>
      <c r="E36" t="s">
        <v>85</v>
      </c>
      <c r="F36" t="s">
        <v>10</v>
      </c>
    </row>
    <row r="37" spans="1:6" x14ac:dyDescent="0.2">
      <c r="A37" t="s">
        <v>99</v>
      </c>
      <c r="B37" t="s">
        <v>20</v>
      </c>
      <c r="C37" t="s">
        <v>23</v>
      </c>
      <c r="D37" t="s">
        <v>32</v>
      </c>
      <c r="E37" t="s">
        <v>56</v>
      </c>
      <c r="F37" t="s">
        <v>10</v>
      </c>
    </row>
    <row r="38" spans="1:6" x14ac:dyDescent="0.2">
      <c r="A38" t="s">
        <v>100</v>
      </c>
      <c r="B38" t="s">
        <v>20</v>
      </c>
      <c r="C38" t="s">
        <v>23</v>
      </c>
      <c r="D38" t="s">
        <v>24</v>
      </c>
      <c r="E38" t="s">
        <v>101</v>
      </c>
      <c r="F38" t="s">
        <v>102</v>
      </c>
    </row>
    <row r="39" spans="1:6" x14ac:dyDescent="0.2">
      <c r="A39" t="s">
        <v>103</v>
      </c>
      <c r="B39" t="s">
        <v>20</v>
      </c>
      <c r="C39" t="s">
        <v>23</v>
      </c>
      <c r="D39" t="s">
        <v>32</v>
      </c>
      <c r="E39" t="s">
        <v>53</v>
      </c>
      <c r="F39" t="s">
        <v>10</v>
      </c>
    </row>
    <row r="40" spans="1:6" x14ac:dyDescent="0.2">
      <c r="A40" t="s">
        <v>104</v>
      </c>
      <c r="B40" t="s">
        <v>20</v>
      </c>
      <c r="C40" t="s">
        <v>23</v>
      </c>
      <c r="D40" t="s">
        <v>17</v>
      </c>
      <c r="E40" t="s">
        <v>25</v>
      </c>
      <c r="F40" t="s">
        <v>10</v>
      </c>
    </row>
    <row r="41" spans="1:6" x14ac:dyDescent="0.2">
      <c r="A41" t="s">
        <v>105</v>
      </c>
      <c r="B41" t="s">
        <v>106</v>
      </c>
      <c r="C41" t="s">
        <v>23</v>
      </c>
      <c r="D41" t="s">
        <v>8</v>
      </c>
      <c r="E41" t="s">
        <v>56</v>
      </c>
      <c r="F41" t="s">
        <v>10</v>
      </c>
    </row>
    <row r="42" spans="1:6" x14ac:dyDescent="0.2">
      <c r="A42" t="s">
        <v>107</v>
      </c>
      <c r="B42" t="s">
        <v>108</v>
      </c>
      <c r="C42" t="s">
        <v>31</v>
      </c>
      <c r="D42" t="s">
        <v>24</v>
      </c>
      <c r="E42" t="s">
        <v>18</v>
      </c>
      <c r="F42" t="s">
        <v>10</v>
      </c>
    </row>
    <row r="43" spans="1:6" x14ac:dyDescent="0.2">
      <c r="A43" t="s">
        <v>109</v>
      </c>
      <c r="B43" t="s">
        <v>110</v>
      </c>
      <c r="C43" t="s">
        <v>16</v>
      </c>
      <c r="D43" t="s">
        <v>17</v>
      </c>
      <c r="E43" t="s">
        <v>63</v>
      </c>
      <c r="F43" t="s">
        <v>10</v>
      </c>
    </row>
    <row r="44" spans="1:6" x14ac:dyDescent="0.2">
      <c r="A44" t="s">
        <v>111</v>
      </c>
      <c r="B44" t="s">
        <v>112</v>
      </c>
      <c r="C44" t="s">
        <v>23</v>
      </c>
      <c r="D44" t="s">
        <v>24</v>
      </c>
      <c r="E44" t="s">
        <v>10</v>
      </c>
      <c r="F44" t="s">
        <v>113</v>
      </c>
    </row>
    <row r="45" spans="1:6" x14ac:dyDescent="0.2">
      <c r="A45" t="s">
        <v>114</v>
      </c>
      <c r="B45" t="s">
        <v>20</v>
      </c>
      <c r="C45" t="s">
        <v>31</v>
      </c>
      <c r="D45" t="s">
        <v>24</v>
      </c>
      <c r="E45" t="s">
        <v>18</v>
      </c>
      <c r="F45" t="s">
        <v>10</v>
      </c>
    </row>
    <row r="46" spans="1:6" x14ac:dyDescent="0.2">
      <c r="A46" t="s">
        <v>115</v>
      </c>
      <c r="B46" t="s">
        <v>116</v>
      </c>
      <c r="C46" t="s">
        <v>23</v>
      </c>
      <c r="D46" t="s">
        <v>8</v>
      </c>
      <c r="E46" t="s">
        <v>10</v>
      </c>
      <c r="F46" t="s">
        <v>10</v>
      </c>
    </row>
    <row r="47" spans="1:6" x14ac:dyDescent="0.2">
      <c r="A47" t="s">
        <v>117</v>
      </c>
      <c r="B47" t="s">
        <v>20</v>
      </c>
      <c r="C47" t="s">
        <v>16</v>
      </c>
      <c r="D47" t="s">
        <v>17</v>
      </c>
      <c r="E47" t="s">
        <v>118</v>
      </c>
      <c r="F47" t="s">
        <v>10</v>
      </c>
    </row>
    <row r="48" spans="1:6" x14ac:dyDescent="0.2">
      <c r="A48" t="s">
        <v>119</v>
      </c>
      <c r="B48" t="s">
        <v>52</v>
      </c>
      <c r="C48" t="s">
        <v>23</v>
      </c>
      <c r="D48" t="s">
        <v>24</v>
      </c>
      <c r="E48" t="s">
        <v>73</v>
      </c>
      <c r="F48" t="s">
        <v>10</v>
      </c>
    </row>
    <row r="49" spans="1:6" x14ac:dyDescent="0.2">
      <c r="A49" t="s">
        <v>120</v>
      </c>
      <c r="B49" t="s">
        <v>20</v>
      </c>
      <c r="C49" t="s">
        <v>31</v>
      </c>
      <c r="D49" t="s">
        <v>17</v>
      </c>
      <c r="E49" t="s">
        <v>18</v>
      </c>
      <c r="F49" t="s">
        <v>121</v>
      </c>
    </row>
    <row r="50" spans="1:6" x14ac:dyDescent="0.2">
      <c r="A50" t="s">
        <v>122</v>
      </c>
      <c r="B50" t="s">
        <v>20</v>
      </c>
      <c r="C50" t="s">
        <v>16</v>
      </c>
      <c r="D50" t="s">
        <v>24</v>
      </c>
      <c r="E50" t="s">
        <v>56</v>
      </c>
      <c r="F50" t="s">
        <v>10</v>
      </c>
    </row>
    <row r="51" spans="1:6" x14ac:dyDescent="0.2">
      <c r="A51" t="s">
        <v>123</v>
      </c>
      <c r="B51" t="s">
        <v>20</v>
      </c>
      <c r="C51" t="s">
        <v>23</v>
      </c>
      <c r="D51" t="s">
        <v>24</v>
      </c>
      <c r="E51" t="s">
        <v>85</v>
      </c>
      <c r="F5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E6CE-E7DA-E449-8CE6-5BD9D4104D79}">
  <dimension ref="A1:C51"/>
  <sheetViews>
    <sheetView workbookViewId="0">
      <selection activeCell="G16" sqref="G16"/>
    </sheetView>
  </sheetViews>
  <sheetFormatPr baseColWidth="10" defaultRowHeight="16" x14ac:dyDescent="0.2"/>
  <sheetData>
    <row r="1" spans="1:3" x14ac:dyDescent="0.2">
      <c r="A1" t="s">
        <v>125</v>
      </c>
      <c r="B1" s="1" t="s">
        <v>229</v>
      </c>
      <c r="C1" s="1" t="s">
        <v>230</v>
      </c>
    </row>
    <row r="2" spans="1:3" x14ac:dyDescent="0.2">
      <c r="A2" s="1" t="s">
        <v>231</v>
      </c>
      <c r="B2" s="1" t="s">
        <v>232</v>
      </c>
      <c r="C2" s="1" t="s">
        <v>233</v>
      </c>
    </row>
    <row r="3" spans="1:3" x14ac:dyDescent="0.2">
      <c r="A3" s="1" t="s">
        <v>234</v>
      </c>
      <c r="B3" s="1" t="s">
        <v>232</v>
      </c>
      <c r="C3" s="1" t="s">
        <v>235</v>
      </c>
    </row>
    <row r="4" spans="1:3" x14ac:dyDescent="0.2">
      <c r="A4" s="1" t="s">
        <v>236</v>
      </c>
      <c r="B4" s="1" t="s">
        <v>232</v>
      </c>
      <c r="C4" s="1" t="s">
        <v>232</v>
      </c>
    </row>
    <row r="5" spans="1:3" x14ac:dyDescent="0.2">
      <c r="A5" s="1" t="s">
        <v>237</v>
      </c>
      <c r="B5" s="1" t="s">
        <v>232</v>
      </c>
      <c r="C5" s="1" t="s">
        <v>232</v>
      </c>
    </row>
    <row r="6" spans="1:3" x14ac:dyDescent="0.2">
      <c r="A6" s="1" t="s">
        <v>238</v>
      </c>
      <c r="B6" s="1" t="s">
        <v>232</v>
      </c>
      <c r="C6" s="1" t="s">
        <v>232</v>
      </c>
    </row>
    <row r="7" spans="1:3" x14ac:dyDescent="0.2">
      <c r="A7" s="1" t="s">
        <v>239</v>
      </c>
      <c r="B7" s="1" t="s">
        <v>232</v>
      </c>
      <c r="C7" s="1" t="s">
        <v>232</v>
      </c>
    </row>
    <row r="8" spans="1:3" x14ac:dyDescent="0.2">
      <c r="A8" s="1" t="s">
        <v>240</v>
      </c>
      <c r="B8" s="1" t="s">
        <v>232</v>
      </c>
      <c r="C8" s="1" t="s">
        <v>232</v>
      </c>
    </row>
    <row r="9" spans="1:3" x14ac:dyDescent="0.2">
      <c r="A9" s="1" t="s">
        <v>241</v>
      </c>
      <c r="B9" s="1" t="s">
        <v>232</v>
      </c>
      <c r="C9" s="1" t="s">
        <v>232</v>
      </c>
    </row>
    <row r="10" spans="1:3" x14ac:dyDescent="0.2">
      <c r="A10" s="1" t="s">
        <v>242</v>
      </c>
      <c r="B10" s="1" t="s">
        <v>232</v>
      </c>
      <c r="C10" s="1" t="s">
        <v>232</v>
      </c>
    </row>
    <row r="11" spans="1:3" x14ac:dyDescent="0.2">
      <c r="A11" s="1" t="s">
        <v>243</v>
      </c>
      <c r="B11" s="1" t="s">
        <v>232</v>
      </c>
      <c r="C11" s="1" t="s">
        <v>232</v>
      </c>
    </row>
    <row r="12" spans="1:3" x14ac:dyDescent="0.2">
      <c r="A12" s="1" t="s">
        <v>244</v>
      </c>
      <c r="B12" s="1" t="s">
        <v>232</v>
      </c>
      <c r="C12" s="1" t="s">
        <v>232</v>
      </c>
    </row>
    <row r="13" spans="1:3" x14ac:dyDescent="0.2">
      <c r="A13" s="1" t="s">
        <v>245</v>
      </c>
      <c r="B13" s="1" t="s">
        <v>232</v>
      </c>
      <c r="C13" s="1" t="s">
        <v>232</v>
      </c>
    </row>
    <row r="14" spans="1:3" x14ac:dyDescent="0.2">
      <c r="A14" s="1" t="s">
        <v>246</v>
      </c>
      <c r="B14" s="1" t="s">
        <v>232</v>
      </c>
      <c r="C14" s="1" t="s">
        <v>232</v>
      </c>
    </row>
    <row r="15" spans="1:3" x14ac:dyDescent="0.2">
      <c r="A15" s="1" t="s">
        <v>247</v>
      </c>
      <c r="B15" s="1" t="s">
        <v>232</v>
      </c>
      <c r="C15" s="1" t="s">
        <v>232</v>
      </c>
    </row>
    <row r="16" spans="1:3" x14ac:dyDescent="0.2">
      <c r="A16" s="1" t="s">
        <v>248</v>
      </c>
      <c r="B16" s="1" t="s">
        <v>232</v>
      </c>
      <c r="C16" s="1" t="s">
        <v>232</v>
      </c>
    </row>
    <row r="17" spans="1:3" x14ac:dyDescent="0.2">
      <c r="A17" s="1" t="s">
        <v>249</v>
      </c>
      <c r="B17" s="1" t="s">
        <v>232</v>
      </c>
      <c r="C17" s="1" t="s">
        <v>232</v>
      </c>
    </row>
    <row r="18" spans="1:3" x14ac:dyDescent="0.2">
      <c r="A18" s="1" t="s">
        <v>250</v>
      </c>
      <c r="B18" s="1" t="s">
        <v>232</v>
      </c>
      <c r="C18" s="1" t="s">
        <v>232</v>
      </c>
    </row>
    <row r="19" spans="1:3" x14ac:dyDescent="0.2">
      <c r="A19" s="1" t="s">
        <v>251</v>
      </c>
      <c r="B19" s="1" t="s">
        <v>232</v>
      </c>
      <c r="C19" s="1" t="s">
        <v>232</v>
      </c>
    </row>
    <row r="20" spans="1:3" x14ac:dyDescent="0.2">
      <c r="A20" s="1" t="s">
        <v>252</v>
      </c>
      <c r="B20" s="1" t="s">
        <v>232</v>
      </c>
      <c r="C20" s="1" t="s">
        <v>232</v>
      </c>
    </row>
    <row r="21" spans="1:3" x14ac:dyDescent="0.2">
      <c r="A21" s="1" t="s">
        <v>253</v>
      </c>
      <c r="B21" s="1" t="s">
        <v>232</v>
      </c>
      <c r="C21" s="1" t="s">
        <v>232</v>
      </c>
    </row>
    <row r="22" spans="1:3" x14ac:dyDescent="0.2">
      <c r="A22" s="1" t="s">
        <v>254</v>
      </c>
      <c r="B22" s="1" t="s">
        <v>232</v>
      </c>
      <c r="C22" s="1" t="s">
        <v>232</v>
      </c>
    </row>
    <row r="23" spans="1:3" x14ac:dyDescent="0.2">
      <c r="A23" s="1" t="s">
        <v>255</v>
      </c>
      <c r="B23" s="1" t="s">
        <v>232</v>
      </c>
      <c r="C23" s="1" t="s">
        <v>232</v>
      </c>
    </row>
    <row r="24" spans="1:3" x14ac:dyDescent="0.2">
      <c r="A24" s="1" t="s">
        <v>256</v>
      </c>
      <c r="B24" s="1" t="s">
        <v>232</v>
      </c>
      <c r="C24" s="1" t="s">
        <v>232</v>
      </c>
    </row>
    <row r="25" spans="1:3" x14ac:dyDescent="0.2">
      <c r="A25" s="1" t="s">
        <v>257</v>
      </c>
      <c r="B25" s="1" t="s">
        <v>232</v>
      </c>
      <c r="C25" s="1" t="s">
        <v>232</v>
      </c>
    </row>
    <row r="26" spans="1:3" x14ac:dyDescent="0.2">
      <c r="A26" s="1" t="s">
        <v>258</v>
      </c>
      <c r="B26" s="1" t="s">
        <v>232</v>
      </c>
      <c r="C26" s="1" t="s">
        <v>232</v>
      </c>
    </row>
    <row r="27" spans="1:3" x14ac:dyDescent="0.2">
      <c r="A27" s="1" t="s">
        <v>259</v>
      </c>
      <c r="B27" s="1" t="s">
        <v>232</v>
      </c>
      <c r="C27" s="1" t="s">
        <v>232</v>
      </c>
    </row>
    <row r="28" spans="1:3" x14ac:dyDescent="0.2">
      <c r="A28" s="1" t="s">
        <v>260</v>
      </c>
      <c r="B28" s="1" t="s">
        <v>232</v>
      </c>
      <c r="C28" s="1" t="s">
        <v>232</v>
      </c>
    </row>
    <row r="29" spans="1:3" x14ac:dyDescent="0.2">
      <c r="A29" s="1" t="s">
        <v>261</v>
      </c>
      <c r="B29" s="1" t="s">
        <v>232</v>
      </c>
      <c r="C29" s="1" t="s">
        <v>232</v>
      </c>
    </row>
    <row r="30" spans="1:3" x14ac:dyDescent="0.2">
      <c r="A30" s="1" t="s">
        <v>262</v>
      </c>
      <c r="B30" s="1" t="s">
        <v>232</v>
      </c>
      <c r="C30" s="1" t="s">
        <v>232</v>
      </c>
    </row>
    <row r="31" spans="1:3" x14ac:dyDescent="0.2">
      <c r="A31" s="1" t="s">
        <v>263</v>
      </c>
      <c r="B31" s="1" t="s">
        <v>232</v>
      </c>
      <c r="C31" s="1" t="s">
        <v>232</v>
      </c>
    </row>
    <row r="32" spans="1:3" x14ac:dyDescent="0.2">
      <c r="A32" s="1" t="s">
        <v>264</v>
      </c>
      <c r="B32" s="1" t="s">
        <v>232</v>
      </c>
      <c r="C32" s="1" t="s">
        <v>232</v>
      </c>
    </row>
    <row r="33" spans="1:3" x14ac:dyDescent="0.2">
      <c r="A33" s="1" t="s">
        <v>265</v>
      </c>
      <c r="B33" s="1" t="s">
        <v>232</v>
      </c>
      <c r="C33" s="1" t="s">
        <v>232</v>
      </c>
    </row>
    <row r="34" spans="1:3" x14ac:dyDescent="0.2">
      <c r="A34" s="1" t="s">
        <v>266</v>
      </c>
      <c r="B34" s="1" t="s">
        <v>232</v>
      </c>
      <c r="C34" s="1" t="s">
        <v>232</v>
      </c>
    </row>
    <row r="35" spans="1:3" x14ac:dyDescent="0.2">
      <c r="A35" s="1" t="s">
        <v>267</v>
      </c>
      <c r="B35" s="1" t="s">
        <v>232</v>
      </c>
      <c r="C35" s="1" t="s">
        <v>232</v>
      </c>
    </row>
    <row r="36" spans="1:3" x14ac:dyDescent="0.2">
      <c r="A36" s="1" t="s">
        <v>268</v>
      </c>
      <c r="B36" s="1" t="s">
        <v>232</v>
      </c>
      <c r="C36" s="1" t="s">
        <v>232</v>
      </c>
    </row>
    <row r="37" spans="1:3" x14ac:dyDescent="0.2">
      <c r="A37" s="1" t="s">
        <v>269</v>
      </c>
      <c r="B37" s="1" t="s">
        <v>232</v>
      </c>
      <c r="C37" s="1" t="s">
        <v>232</v>
      </c>
    </row>
    <row r="38" spans="1:3" x14ac:dyDescent="0.2">
      <c r="A38" s="1" t="s">
        <v>270</v>
      </c>
      <c r="B38" s="1" t="s">
        <v>232</v>
      </c>
      <c r="C38" s="1" t="s">
        <v>232</v>
      </c>
    </row>
    <row r="39" spans="1:3" x14ac:dyDescent="0.2">
      <c r="A39" s="1" t="s">
        <v>271</v>
      </c>
      <c r="B39" s="1" t="s">
        <v>232</v>
      </c>
      <c r="C39" s="1" t="s">
        <v>232</v>
      </c>
    </row>
    <row r="40" spans="1:3" x14ac:dyDescent="0.2">
      <c r="A40" s="1" t="s">
        <v>272</v>
      </c>
      <c r="B40" s="1" t="s">
        <v>232</v>
      </c>
      <c r="C40" s="1" t="s">
        <v>232</v>
      </c>
    </row>
    <row r="41" spans="1:3" x14ac:dyDescent="0.2">
      <c r="A41" s="1" t="s">
        <v>273</v>
      </c>
      <c r="B41" s="1" t="s">
        <v>232</v>
      </c>
      <c r="C41" s="1" t="s">
        <v>232</v>
      </c>
    </row>
    <row r="42" spans="1:3" x14ac:dyDescent="0.2">
      <c r="A42" s="1" t="s">
        <v>274</v>
      </c>
      <c r="B42" s="1" t="s">
        <v>275</v>
      </c>
      <c r="C42" s="1" t="s">
        <v>232</v>
      </c>
    </row>
    <row r="43" spans="1:3" x14ac:dyDescent="0.2">
      <c r="A43" s="1" t="s">
        <v>276</v>
      </c>
      <c r="B43" s="1" t="s">
        <v>277</v>
      </c>
      <c r="C43" s="1" t="s">
        <v>232</v>
      </c>
    </row>
    <row r="44" spans="1:3" x14ac:dyDescent="0.2">
      <c r="A44" s="1" t="s">
        <v>278</v>
      </c>
      <c r="B44" s="1" t="s">
        <v>232</v>
      </c>
      <c r="C44" s="1" t="s">
        <v>279</v>
      </c>
    </row>
    <row r="45" spans="1:3" x14ac:dyDescent="0.2">
      <c r="A45" s="1" t="s">
        <v>280</v>
      </c>
      <c r="B45" s="1" t="s">
        <v>232</v>
      </c>
      <c r="C45" s="1" t="s">
        <v>281</v>
      </c>
    </row>
    <row r="46" spans="1:3" x14ac:dyDescent="0.2">
      <c r="A46" s="1" t="s">
        <v>282</v>
      </c>
      <c r="B46" s="1" t="s">
        <v>232</v>
      </c>
      <c r="C46" s="1" t="s">
        <v>283</v>
      </c>
    </row>
    <row r="47" spans="1:3" x14ac:dyDescent="0.2">
      <c r="A47" s="1" t="s">
        <v>284</v>
      </c>
      <c r="B47" s="1" t="s">
        <v>232</v>
      </c>
      <c r="C47" s="1" t="s">
        <v>285</v>
      </c>
    </row>
    <row r="48" spans="1:3" x14ac:dyDescent="0.2">
      <c r="A48" s="1" t="s">
        <v>286</v>
      </c>
      <c r="B48" s="1" t="s">
        <v>232</v>
      </c>
      <c r="C48" s="1" t="s">
        <v>287</v>
      </c>
    </row>
    <row r="49" spans="1:3" x14ac:dyDescent="0.2">
      <c r="A49" s="1" t="s">
        <v>288</v>
      </c>
      <c r="B49" s="1" t="s">
        <v>232</v>
      </c>
      <c r="C49" s="1" t="s">
        <v>289</v>
      </c>
    </row>
    <row r="50" spans="1:3" x14ac:dyDescent="0.2">
      <c r="A50" s="1" t="s">
        <v>290</v>
      </c>
      <c r="B50" s="1" t="s">
        <v>232</v>
      </c>
      <c r="C50" s="1" t="s">
        <v>291</v>
      </c>
    </row>
    <row r="51" spans="1:3" x14ac:dyDescent="0.2">
      <c r="A51" s="1" t="s">
        <v>292</v>
      </c>
      <c r="B51" s="1" t="s">
        <v>10</v>
      </c>
      <c r="C51"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C48FE-D9E7-8844-9A30-B384A0D5EDE2}">
  <dimension ref="A1:N48"/>
  <sheetViews>
    <sheetView workbookViewId="0">
      <selection activeCell="G20" sqref="G20"/>
    </sheetView>
  </sheetViews>
  <sheetFormatPr baseColWidth="10" defaultRowHeight="16" x14ac:dyDescent="0.2"/>
  <sheetData>
    <row r="1" spans="1:14" s="5" customFormat="1" x14ac:dyDescent="0.2">
      <c r="A1" s="7" t="s">
        <v>125</v>
      </c>
      <c r="B1" s="7" t="s">
        <v>358</v>
      </c>
      <c r="C1" s="7" t="s">
        <v>831</v>
      </c>
      <c r="D1" s="7" t="s">
        <v>359</v>
      </c>
      <c r="E1" s="7" t="s">
        <v>360</v>
      </c>
      <c r="F1" s="7" t="s">
        <v>8</v>
      </c>
      <c r="G1" s="7" t="s">
        <v>361</v>
      </c>
      <c r="H1" s="7" t="s">
        <v>362</v>
      </c>
      <c r="I1" s="7" t="s">
        <v>363</v>
      </c>
      <c r="J1" s="7" t="s">
        <v>364</v>
      </c>
      <c r="K1" s="7" t="s">
        <v>365</v>
      </c>
      <c r="L1" s="7" t="s">
        <v>366</v>
      </c>
      <c r="M1" s="7" t="s">
        <v>367</v>
      </c>
      <c r="N1" s="7"/>
    </row>
    <row r="2" spans="1:14" x14ac:dyDescent="0.2">
      <c r="A2" s="1" t="s">
        <v>832</v>
      </c>
      <c r="B2" s="1" t="s">
        <v>368</v>
      </c>
      <c r="C2" s="1">
        <v>0</v>
      </c>
      <c r="D2" s="1">
        <v>1</v>
      </c>
      <c r="E2" s="1">
        <v>0</v>
      </c>
      <c r="F2" s="1">
        <v>0</v>
      </c>
      <c r="G2" s="1">
        <v>0</v>
      </c>
      <c r="H2" s="1">
        <v>0</v>
      </c>
      <c r="I2" s="1">
        <v>0</v>
      </c>
      <c r="J2" s="1">
        <v>0</v>
      </c>
      <c r="K2" s="1">
        <v>0</v>
      </c>
      <c r="L2" s="1">
        <v>0</v>
      </c>
      <c r="M2" s="1">
        <v>0</v>
      </c>
      <c r="N2" s="1"/>
    </row>
    <row r="3" spans="1:14" x14ac:dyDescent="0.2">
      <c r="A3" s="1" t="s">
        <v>833</v>
      </c>
      <c r="B3" s="1" t="s">
        <v>368</v>
      </c>
      <c r="C3" s="1">
        <v>1</v>
      </c>
      <c r="D3" s="1">
        <v>1</v>
      </c>
      <c r="E3" s="1">
        <v>0</v>
      </c>
      <c r="F3" s="1">
        <v>1</v>
      </c>
      <c r="G3" s="1">
        <v>0</v>
      </c>
      <c r="H3" s="1">
        <v>0</v>
      </c>
      <c r="I3" s="1">
        <v>0</v>
      </c>
      <c r="J3" s="1">
        <v>0</v>
      </c>
      <c r="K3" s="1">
        <v>0</v>
      </c>
      <c r="L3" s="1">
        <v>0</v>
      </c>
      <c r="M3" s="1">
        <v>1</v>
      </c>
      <c r="N3" s="1"/>
    </row>
    <row r="4" spans="1:14" x14ac:dyDescent="0.2">
      <c r="A4" s="2" t="s">
        <v>577</v>
      </c>
      <c r="B4" s="1" t="s">
        <v>368</v>
      </c>
      <c r="C4" s="1">
        <v>1</v>
      </c>
      <c r="D4" s="1">
        <v>1</v>
      </c>
      <c r="E4" s="1">
        <v>0</v>
      </c>
      <c r="F4" s="1">
        <v>0</v>
      </c>
      <c r="G4" s="1">
        <v>0</v>
      </c>
      <c r="H4" s="1">
        <v>0</v>
      </c>
      <c r="I4" s="1">
        <v>0</v>
      </c>
      <c r="J4" s="1">
        <v>0</v>
      </c>
      <c r="K4" s="1">
        <v>0</v>
      </c>
      <c r="L4" s="1">
        <v>0</v>
      </c>
      <c r="M4" s="1">
        <v>0</v>
      </c>
      <c r="N4" s="1"/>
    </row>
    <row r="5" spans="1:14" x14ac:dyDescent="0.2">
      <c r="A5" s="1" t="s">
        <v>392</v>
      </c>
      <c r="B5" s="1" t="s">
        <v>368</v>
      </c>
      <c r="C5" s="1">
        <v>1</v>
      </c>
      <c r="D5" s="1">
        <v>1</v>
      </c>
      <c r="E5" s="1">
        <v>0</v>
      </c>
      <c r="F5" s="1">
        <v>0</v>
      </c>
      <c r="G5" s="1">
        <v>0</v>
      </c>
      <c r="H5" s="1">
        <v>0</v>
      </c>
      <c r="I5" s="1">
        <v>0</v>
      </c>
      <c r="J5" s="1">
        <v>0</v>
      </c>
      <c r="K5" s="1">
        <v>0</v>
      </c>
      <c r="L5" s="1">
        <v>0</v>
      </c>
      <c r="M5" s="1">
        <v>0</v>
      </c>
      <c r="N5" s="1"/>
    </row>
    <row r="6" spans="1:14" x14ac:dyDescent="0.2">
      <c r="A6" s="1" t="s">
        <v>552</v>
      </c>
      <c r="B6" s="1" t="s">
        <v>368</v>
      </c>
      <c r="C6" s="1">
        <v>1</v>
      </c>
      <c r="D6" s="1">
        <v>0</v>
      </c>
      <c r="E6" s="1">
        <v>0</v>
      </c>
      <c r="F6" s="1">
        <v>0</v>
      </c>
      <c r="G6" s="1">
        <v>0</v>
      </c>
      <c r="H6" s="1">
        <v>0</v>
      </c>
      <c r="I6" s="1">
        <v>0</v>
      </c>
      <c r="J6" s="1">
        <v>0</v>
      </c>
      <c r="K6" s="1">
        <v>0</v>
      </c>
      <c r="L6" s="1">
        <v>0</v>
      </c>
      <c r="M6" s="1">
        <v>0</v>
      </c>
      <c r="N6" s="1"/>
    </row>
    <row r="7" spans="1:14" x14ac:dyDescent="0.2">
      <c r="A7" s="1" t="s">
        <v>397</v>
      </c>
      <c r="B7" s="1" t="s">
        <v>834</v>
      </c>
      <c r="C7" s="1">
        <v>0</v>
      </c>
      <c r="D7" s="1">
        <v>0</v>
      </c>
      <c r="E7" s="1">
        <v>0</v>
      </c>
      <c r="F7" s="1">
        <v>0</v>
      </c>
      <c r="G7" s="1">
        <v>0</v>
      </c>
      <c r="H7" s="1">
        <v>0</v>
      </c>
      <c r="I7" s="1">
        <v>0</v>
      </c>
      <c r="J7" s="1">
        <v>0</v>
      </c>
      <c r="K7" s="1">
        <v>0</v>
      </c>
      <c r="L7" s="1">
        <v>0</v>
      </c>
      <c r="M7" s="1">
        <v>0</v>
      </c>
      <c r="N7" s="1"/>
    </row>
    <row r="8" spans="1:14" x14ac:dyDescent="0.2">
      <c r="A8" s="1" t="s">
        <v>402</v>
      </c>
      <c r="B8" s="1" t="s">
        <v>368</v>
      </c>
      <c r="C8" s="1">
        <v>1</v>
      </c>
      <c r="D8" s="1">
        <v>1</v>
      </c>
      <c r="E8" s="1">
        <v>0</v>
      </c>
      <c r="F8" s="1">
        <v>0</v>
      </c>
      <c r="G8" s="1">
        <v>0</v>
      </c>
      <c r="H8" s="1">
        <v>0</v>
      </c>
      <c r="I8" s="1">
        <v>0</v>
      </c>
      <c r="J8" s="1">
        <v>0</v>
      </c>
      <c r="K8" s="1">
        <v>0</v>
      </c>
      <c r="L8" s="1">
        <v>0</v>
      </c>
      <c r="M8" s="1">
        <v>0</v>
      </c>
      <c r="N8" s="1"/>
    </row>
    <row r="9" spans="1:14" x14ac:dyDescent="0.2">
      <c r="A9" s="2" t="s">
        <v>582</v>
      </c>
      <c r="B9" s="1" t="s">
        <v>834</v>
      </c>
      <c r="C9" s="1">
        <v>0</v>
      </c>
      <c r="D9" s="1">
        <v>0</v>
      </c>
      <c r="E9" s="1">
        <v>0</v>
      </c>
      <c r="F9" s="1">
        <v>0</v>
      </c>
      <c r="G9" s="1">
        <v>0</v>
      </c>
      <c r="H9" s="1">
        <v>0</v>
      </c>
      <c r="I9" s="1">
        <v>0</v>
      </c>
      <c r="J9" s="1">
        <v>0</v>
      </c>
      <c r="K9" s="1">
        <v>0</v>
      </c>
      <c r="L9" s="1">
        <v>0</v>
      </c>
      <c r="M9" s="1">
        <v>0</v>
      </c>
      <c r="N9" s="1"/>
    </row>
    <row r="10" spans="1:14" x14ac:dyDescent="0.2">
      <c r="A10" s="1" t="s">
        <v>412</v>
      </c>
      <c r="B10" s="1" t="s">
        <v>368</v>
      </c>
      <c r="C10" s="1">
        <v>1</v>
      </c>
      <c r="D10" s="1">
        <v>1</v>
      </c>
      <c r="E10" s="1">
        <v>0</v>
      </c>
      <c r="F10" s="1">
        <v>0</v>
      </c>
      <c r="G10" s="1">
        <v>0</v>
      </c>
      <c r="H10" s="1">
        <v>0</v>
      </c>
      <c r="I10" s="1">
        <v>0</v>
      </c>
      <c r="J10" s="1">
        <v>0</v>
      </c>
      <c r="K10" s="1">
        <v>0</v>
      </c>
      <c r="L10" s="1">
        <v>0</v>
      </c>
      <c r="M10" s="1">
        <v>0</v>
      </c>
      <c r="N10" s="1"/>
    </row>
    <row r="11" spans="1:14" x14ac:dyDescent="0.2">
      <c r="A11" s="1" t="s">
        <v>417</v>
      </c>
      <c r="B11" s="1" t="s">
        <v>368</v>
      </c>
      <c r="C11" s="1">
        <v>1</v>
      </c>
      <c r="D11" s="1">
        <v>1</v>
      </c>
      <c r="E11" s="1">
        <v>0</v>
      </c>
      <c r="F11" s="1">
        <v>1</v>
      </c>
      <c r="G11" s="1">
        <v>0</v>
      </c>
      <c r="H11" s="1">
        <v>0</v>
      </c>
      <c r="I11" s="1">
        <v>0</v>
      </c>
      <c r="J11" s="1">
        <v>0</v>
      </c>
      <c r="K11" s="1">
        <v>0</v>
      </c>
      <c r="L11" s="1">
        <v>0</v>
      </c>
      <c r="M11" s="1">
        <v>0</v>
      </c>
      <c r="N11" s="1"/>
    </row>
    <row r="12" spans="1:14" x14ac:dyDescent="0.2">
      <c r="A12" s="1" t="s">
        <v>526</v>
      </c>
      <c r="B12" s="1" t="s">
        <v>368</v>
      </c>
      <c r="C12" s="1">
        <v>1</v>
      </c>
      <c r="D12" s="1">
        <v>1</v>
      </c>
      <c r="E12" s="1">
        <v>0</v>
      </c>
      <c r="F12" s="1">
        <v>0</v>
      </c>
      <c r="G12" s="1">
        <v>0</v>
      </c>
      <c r="H12" s="1">
        <v>0</v>
      </c>
      <c r="I12" s="1">
        <v>0</v>
      </c>
      <c r="J12" s="1">
        <v>0</v>
      </c>
      <c r="K12" s="1">
        <v>0</v>
      </c>
      <c r="L12" s="1">
        <v>0</v>
      </c>
      <c r="M12" s="1">
        <v>0</v>
      </c>
      <c r="N12" s="1"/>
    </row>
    <row r="13" spans="1:14" x14ac:dyDescent="0.2">
      <c r="A13" s="1" t="s">
        <v>377</v>
      </c>
      <c r="B13" s="1" t="s">
        <v>368</v>
      </c>
      <c r="C13" s="1">
        <v>1</v>
      </c>
      <c r="D13" s="1">
        <v>1</v>
      </c>
      <c r="E13" s="1">
        <v>0</v>
      </c>
      <c r="F13" s="1">
        <v>0</v>
      </c>
      <c r="G13" s="1">
        <v>0</v>
      </c>
      <c r="H13" s="1">
        <v>0</v>
      </c>
      <c r="I13" s="1">
        <v>0</v>
      </c>
      <c r="J13" s="1">
        <v>0</v>
      </c>
      <c r="K13" s="1">
        <v>0</v>
      </c>
      <c r="L13" s="1">
        <v>0</v>
      </c>
      <c r="M13" s="1">
        <v>0</v>
      </c>
      <c r="N13" s="1"/>
    </row>
    <row r="14" spans="1:14" x14ac:dyDescent="0.2">
      <c r="A14" s="1" t="s">
        <v>422</v>
      </c>
      <c r="B14" s="1" t="s">
        <v>368</v>
      </c>
      <c r="C14" s="1">
        <v>1</v>
      </c>
      <c r="D14" s="1">
        <v>1</v>
      </c>
      <c r="E14" s="1">
        <v>0</v>
      </c>
      <c r="F14" s="1">
        <v>1</v>
      </c>
      <c r="G14" s="1">
        <v>0</v>
      </c>
      <c r="H14" s="1">
        <v>1</v>
      </c>
      <c r="I14" s="1">
        <v>0</v>
      </c>
      <c r="J14" s="1">
        <v>0</v>
      </c>
      <c r="K14" s="1">
        <v>0</v>
      </c>
      <c r="L14" s="1">
        <v>0</v>
      </c>
      <c r="M14" s="1">
        <v>0</v>
      </c>
      <c r="N14" s="1"/>
    </row>
    <row r="15" spans="1:14" x14ac:dyDescent="0.2">
      <c r="A15" s="1" t="s">
        <v>835</v>
      </c>
      <c r="B15" s="1" t="s">
        <v>368</v>
      </c>
      <c r="C15" s="1">
        <v>1</v>
      </c>
      <c r="D15" s="1">
        <v>1</v>
      </c>
      <c r="E15" s="1">
        <v>0</v>
      </c>
      <c r="F15" s="1">
        <v>0</v>
      </c>
      <c r="G15" s="1">
        <v>0</v>
      </c>
      <c r="H15" s="1">
        <v>0</v>
      </c>
      <c r="I15" s="1">
        <v>0</v>
      </c>
      <c r="J15" s="1">
        <v>0</v>
      </c>
      <c r="K15" s="1">
        <v>0</v>
      </c>
      <c r="L15" s="1">
        <v>0</v>
      </c>
      <c r="M15" s="1">
        <v>0</v>
      </c>
      <c r="N15" s="1"/>
    </row>
    <row r="16" spans="1:14" x14ac:dyDescent="0.2">
      <c r="A16" s="1" t="s">
        <v>567</v>
      </c>
      <c r="B16" s="1" t="s">
        <v>368</v>
      </c>
      <c r="C16" s="1">
        <v>1</v>
      </c>
      <c r="D16" s="1">
        <v>1</v>
      </c>
      <c r="E16" s="1">
        <v>0</v>
      </c>
      <c r="F16" s="1">
        <v>1</v>
      </c>
      <c r="G16" s="1">
        <v>0</v>
      </c>
      <c r="H16" s="1">
        <v>0</v>
      </c>
      <c r="I16" s="1">
        <v>0</v>
      </c>
      <c r="J16" s="1">
        <v>0</v>
      </c>
      <c r="K16" s="1">
        <v>0</v>
      </c>
      <c r="L16" s="1">
        <v>0</v>
      </c>
      <c r="M16" s="1">
        <v>0</v>
      </c>
      <c r="N16" s="1"/>
    </row>
    <row r="17" spans="1:14" x14ac:dyDescent="0.2">
      <c r="A17" s="1" t="s">
        <v>427</v>
      </c>
      <c r="B17" s="1" t="s">
        <v>834</v>
      </c>
      <c r="C17" s="1">
        <v>0</v>
      </c>
      <c r="D17" s="1">
        <v>0</v>
      </c>
      <c r="E17" s="1">
        <v>0</v>
      </c>
      <c r="F17" s="1">
        <v>0</v>
      </c>
      <c r="G17" s="1">
        <v>0</v>
      </c>
      <c r="H17" s="1">
        <v>0</v>
      </c>
      <c r="I17" s="1">
        <v>0</v>
      </c>
      <c r="J17" s="1">
        <v>0</v>
      </c>
      <c r="K17" s="1">
        <v>0</v>
      </c>
      <c r="L17" s="1">
        <v>0</v>
      </c>
      <c r="M17" s="1">
        <v>0</v>
      </c>
      <c r="N17" s="1"/>
    </row>
    <row r="18" spans="1:14" x14ac:dyDescent="0.2">
      <c r="A18" s="1" t="s">
        <v>836</v>
      </c>
      <c r="B18" s="1" t="s">
        <v>368</v>
      </c>
      <c r="C18" s="1">
        <v>1</v>
      </c>
      <c r="D18" s="1">
        <v>1</v>
      </c>
      <c r="E18" s="1">
        <v>0</v>
      </c>
      <c r="F18" s="1">
        <v>0</v>
      </c>
      <c r="G18" s="1">
        <v>0</v>
      </c>
      <c r="H18" s="1">
        <v>0</v>
      </c>
      <c r="I18" s="1">
        <v>0</v>
      </c>
      <c r="J18" s="1">
        <v>0</v>
      </c>
      <c r="K18" s="1">
        <v>0</v>
      </c>
      <c r="L18" s="1">
        <v>0</v>
      </c>
      <c r="M18" s="1">
        <v>0</v>
      </c>
      <c r="N18" s="1"/>
    </row>
    <row r="19" spans="1:14" x14ac:dyDescent="0.2">
      <c r="A19" s="1" t="s">
        <v>572</v>
      </c>
      <c r="B19" s="1" t="s">
        <v>368</v>
      </c>
      <c r="C19" s="1">
        <v>1</v>
      </c>
      <c r="D19" s="1">
        <v>1</v>
      </c>
      <c r="E19" s="1">
        <v>0</v>
      </c>
      <c r="F19" s="1">
        <v>1</v>
      </c>
      <c r="G19" s="1">
        <v>0</v>
      </c>
      <c r="H19" s="1">
        <v>0</v>
      </c>
      <c r="I19" s="1">
        <v>0</v>
      </c>
      <c r="J19" s="1">
        <v>0</v>
      </c>
      <c r="K19" s="1">
        <v>0</v>
      </c>
      <c r="L19" s="1">
        <v>0</v>
      </c>
      <c r="M19" s="1">
        <v>0</v>
      </c>
      <c r="N19" s="1"/>
    </row>
    <row r="20" spans="1:14" x14ac:dyDescent="0.2">
      <c r="A20" s="1" t="s">
        <v>432</v>
      </c>
      <c r="B20" s="1" t="s">
        <v>368</v>
      </c>
      <c r="C20" s="1">
        <v>1</v>
      </c>
      <c r="D20" s="1">
        <v>1</v>
      </c>
      <c r="E20" s="1">
        <v>0</v>
      </c>
      <c r="F20" s="1">
        <v>1</v>
      </c>
      <c r="G20" s="1">
        <v>0</v>
      </c>
      <c r="H20" s="1">
        <v>1</v>
      </c>
      <c r="I20" s="1">
        <v>0</v>
      </c>
      <c r="J20" s="1">
        <v>0</v>
      </c>
      <c r="K20" s="1">
        <v>0</v>
      </c>
      <c r="L20" s="1">
        <v>0</v>
      </c>
      <c r="M20" s="1">
        <v>0</v>
      </c>
      <c r="N20" s="1"/>
    </row>
    <row r="21" spans="1:14" x14ac:dyDescent="0.2">
      <c r="A21" s="1" t="s">
        <v>622</v>
      </c>
      <c r="B21" s="1" t="s">
        <v>368</v>
      </c>
      <c r="C21" s="1">
        <v>1</v>
      </c>
      <c r="D21" s="1">
        <v>1</v>
      </c>
      <c r="E21" s="1">
        <v>0</v>
      </c>
      <c r="F21" s="1">
        <v>0</v>
      </c>
      <c r="G21" s="1">
        <v>0</v>
      </c>
      <c r="H21" s="1">
        <v>0</v>
      </c>
      <c r="I21" s="1">
        <v>0</v>
      </c>
      <c r="J21" s="1">
        <v>0</v>
      </c>
      <c r="K21" s="1">
        <v>0</v>
      </c>
      <c r="L21" s="1">
        <v>0</v>
      </c>
      <c r="M21" s="1">
        <v>0</v>
      </c>
      <c r="N21" s="1"/>
    </row>
    <row r="22" spans="1:14" x14ac:dyDescent="0.2">
      <c r="A22" s="1" t="s">
        <v>597</v>
      </c>
      <c r="B22" s="1" t="s">
        <v>368</v>
      </c>
      <c r="C22" s="1">
        <v>1</v>
      </c>
      <c r="D22" s="1">
        <v>1</v>
      </c>
      <c r="E22" s="1">
        <v>0</v>
      </c>
      <c r="F22" s="1">
        <v>0</v>
      </c>
      <c r="G22" s="1">
        <v>0</v>
      </c>
      <c r="H22" s="1">
        <v>0</v>
      </c>
      <c r="I22" s="1">
        <v>0</v>
      </c>
      <c r="J22" s="1">
        <v>0</v>
      </c>
      <c r="K22" s="1">
        <v>0</v>
      </c>
      <c r="L22" s="1">
        <v>0</v>
      </c>
      <c r="M22" s="1">
        <v>0</v>
      </c>
      <c r="N22" s="1"/>
    </row>
    <row r="23" spans="1:14" x14ac:dyDescent="0.2">
      <c r="A23" s="1" t="s">
        <v>521</v>
      </c>
      <c r="B23" s="1" t="s">
        <v>368</v>
      </c>
      <c r="C23" s="1">
        <v>1</v>
      </c>
      <c r="D23" s="1">
        <v>1</v>
      </c>
      <c r="E23" s="1">
        <v>0</v>
      </c>
      <c r="F23" s="1">
        <v>0</v>
      </c>
      <c r="G23" s="1">
        <v>0</v>
      </c>
      <c r="H23" s="1">
        <v>0</v>
      </c>
      <c r="I23" s="1">
        <v>0</v>
      </c>
      <c r="J23" s="1">
        <v>0</v>
      </c>
      <c r="K23" s="1">
        <v>0</v>
      </c>
      <c r="L23" s="1">
        <v>0</v>
      </c>
      <c r="M23" s="1">
        <v>0</v>
      </c>
      <c r="N23" s="1"/>
    </row>
    <row r="24" spans="1:14" x14ac:dyDescent="0.2">
      <c r="A24" s="1" t="s">
        <v>437</v>
      </c>
      <c r="B24" s="1" t="s">
        <v>368</v>
      </c>
      <c r="C24" s="1">
        <v>1</v>
      </c>
      <c r="D24" s="1">
        <v>1</v>
      </c>
      <c r="E24" s="1">
        <v>0</v>
      </c>
      <c r="F24" s="1">
        <v>1</v>
      </c>
      <c r="G24" s="1">
        <v>0</v>
      </c>
      <c r="H24" s="1">
        <v>0</v>
      </c>
      <c r="I24" s="1">
        <v>0</v>
      </c>
      <c r="J24" s="1">
        <v>0</v>
      </c>
      <c r="K24" s="1">
        <v>0</v>
      </c>
      <c r="L24" s="1">
        <v>0</v>
      </c>
      <c r="M24" s="1">
        <v>0</v>
      </c>
      <c r="N24" s="1"/>
    </row>
    <row r="25" spans="1:14" x14ac:dyDescent="0.2">
      <c r="A25" s="1" t="s">
        <v>506</v>
      </c>
      <c r="B25" s="1" t="s">
        <v>368</v>
      </c>
      <c r="C25" s="1">
        <v>1</v>
      </c>
      <c r="D25" s="1">
        <v>1</v>
      </c>
      <c r="E25" s="1">
        <v>0</v>
      </c>
      <c r="F25" s="1">
        <v>0</v>
      </c>
      <c r="G25" s="1">
        <v>0</v>
      </c>
      <c r="H25" s="1">
        <v>0</v>
      </c>
      <c r="I25" s="1">
        <v>0</v>
      </c>
      <c r="J25" s="1">
        <v>0</v>
      </c>
      <c r="K25" s="1">
        <v>0</v>
      </c>
      <c r="L25" s="1">
        <v>0</v>
      </c>
      <c r="M25" s="1">
        <v>0</v>
      </c>
      <c r="N25" s="1"/>
    </row>
    <row r="26" spans="1:14" x14ac:dyDescent="0.2">
      <c r="A26" s="1" t="s">
        <v>442</v>
      </c>
      <c r="B26" s="1" t="s">
        <v>368</v>
      </c>
      <c r="C26" s="1">
        <v>1</v>
      </c>
      <c r="D26" s="1">
        <v>1</v>
      </c>
      <c r="E26" s="1">
        <v>0</v>
      </c>
      <c r="F26" s="1">
        <v>1</v>
      </c>
      <c r="G26" s="1">
        <v>0</v>
      </c>
      <c r="H26" s="1">
        <v>1</v>
      </c>
      <c r="I26" s="1">
        <v>0</v>
      </c>
      <c r="J26" s="1">
        <v>0</v>
      </c>
      <c r="K26" s="1">
        <v>0</v>
      </c>
      <c r="L26" s="1">
        <v>0</v>
      </c>
      <c r="M26" s="1">
        <v>0</v>
      </c>
      <c r="N26" s="1"/>
    </row>
    <row r="27" spans="1:14" x14ac:dyDescent="0.2">
      <c r="A27" s="1" t="s">
        <v>612</v>
      </c>
      <c r="B27" s="1" t="s">
        <v>368</v>
      </c>
      <c r="C27" s="1">
        <v>1</v>
      </c>
      <c r="D27" s="1">
        <v>1</v>
      </c>
      <c r="E27" s="1">
        <v>0</v>
      </c>
      <c r="F27" s="1">
        <v>1</v>
      </c>
      <c r="G27" s="1">
        <v>1</v>
      </c>
      <c r="H27" s="1">
        <v>1</v>
      </c>
      <c r="I27" s="1">
        <v>0</v>
      </c>
      <c r="J27" s="1">
        <v>0</v>
      </c>
      <c r="K27" s="1">
        <v>0</v>
      </c>
      <c r="L27" s="1">
        <v>0</v>
      </c>
      <c r="M27" s="1">
        <v>0</v>
      </c>
      <c r="N27" s="1"/>
    </row>
    <row r="28" spans="1:14" x14ac:dyDescent="0.2">
      <c r="A28" s="1" t="s">
        <v>447</v>
      </c>
      <c r="B28" s="1" t="s">
        <v>368</v>
      </c>
      <c r="C28" s="1">
        <v>1</v>
      </c>
      <c r="D28" s="1">
        <v>1</v>
      </c>
      <c r="E28" s="1">
        <v>1</v>
      </c>
      <c r="F28" s="1">
        <v>0</v>
      </c>
      <c r="G28" s="1">
        <v>0</v>
      </c>
      <c r="H28" s="1">
        <v>0</v>
      </c>
      <c r="I28" s="1">
        <v>0</v>
      </c>
      <c r="J28" s="1">
        <v>0</v>
      </c>
      <c r="K28" s="1">
        <v>0</v>
      </c>
      <c r="L28" s="1">
        <v>0</v>
      </c>
      <c r="M28" s="1">
        <v>0</v>
      </c>
      <c r="N28" s="1"/>
    </row>
    <row r="29" spans="1:14" x14ac:dyDescent="0.2">
      <c r="A29" s="1" t="s">
        <v>452</v>
      </c>
      <c r="B29" s="1" t="s">
        <v>368</v>
      </c>
      <c r="C29" s="1">
        <v>1</v>
      </c>
      <c r="D29" s="1">
        <v>1</v>
      </c>
      <c r="E29" s="1">
        <v>0</v>
      </c>
      <c r="F29" s="1">
        <v>0</v>
      </c>
      <c r="G29" s="1">
        <v>0</v>
      </c>
      <c r="H29" s="1">
        <v>0</v>
      </c>
      <c r="I29" s="1">
        <v>0</v>
      </c>
      <c r="J29" s="1">
        <v>0</v>
      </c>
      <c r="K29" s="1">
        <v>0</v>
      </c>
      <c r="L29" s="1">
        <v>0</v>
      </c>
      <c r="M29" s="1">
        <v>0</v>
      </c>
      <c r="N29" s="1"/>
    </row>
    <row r="30" spans="1:14" x14ac:dyDescent="0.2">
      <c r="A30" s="1" t="s">
        <v>457</v>
      </c>
      <c r="B30" s="1" t="s">
        <v>368</v>
      </c>
      <c r="C30" s="1">
        <v>1</v>
      </c>
      <c r="D30" s="1">
        <v>1</v>
      </c>
      <c r="E30" s="1">
        <v>0</v>
      </c>
      <c r="F30" s="1">
        <v>0</v>
      </c>
      <c r="G30" s="1">
        <v>0</v>
      </c>
      <c r="H30" s="1">
        <v>0</v>
      </c>
      <c r="I30" s="1">
        <v>0</v>
      </c>
      <c r="J30" s="1">
        <v>0</v>
      </c>
      <c r="K30" s="1">
        <v>0</v>
      </c>
      <c r="L30" s="1">
        <v>0</v>
      </c>
      <c r="M30" s="1">
        <v>0</v>
      </c>
      <c r="N30" s="1"/>
    </row>
    <row r="31" spans="1:14" x14ac:dyDescent="0.2">
      <c r="A31" s="1" t="s">
        <v>536</v>
      </c>
      <c r="B31" s="1" t="s">
        <v>368</v>
      </c>
      <c r="C31" s="1">
        <v>1</v>
      </c>
      <c r="D31" s="1">
        <v>1</v>
      </c>
      <c r="E31" s="1">
        <v>0</v>
      </c>
      <c r="F31" s="1">
        <v>0</v>
      </c>
      <c r="G31" s="1">
        <v>0</v>
      </c>
      <c r="H31" s="1">
        <v>0</v>
      </c>
      <c r="I31" s="1">
        <v>0</v>
      </c>
      <c r="J31" s="1">
        <v>0</v>
      </c>
      <c r="K31" s="1">
        <v>0</v>
      </c>
      <c r="L31" s="1">
        <v>0</v>
      </c>
      <c r="M31" s="1">
        <v>0</v>
      </c>
      <c r="N31" s="1"/>
    </row>
    <row r="32" spans="1:14" x14ac:dyDescent="0.2">
      <c r="A32" s="1" t="s">
        <v>462</v>
      </c>
      <c r="B32" s="1" t="s">
        <v>368</v>
      </c>
      <c r="C32" s="1">
        <v>1</v>
      </c>
      <c r="D32" s="1">
        <v>1</v>
      </c>
      <c r="E32" s="1">
        <v>0</v>
      </c>
      <c r="F32" s="1">
        <v>1</v>
      </c>
      <c r="G32" s="1">
        <v>1</v>
      </c>
      <c r="H32" s="1">
        <v>1</v>
      </c>
      <c r="I32" s="1">
        <v>1</v>
      </c>
      <c r="J32" s="1">
        <v>0</v>
      </c>
      <c r="K32" s="1">
        <v>0</v>
      </c>
      <c r="L32" s="1">
        <v>0</v>
      </c>
      <c r="M32" s="1">
        <v>0</v>
      </c>
      <c r="N32" s="1"/>
    </row>
    <row r="33" spans="1:14" x14ac:dyDescent="0.2">
      <c r="A33" s="1" t="s">
        <v>467</v>
      </c>
      <c r="B33" s="1" t="s">
        <v>368</v>
      </c>
      <c r="C33" s="1">
        <v>1</v>
      </c>
      <c r="D33" s="1">
        <v>1</v>
      </c>
      <c r="E33" s="1">
        <v>0</v>
      </c>
      <c r="F33" s="1">
        <v>1</v>
      </c>
      <c r="G33" s="1">
        <v>0</v>
      </c>
      <c r="H33" s="1">
        <v>0</v>
      </c>
      <c r="I33" s="1">
        <v>0</v>
      </c>
      <c r="J33" s="1">
        <v>0</v>
      </c>
      <c r="K33" s="1">
        <v>0</v>
      </c>
      <c r="L33" s="1">
        <v>0</v>
      </c>
      <c r="M33" s="1">
        <v>0</v>
      </c>
      <c r="N33" s="1"/>
    </row>
    <row r="34" spans="1:14" x14ac:dyDescent="0.2">
      <c r="A34" s="1" t="s">
        <v>472</v>
      </c>
      <c r="B34" s="1" t="s">
        <v>368</v>
      </c>
      <c r="C34" s="1">
        <v>1</v>
      </c>
      <c r="D34" s="1">
        <v>0</v>
      </c>
      <c r="E34" s="1">
        <v>0</v>
      </c>
      <c r="F34" s="1">
        <v>1</v>
      </c>
      <c r="G34" s="1">
        <v>1</v>
      </c>
      <c r="H34" s="1">
        <v>1</v>
      </c>
      <c r="I34" s="1">
        <v>0</v>
      </c>
      <c r="J34" s="1">
        <v>0</v>
      </c>
      <c r="K34" s="1">
        <v>0</v>
      </c>
      <c r="L34" s="1">
        <v>0</v>
      </c>
      <c r="M34" s="1">
        <v>0</v>
      </c>
      <c r="N34" s="1"/>
    </row>
    <row r="35" spans="1:14" x14ac:dyDescent="0.2">
      <c r="A35" s="1" t="s">
        <v>477</v>
      </c>
      <c r="B35" s="1" t="s">
        <v>368</v>
      </c>
      <c r="C35" s="1">
        <v>1</v>
      </c>
      <c r="D35" s="1">
        <v>1</v>
      </c>
      <c r="E35" s="1">
        <v>0</v>
      </c>
      <c r="F35" s="1">
        <v>1</v>
      </c>
      <c r="G35" s="1">
        <v>1</v>
      </c>
      <c r="H35" s="1">
        <v>1</v>
      </c>
      <c r="I35" s="1">
        <v>0</v>
      </c>
      <c r="J35" s="1">
        <v>0</v>
      </c>
      <c r="K35" s="1">
        <v>0</v>
      </c>
      <c r="L35" s="1">
        <v>0</v>
      </c>
      <c r="M35" s="1">
        <v>0</v>
      </c>
      <c r="N35" s="1"/>
    </row>
    <row r="36" spans="1:14" x14ac:dyDescent="0.2">
      <c r="A36" s="1" t="s">
        <v>482</v>
      </c>
      <c r="B36" s="1" t="s">
        <v>368</v>
      </c>
      <c r="C36" s="1">
        <v>1</v>
      </c>
      <c r="D36" s="1">
        <v>1</v>
      </c>
      <c r="E36" s="1">
        <v>0</v>
      </c>
      <c r="F36" s="1">
        <v>1</v>
      </c>
      <c r="G36" s="1">
        <v>0</v>
      </c>
      <c r="H36" s="1">
        <v>0</v>
      </c>
      <c r="I36" s="1">
        <v>0</v>
      </c>
      <c r="J36" s="1">
        <v>0</v>
      </c>
      <c r="K36" s="1">
        <v>0</v>
      </c>
      <c r="L36" s="1">
        <v>0</v>
      </c>
      <c r="M36" s="1">
        <v>0</v>
      </c>
      <c r="N36" s="1"/>
    </row>
    <row r="37" spans="1:14" x14ac:dyDescent="0.2">
      <c r="A37" s="1" t="s">
        <v>487</v>
      </c>
      <c r="B37" s="1" t="s">
        <v>368</v>
      </c>
      <c r="C37" s="1">
        <v>1</v>
      </c>
      <c r="D37" s="1">
        <v>0</v>
      </c>
      <c r="E37" s="1">
        <v>0</v>
      </c>
      <c r="F37" s="1">
        <v>0</v>
      </c>
      <c r="G37" s="1">
        <v>0</v>
      </c>
      <c r="H37" s="1">
        <v>0</v>
      </c>
      <c r="I37" s="1">
        <v>0</v>
      </c>
      <c r="J37" s="1">
        <v>0</v>
      </c>
      <c r="K37" s="1">
        <v>0</v>
      </c>
      <c r="L37" s="1">
        <v>0</v>
      </c>
      <c r="M37" s="1">
        <v>0</v>
      </c>
      <c r="N37" s="1"/>
    </row>
    <row r="38" spans="1:14" x14ac:dyDescent="0.2">
      <c r="A38" s="1" t="s">
        <v>492</v>
      </c>
      <c r="B38" s="1" t="s">
        <v>368</v>
      </c>
      <c r="C38" s="1">
        <v>1</v>
      </c>
      <c r="D38" s="1">
        <v>1</v>
      </c>
      <c r="E38" s="1">
        <v>0</v>
      </c>
      <c r="F38" s="1">
        <v>1</v>
      </c>
      <c r="G38" s="1">
        <v>1</v>
      </c>
      <c r="H38" s="1">
        <v>1</v>
      </c>
      <c r="I38" s="1">
        <v>0</v>
      </c>
      <c r="J38" s="1">
        <v>0</v>
      </c>
      <c r="K38" s="1">
        <v>0</v>
      </c>
      <c r="L38" s="1">
        <v>0</v>
      </c>
      <c r="M38" s="1">
        <v>0</v>
      </c>
      <c r="N38" s="1"/>
    </row>
    <row r="39" spans="1:14" x14ac:dyDescent="0.2">
      <c r="A39" s="1" t="s">
        <v>497</v>
      </c>
      <c r="B39" s="1" t="s">
        <v>368</v>
      </c>
      <c r="C39" s="1">
        <v>1</v>
      </c>
      <c r="D39" s="1">
        <v>1</v>
      </c>
      <c r="E39" s="1">
        <v>0</v>
      </c>
      <c r="F39" s="1">
        <v>0</v>
      </c>
      <c r="G39" s="1">
        <v>0</v>
      </c>
      <c r="H39" s="1">
        <v>0</v>
      </c>
      <c r="I39" s="1">
        <v>0</v>
      </c>
      <c r="J39" s="1">
        <v>0</v>
      </c>
      <c r="K39" s="1">
        <v>0</v>
      </c>
      <c r="L39" s="1">
        <v>0</v>
      </c>
      <c r="M39" s="1">
        <v>0</v>
      </c>
      <c r="N39" s="1"/>
    </row>
    <row r="40" spans="1:14" x14ac:dyDescent="0.2">
      <c r="A40" s="1" t="s">
        <v>369</v>
      </c>
      <c r="B40" s="1" t="s">
        <v>368</v>
      </c>
      <c r="C40" s="1">
        <v>1</v>
      </c>
      <c r="D40" s="1">
        <v>0</v>
      </c>
      <c r="E40" s="1">
        <v>0</v>
      </c>
      <c r="F40" s="1">
        <v>0</v>
      </c>
      <c r="G40" s="1">
        <v>0</v>
      </c>
      <c r="H40" s="1">
        <v>0</v>
      </c>
      <c r="I40" s="1">
        <v>0</v>
      </c>
      <c r="J40" s="1">
        <v>0</v>
      </c>
      <c r="K40" s="1">
        <v>0</v>
      </c>
      <c r="L40" s="1">
        <v>0</v>
      </c>
      <c r="M40" s="1">
        <v>0</v>
      </c>
      <c r="N40" s="1"/>
    </row>
    <row r="41" spans="1:14" x14ac:dyDescent="0.2">
      <c r="A41" s="1" t="s">
        <v>541</v>
      </c>
      <c r="B41" s="1" t="s">
        <v>368</v>
      </c>
      <c r="C41" s="1">
        <v>1</v>
      </c>
      <c r="D41" s="1">
        <v>1</v>
      </c>
      <c r="E41" s="1">
        <v>0</v>
      </c>
      <c r="F41" s="1">
        <v>1</v>
      </c>
      <c r="G41" s="1">
        <v>0</v>
      </c>
      <c r="H41" s="1">
        <v>0</v>
      </c>
      <c r="I41" s="1">
        <v>0</v>
      </c>
      <c r="J41" s="1">
        <v>0</v>
      </c>
      <c r="K41" s="1">
        <v>0</v>
      </c>
      <c r="L41" s="1">
        <v>0</v>
      </c>
      <c r="M41" s="1">
        <v>0</v>
      </c>
      <c r="N41" s="1"/>
    </row>
    <row r="42" spans="1:14" x14ac:dyDescent="0.2">
      <c r="A42" s="1" t="s">
        <v>562</v>
      </c>
      <c r="B42" s="1" t="s">
        <v>368</v>
      </c>
      <c r="C42" s="1">
        <v>1</v>
      </c>
      <c r="D42" s="1">
        <v>1</v>
      </c>
      <c r="E42" s="1">
        <v>0</v>
      </c>
      <c r="F42" s="1">
        <v>1</v>
      </c>
      <c r="G42" s="1">
        <v>0</v>
      </c>
      <c r="H42" s="1">
        <v>0</v>
      </c>
      <c r="I42" s="1">
        <v>0</v>
      </c>
      <c r="J42" s="1">
        <v>0</v>
      </c>
      <c r="K42" s="1">
        <v>0</v>
      </c>
      <c r="L42" s="1">
        <v>0</v>
      </c>
      <c r="M42" s="1">
        <v>0</v>
      </c>
      <c r="N42" s="1"/>
    </row>
    <row r="43" spans="1:14" x14ac:dyDescent="0.2">
      <c r="A43" s="1" t="s">
        <v>602</v>
      </c>
      <c r="B43" s="1" t="s">
        <v>368</v>
      </c>
      <c r="C43" s="1">
        <v>1</v>
      </c>
      <c r="D43" s="1">
        <v>1</v>
      </c>
      <c r="E43" s="1">
        <v>0</v>
      </c>
      <c r="F43" s="1">
        <v>1</v>
      </c>
      <c r="G43" s="1">
        <v>0</v>
      </c>
      <c r="H43" s="1">
        <v>1</v>
      </c>
      <c r="I43" s="1">
        <v>0</v>
      </c>
      <c r="J43" s="1">
        <v>0</v>
      </c>
      <c r="K43" s="1">
        <v>0</v>
      </c>
      <c r="L43" s="1">
        <v>0</v>
      </c>
      <c r="M43" s="1">
        <v>0</v>
      </c>
      <c r="N43" s="1"/>
    </row>
    <row r="44" spans="1:14" x14ac:dyDescent="0.2">
      <c r="A44" s="1" t="s">
        <v>592</v>
      </c>
      <c r="B44" s="1" t="s">
        <v>368</v>
      </c>
      <c r="C44" s="1">
        <v>1</v>
      </c>
      <c r="D44" s="1">
        <v>1</v>
      </c>
      <c r="E44" s="1">
        <v>0</v>
      </c>
      <c r="F44" s="1">
        <v>0</v>
      </c>
      <c r="G44" s="1">
        <v>0</v>
      </c>
      <c r="H44" s="1">
        <v>0</v>
      </c>
      <c r="I44" s="1">
        <v>0</v>
      </c>
      <c r="J44" s="1">
        <v>0</v>
      </c>
      <c r="K44" s="1">
        <v>0</v>
      </c>
      <c r="L44" s="1">
        <v>0</v>
      </c>
      <c r="M44" s="1">
        <v>0</v>
      </c>
      <c r="N44" s="1"/>
    </row>
    <row r="45" spans="1:14" x14ac:dyDescent="0.2">
      <c r="A45" s="1" t="s">
        <v>547</v>
      </c>
      <c r="B45" s="1" t="s">
        <v>368</v>
      </c>
      <c r="C45" s="1">
        <v>1</v>
      </c>
      <c r="D45" s="1">
        <v>1</v>
      </c>
      <c r="E45" s="1">
        <v>0</v>
      </c>
      <c r="F45" s="1">
        <v>0</v>
      </c>
      <c r="G45" s="1">
        <v>0</v>
      </c>
      <c r="H45" s="1">
        <v>0</v>
      </c>
      <c r="I45" s="1">
        <v>0</v>
      </c>
      <c r="J45" s="1">
        <v>0</v>
      </c>
      <c r="K45" s="1">
        <v>0</v>
      </c>
      <c r="L45" s="1">
        <v>0</v>
      </c>
      <c r="M45" s="1">
        <v>0</v>
      </c>
      <c r="N45" s="1"/>
    </row>
    <row r="46" spans="1:14" x14ac:dyDescent="0.2">
      <c r="A46" s="1" t="s">
        <v>617</v>
      </c>
      <c r="B46" s="1" t="s">
        <v>368</v>
      </c>
      <c r="C46" s="1">
        <v>1</v>
      </c>
      <c r="D46" s="1">
        <v>1</v>
      </c>
      <c r="E46" s="1">
        <v>0</v>
      </c>
      <c r="F46" s="1">
        <v>0</v>
      </c>
      <c r="G46" s="1">
        <v>0</v>
      </c>
      <c r="H46" s="1">
        <v>0</v>
      </c>
      <c r="I46" s="1">
        <v>0</v>
      </c>
      <c r="J46" s="1">
        <v>0</v>
      </c>
      <c r="K46" s="1">
        <v>0</v>
      </c>
      <c r="L46" s="1">
        <v>0</v>
      </c>
      <c r="M46" s="1">
        <v>0</v>
      </c>
      <c r="N46" s="1"/>
    </row>
    <row r="47" spans="1:14" x14ac:dyDescent="0.2">
      <c r="A47" s="1" t="s">
        <v>587</v>
      </c>
      <c r="B47" s="1" t="s">
        <v>368</v>
      </c>
      <c r="C47" s="1">
        <v>1</v>
      </c>
      <c r="D47" s="1">
        <v>1</v>
      </c>
      <c r="E47" s="1">
        <v>0</v>
      </c>
      <c r="F47" s="1">
        <v>0</v>
      </c>
      <c r="G47" s="1">
        <v>0</v>
      </c>
      <c r="H47" s="1">
        <v>0</v>
      </c>
      <c r="I47" s="1">
        <v>0</v>
      </c>
      <c r="J47" s="1">
        <v>0</v>
      </c>
      <c r="K47" s="1">
        <v>0</v>
      </c>
      <c r="L47" s="1">
        <v>0</v>
      </c>
      <c r="M47" s="1">
        <v>0</v>
      </c>
      <c r="N47" s="1"/>
    </row>
    <row r="48" spans="1:14" x14ac:dyDescent="0.2">
      <c r="A48" s="1" t="s">
        <v>531</v>
      </c>
      <c r="B48" s="1" t="s">
        <v>368</v>
      </c>
      <c r="C48" s="1">
        <v>1</v>
      </c>
      <c r="D48" s="1">
        <v>1</v>
      </c>
      <c r="E48" s="1">
        <v>0</v>
      </c>
      <c r="F48" s="1">
        <v>0</v>
      </c>
      <c r="G48" s="1">
        <v>0</v>
      </c>
      <c r="H48" s="1">
        <v>0</v>
      </c>
      <c r="I48" s="1">
        <v>0</v>
      </c>
      <c r="J48" s="1">
        <v>0</v>
      </c>
      <c r="K48" s="1">
        <v>0</v>
      </c>
      <c r="L48" s="1">
        <v>0</v>
      </c>
      <c r="M48" s="1">
        <v>0</v>
      </c>
      <c r="N48"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58397-0752-5544-8453-4D77AB4ED019}">
  <dimension ref="A1:F38"/>
  <sheetViews>
    <sheetView workbookViewId="0"/>
  </sheetViews>
  <sheetFormatPr baseColWidth="10" defaultRowHeight="16" x14ac:dyDescent="0.2"/>
  <sheetData>
    <row r="1" spans="1:6" x14ac:dyDescent="0.2">
      <c r="A1" t="s">
        <v>125</v>
      </c>
      <c r="B1" t="s">
        <v>0</v>
      </c>
      <c r="C1" t="s">
        <v>1</v>
      </c>
      <c r="D1" t="s">
        <v>2</v>
      </c>
      <c r="E1" t="s">
        <v>3</v>
      </c>
      <c r="F1" t="s">
        <v>4</v>
      </c>
    </row>
    <row r="2" spans="1:6" x14ac:dyDescent="0.2">
      <c r="A2" t="s">
        <v>126</v>
      </c>
      <c r="B2" t="s">
        <v>127</v>
      </c>
      <c r="C2" t="s">
        <v>23</v>
      </c>
      <c r="D2" t="s">
        <v>128</v>
      </c>
      <c r="E2" t="s">
        <v>63</v>
      </c>
      <c r="F2" t="s">
        <v>129</v>
      </c>
    </row>
    <row r="3" spans="1:6" x14ac:dyDescent="0.2">
      <c r="A3" t="s">
        <v>130</v>
      </c>
      <c r="B3" t="s">
        <v>131</v>
      </c>
      <c r="C3" t="s">
        <v>23</v>
      </c>
      <c r="D3" t="s">
        <v>32</v>
      </c>
      <c r="E3" t="s">
        <v>63</v>
      </c>
      <c r="F3" t="s">
        <v>132</v>
      </c>
    </row>
    <row r="4" spans="1:6" x14ac:dyDescent="0.2">
      <c r="A4" t="s">
        <v>133</v>
      </c>
      <c r="B4" t="s">
        <v>20</v>
      </c>
      <c r="C4" t="s">
        <v>23</v>
      </c>
      <c r="D4" t="s">
        <v>128</v>
      </c>
      <c r="E4" t="s">
        <v>63</v>
      </c>
      <c r="F4" t="s">
        <v>134</v>
      </c>
    </row>
    <row r="5" spans="1:6" x14ac:dyDescent="0.2">
      <c r="A5" t="s">
        <v>135</v>
      </c>
      <c r="B5" t="s">
        <v>136</v>
      </c>
      <c r="C5" t="s">
        <v>23</v>
      </c>
      <c r="D5" t="s">
        <v>32</v>
      </c>
      <c r="E5" t="s">
        <v>63</v>
      </c>
      <c r="F5" t="s">
        <v>137</v>
      </c>
    </row>
    <row r="6" spans="1:6" x14ac:dyDescent="0.2">
      <c r="A6" t="s">
        <v>138</v>
      </c>
      <c r="B6" t="s">
        <v>139</v>
      </c>
      <c r="C6" t="s">
        <v>23</v>
      </c>
      <c r="D6" t="s">
        <v>140</v>
      </c>
      <c r="E6" t="s">
        <v>141</v>
      </c>
      <c r="F6" t="s">
        <v>142</v>
      </c>
    </row>
    <row r="7" spans="1:6" x14ac:dyDescent="0.2">
      <c r="A7" t="s">
        <v>143</v>
      </c>
      <c r="B7" t="s">
        <v>144</v>
      </c>
      <c r="C7" t="s">
        <v>23</v>
      </c>
      <c r="D7" t="s">
        <v>145</v>
      </c>
      <c r="E7" t="s">
        <v>63</v>
      </c>
      <c r="F7" t="s">
        <v>146</v>
      </c>
    </row>
    <row r="8" spans="1:6" x14ac:dyDescent="0.2">
      <c r="A8" t="s">
        <v>147</v>
      </c>
      <c r="B8" t="s">
        <v>139</v>
      </c>
      <c r="C8" t="s">
        <v>23</v>
      </c>
      <c r="D8" t="s">
        <v>32</v>
      </c>
      <c r="E8" t="s">
        <v>141</v>
      </c>
      <c r="F8" t="s">
        <v>148</v>
      </c>
    </row>
    <row r="9" spans="1:6" x14ac:dyDescent="0.2">
      <c r="A9" t="s">
        <v>149</v>
      </c>
      <c r="B9" t="s">
        <v>150</v>
      </c>
      <c r="C9" t="s">
        <v>23</v>
      </c>
      <c r="D9" t="s">
        <v>128</v>
      </c>
      <c r="E9" t="s">
        <v>56</v>
      </c>
      <c r="F9" t="s">
        <v>10</v>
      </c>
    </row>
    <row r="10" spans="1:6" x14ac:dyDescent="0.2">
      <c r="A10" t="s">
        <v>151</v>
      </c>
      <c r="B10" t="s">
        <v>152</v>
      </c>
      <c r="C10" t="s">
        <v>23</v>
      </c>
      <c r="D10" t="s">
        <v>32</v>
      </c>
      <c r="E10" t="s">
        <v>153</v>
      </c>
      <c r="F10" t="s">
        <v>154</v>
      </c>
    </row>
    <row r="11" spans="1:6" x14ac:dyDescent="0.2">
      <c r="A11" t="s">
        <v>155</v>
      </c>
      <c r="B11" t="s">
        <v>156</v>
      </c>
      <c r="C11" t="s">
        <v>23</v>
      </c>
      <c r="D11" t="s">
        <v>24</v>
      </c>
      <c r="E11" t="s">
        <v>63</v>
      </c>
      <c r="F11" t="s">
        <v>10</v>
      </c>
    </row>
    <row r="12" spans="1:6" x14ac:dyDescent="0.2">
      <c r="A12" t="s">
        <v>157</v>
      </c>
      <c r="B12" t="s">
        <v>158</v>
      </c>
      <c r="C12" t="s">
        <v>23</v>
      </c>
      <c r="D12" t="s">
        <v>32</v>
      </c>
      <c r="E12" t="s">
        <v>63</v>
      </c>
      <c r="F12" t="s">
        <v>159</v>
      </c>
    </row>
    <row r="13" spans="1:6" x14ac:dyDescent="0.2">
      <c r="A13" t="s">
        <v>160</v>
      </c>
      <c r="B13" t="s">
        <v>161</v>
      </c>
      <c r="C13" t="s">
        <v>23</v>
      </c>
      <c r="D13" t="s">
        <v>32</v>
      </c>
      <c r="E13" t="s">
        <v>63</v>
      </c>
      <c r="F13" t="s">
        <v>162</v>
      </c>
    </row>
    <row r="14" spans="1:6" x14ac:dyDescent="0.2">
      <c r="A14" t="s">
        <v>163</v>
      </c>
      <c r="B14" t="s">
        <v>164</v>
      </c>
      <c r="C14" t="s">
        <v>23</v>
      </c>
      <c r="D14" t="s">
        <v>24</v>
      </c>
      <c r="E14" t="s">
        <v>63</v>
      </c>
      <c r="F14" t="s">
        <v>165</v>
      </c>
    </row>
    <row r="15" spans="1:6" x14ac:dyDescent="0.2">
      <c r="A15" t="s">
        <v>166</v>
      </c>
      <c r="B15" t="s">
        <v>167</v>
      </c>
      <c r="C15" t="s">
        <v>23</v>
      </c>
      <c r="D15" t="s">
        <v>168</v>
      </c>
      <c r="E15" t="s">
        <v>63</v>
      </c>
      <c r="F15" t="s">
        <v>10</v>
      </c>
    </row>
    <row r="16" spans="1:6" x14ac:dyDescent="0.2">
      <c r="A16" t="s">
        <v>169</v>
      </c>
      <c r="B16" t="s">
        <v>164</v>
      </c>
      <c r="C16" t="s">
        <v>170</v>
      </c>
      <c r="D16" t="s">
        <v>24</v>
      </c>
      <c r="E16" t="s">
        <v>63</v>
      </c>
      <c r="F16" t="s">
        <v>171</v>
      </c>
    </row>
    <row r="17" spans="1:6" x14ac:dyDescent="0.2">
      <c r="A17" t="s">
        <v>172</v>
      </c>
      <c r="B17" t="s">
        <v>144</v>
      </c>
      <c r="C17" t="s">
        <v>16</v>
      </c>
      <c r="D17" t="s">
        <v>17</v>
      </c>
      <c r="E17" t="s">
        <v>63</v>
      </c>
      <c r="F17" t="s">
        <v>173</v>
      </c>
    </row>
    <row r="18" spans="1:6" x14ac:dyDescent="0.2">
      <c r="A18" t="s">
        <v>174</v>
      </c>
      <c r="B18" t="s">
        <v>175</v>
      </c>
      <c r="C18" t="s">
        <v>16</v>
      </c>
      <c r="D18" t="s">
        <v>62</v>
      </c>
      <c r="E18" t="s">
        <v>63</v>
      </c>
      <c r="F18" t="s">
        <v>10</v>
      </c>
    </row>
    <row r="19" spans="1:6" x14ac:dyDescent="0.2">
      <c r="A19" t="s">
        <v>176</v>
      </c>
      <c r="B19" t="s">
        <v>177</v>
      </c>
      <c r="C19" t="s">
        <v>16</v>
      </c>
      <c r="D19" t="s">
        <v>17</v>
      </c>
      <c r="E19" t="s">
        <v>63</v>
      </c>
      <c r="F19" t="s">
        <v>178</v>
      </c>
    </row>
    <row r="20" spans="1:6" x14ac:dyDescent="0.2">
      <c r="A20" t="s">
        <v>179</v>
      </c>
      <c r="B20" t="s">
        <v>180</v>
      </c>
      <c r="C20" t="s">
        <v>16</v>
      </c>
      <c r="D20" t="s">
        <v>62</v>
      </c>
      <c r="E20" t="s">
        <v>181</v>
      </c>
      <c r="F20" t="s">
        <v>182</v>
      </c>
    </row>
    <row r="21" spans="1:6" x14ac:dyDescent="0.2">
      <c r="A21" t="s">
        <v>183</v>
      </c>
      <c r="B21" t="s">
        <v>184</v>
      </c>
      <c r="C21" t="s">
        <v>16</v>
      </c>
      <c r="D21" t="s">
        <v>17</v>
      </c>
      <c r="E21" t="s">
        <v>10</v>
      </c>
      <c r="F21" t="s">
        <v>10</v>
      </c>
    </row>
    <row r="22" spans="1:6" x14ac:dyDescent="0.2">
      <c r="A22" t="s">
        <v>185</v>
      </c>
      <c r="B22" t="s">
        <v>186</v>
      </c>
      <c r="C22" t="s">
        <v>16</v>
      </c>
      <c r="D22" t="s">
        <v>17</v>
      </c>
      <c r="E22" t="s">
        <v>63</v>
      </c>
      <c r="F22" t="s">
        <v>10</v>
      </c>
    </row>
    <row r="23" spans="1:6" x14ac:dyDescent="0.2">
      <c r="A23" t="s">
        <v>187</v>
      </c>
      <c r="B23" t="s">
        <v>131</v>
      </c>
      <c r="C23" t="s">
        <v>16</v>
      </c>
      <c r="D23" t="s">
        <v>128</v>
      </c>
      <c r="E23" t="s">
        <v>63</v>
      </c>
      <c r="F23" t="s">
        <v>188</v>
      </c>
    </row>
    <row r="24" spans="1:6" x14ac:dyDescent="0.2">
      <c r="A24" t="s">
        <v>189</v>
      </c>
      <c r="B24" t="s">
        <v>131</v>
      </c>
      <c r="C24" t="s">
        <v>16</v>
      </c>
      <c r="D24" t="s">
        <v>128</v>
      </c>
      <c r="E24" t="s">
        <v>63</v>
      </c>
      <c r="F24" t="s">
        <v>190</v>
      </c>
    </row>
    <row r="25" spans="1:6" x14ac:dyDescent="0.2">
      <c r="A25" t="s">
        <v>191</v>
      </c>
      <c r="B25" t="s">
        <v>192</v>
      </c>
      <c r="C25" t="s">
        <v>16</v>
      </c>
      <c r="D25" t="s">
        <v>84</v>
      </c>
      <c r="E25" t="s">
        <v>63</v>
      </c>
      <c r="F25" t="s">
        <v>193</v>
      </c>
    </row>
    <row r="26" spans="1:6" x14ac:dyDescent="0.2">
      <c r="A26" t="s">
        <v>194</v>
      </c>
      <c r="B26" t="s">
        <v>164</v>
      </c>
      <c r="C26" t="s">
        <v>16</v>
      </c>
      <c r="D26" t="s">
        <v>128</v>
      </c>
      <c r="E26" t="s">
        <v>63</v>
      </c>
      <c r="F26" t="s">
        <v>195</v>
      </c>
    </row>
    <row r="27" spans="1:6" x14ac:dyDescent="0.2">
      <c r="A27" t="s">
        <v>196</v>
      </c>
      <c r="B27" t="s">
        <v>197</v>
      </c>
      <c r="C27" t="s">
        <v>16</v>
      </c>
      <c r="D27" t="s">
        <v>17</v>
      </c>
      <c r="E27" t="s">
        <v>198</v>
      </c>
      <c r="F27" t="s">
        <v>10</v>
      </c>
    </row>
    <row r="28" spans="1:6" x14ac:dyDescent="0.2">
      <c r="A28" t="s">
        <v>199</v>
      </c>
      <c r="B28" t="s">
        <v>200</v>
      </c>
      <c r="C28" t="s">
        <v>16</v>
      </c>
      <c r="D28" t="s">
        <v>17</v>
      </c>
      <c r="E28" t="s">
        <v>63</v>
      </c>
      <c r="F28" t="s">
        <v>10</v>
      </c>
    </row>
    <row r="29" spans="1:6" x14ac:dyDescent="0.2">
      <c r="A29" t="s">
        <v>201</v>
      </c>
      <c r="B29" t="s">
        <v>202</v>
      </c>
      <c r="C29" t="s">
        <v>16</v>
      </c>
      <c r="D29" t="s">
        <v>62</v>
      </c>
      <c r="E29" t="s">
        <v>63</v>
      </c>
      <c r="F29" t="s">
        <v>203</v>
      </c>
    </row>
    <row r="30" spans="1:6" x14ac:dyDescent="0.2">
      <c r="A30" t="s">
        <v>204</v>
      </c>
      <c r="B30" t="s">
        <v>205</v>
      </c>
      <c r="C30" t="s">
        <v>16</v>
      </c>
      <c r="D30" t="s">
        <v>17</v>
      </c>
      <c r="E30" t="s">
        <v>63</v>
      </c>
      <c r="F30" t="s">
        <v>10</v>
      </c>
    </row>
    <row r="31" spans="1:6" x14ac:dyDescent="0.2">
      <c r="A31" t="s">
        <v>206</v>
      </c>
      <c r="B31" t="s">
        <v>144</v>
      </c>
      <c r="C31" t="s">
        <v>16</v>
      </c>
      <c r="D31" t="s">
        <v>128</v>
      </c>
      <c r="E31" t="s">
        <v>63</v>
      </c>
      <c r="F31" t="s">
        <v>207</v>
      </c>
    </row>
    <row r="32" spans="1:6" x14ac:dyDescent="0.2">
      <c r="A32" t="s">
        <v>208</v>
      </c>
      <c r="B32" t="s">
        <v>144</v>
      </c>
      <c r="C32" t="s">
        <v>16</v>
      </c>
      <c r="D32" t="s">
        <v>128</v>
      </c>
      <c r="E32" t="s">
        <v>63</v>
      </c>
      <c r="F32" t="s">
        <v>209</v>
      </c>
    </row>
    <row r="33" spans="1:6" x14ac:dyDescent="0.2">
      <c r="A33" t="s">
        <v>210</v>
      </c>
      <c r="B33" t="s">
        <v>211</v>
      </c>
      <c r="C33" t="s">
        <v>16</v>
      </c>
      <c r="D33" t="s">
        <v>24</v>
      </c>
      <c r="E33" t="s">
        <v>212</v>
      </c>
      <c r="F33" t="s">
        <v>213</v>
      </c>
    </row>
    <row r="34" spans="1:6" x14ac:dyDescent="0.2">
      <c r="A34" t="s">
        <v>214</v>
      </c>
      <c r="B34" t="s">
        <v>164</v>
      </c>
      <c r="C34" t="s">
        <v>16</v>
      </c>
      <c r="D34" t="s">
        <v>128</v>
      </c>
      <c r="E34" t="s">
        <v>63</v>
      </c>
      <c r="F34" t="s">
        <v>215</v>
      </c>
    </row>
    <row r="35" spans="1:6" x14ac:dyDescent="0.2">
      <c r="A35" t="s">
        <v>216</v>
      </c>
      <c r="B35" t="s">
        <v>217</v>
      </c>
      <c r="C35" t="s">
        <v>16</v>
      </c>
      <c r="D35" t="s">
        <v>128</v>
      </c>
      <c r="E35" t="s">
        <v>218</v>
      </c>
      <c r="F35" t="s">
        <v>219</v>
      </c>
    </row>
    <row r="36" spans="1:6" x14ac:dyDescent="0.2">
      <c r="A36" t="s">
        <v>220</v>
      </c>
      <c r="B36" t="s">
        <v>180</v>
      </c>
      <c r="C36" t="s">
        <v>7</v>
      </c>
      <c r="D36" t="s">
        <v>32</v>
      </c>
      <c r="E36" t="s">
        <v>63</v>
      </c>
      <c r="F36" t="s">
        <v>221</v>
      </c>
    </row>
    <row r="37" spans="1:6" x14ac:dyDescent="0.2">
      <c r="A37" t="s">
        <v>222</v>
      </c>
      <c r="B37" t="s">
        <v>223</v>
      </c>
      <c r="C37" t="s">
        <v>7</v>
      </c>
      <c r="D37" t="s">
        <v>8</v>
      </c>
      <c r="E37" t="s">
        <v>63</v>
      </c>
      <c r="F37" t="s">
        <v>224</v>
      </c>
    </row>
    <row r="38" spans="1:6" x14ac:dyDescent="0.2">
      <c r="A38" t="s">
        <v>225</v>
      </c>
      <c r="B38" t="s">
        <v>226</v>
      </c>
      <c r="C38" t="s">
        <v>227</v>
      </c>
      <c r="D38" t="s">
        <v>84</v>
      </c>
      <c r="E38" t="s">
        <v>63</v>
      </c>
      <c r="F38" t="s">
        <v>228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DA656-AF1E-964B-87AB-FB11E10D2B65}">
  <dimension ref="A1:C38"/>
  <sheetViews>
    <sheetView workbookViewId="0"/>
  </sheetViews>
  <sheetFormatPr baseColWidth="10" defaultRowHeight="16" x14ac:dyDescent="0.2"/>
  <sheetData>
    <row r="1" spans="1:3" x14ac:dyDescent="0.2">
      <c r="A1" t="s">
        <v>125</v>
      </c>
      <c r="B1" t="s">
        <v>229</v>
      </c>
      <c r="C1" t="s">
        <v>230</v>
      </c>
    </row>
    <row r="2" spans="1:3" x14ac:dyDescent="0.2">
      <c r="A2" t="s">
        <v>293</v>
      </c>
      <c r="B2" t="s">
        <v>294</v>
      </c>
      <c r="C2" t="s">
        <v>232</v>
      </c>
    </row>
    <row r="3" spans="1:3" x14ac:dyDescent="0.2">
      <c r="A3" t="s">
        <v>295</v>
      </c>
      <c r="B3" t="s">
        <v>296</v>
      </c>
      <c r="C3" t="s">
        <v>232</v>
      </c>
    </row>
    <row r="4" spans="1:3" x14ac:dyDescent="0.2">
      <c r="A4" t="s">
        <v>297</v>
      </c>
      <c r="B4" t="s">
        <v>298</v>
      </c>
      <c r="C4" t="s">
        <v>232</v>
      </c>
    </row>
    <row r="5" spans="1:3" x14ac:dyDescent="0.2">
      <c r="A5" t="s">
        <v>299</v>
      </c>
      <c r="B5" t="s">
        <v>300</v>
      </c>
      <c r="C5" t="s">
        <v>232</v>
      </c>
    </row>
    <row r="6" spans="1:3" x14ac:dyDescent="0.2">
      <c r="A6" t="s">
        <v>301</v>
      </c>
      <c r="B6" t="s">
        <v>302</v>
      </c>
      <c r="C6" t="s">
        <v>232</v>
      </c>
    </row>
    <row r="7" spans="1:3" x14ac:dyDescent="0.2">
      <c r="A7" t="s">
        <v>303</v>
      </c>
      <c r="B7" t="s">
        <v>304</v>
      </c>
      <c r="C7" t="s">
        <v>232</v>
      </c>
    </row>
    <row r="8" spans="1:3" x14ac:dyDescent="0.2">
      <c r="A8" t="s">
        <v>305</v>
      </c>
      <c r="B8" t="s">
        <v>306</v>
      </c>
      <c r="C8" t="s">
        <v>232</v>
      </c>
    </row>
    <row r="9" spans="1:3" x14ac:dyDescent="0.2">
      <c r="A9" t="s">
        <v>307</v>
      </c>
      <c r="B9" t="s">
        <v>308</v>
      </c>
      <c r="C9" t="s">
        <v>232</v>
      </c>
    </row>
    <row r="10" spans="1:3" x14ac:dyDescent="0.2">
      <c r="A10" t="s">
        <v>309</v>
      </c>
      <c r="B10" t="s">
        <v>310</v>
      </c>
      <c r="C10" t="s">
        <v>232</v>
      </c>
    </row>
    <row r="11" spans="1:3" x14ac:dyDescent="0.2">
      <c r="A11" t="s">
        <v>311</v>
      </c>
      <c r="B11" t="s">
        <v>312</v>
      </c>
      <c r="C11" t="s">
        <v>313</v>
      </c>
    </row>
    <row r="12" spans="1:3" x14ac:dyDescent="0.2">
      <c r="A12" t="s">
        <v>314</v>
      </c>
      <c r="B12" t="s">
        <v>315</v>
      </c>
      <c r="C12" t="s">
        <v>232</v>
      </c>
    </row>
    <row r="13" spans="1:3" x14ac:dyDescent="0.2">
      <c r="A13" t="s">
        <v>316</v>
      </c>
      <c r="B13" t="s">
        <v>317</v>
      </c>
      <c r="C13" t="s">
        <v>232</v>
      </c>
    </row>
    <row r="14" spans="1:3" x14ac:dyDescent="0.2">
      <c r="A14" t="s">
        <v>318</v>
      </c>
      <c r="B14" t="s">
        <v>232</v>
      </c>
      <c r="C14" t="s">
        <v>319</v>
      </c>
    </row>
    <row r="15" spans="1:3" x14ac:dyDescent="0.2">
      <c r="A15" t="s">
        <v>320</v>
      </c>
      <c r="B15" t="s">
        <v>232</v>
      </c>
      <c r="C15" t="s">
        <v>232</v>
      </c>
    </row>
    <row r="16" spans="1:3" x14ac:dyDescent="0.2">
      <c r="A16" t="s">
        <v>321</v>
      </c>
      <c r="B16" t="s">
        <v>232</v>
      </c>
      <c r="C16" t="s">
        <v>232</v>
      </c>
    </row>
    <row r="17" spans="1:3" x14ac:dyDescent="0.2">
      <c r="A17" t="s">
        <v>322</v>
      </c>
      <c r="B17" t="s">
        <v>232</v>
      </c>
      <c r="C17" t="s">
        <v>232</v>
      </c>
    </row>
    <row r="18" spans="1:3" x14ac:dyDescent="0.2">
      <c r="A18" t="s">
        <v>323</v>
      </c>
      <c r="B18" t="s">
        <v>232</v>
      </c>
      <c r="C18" t="s">
        <v>232</v>
      </c>
    </row>
    <row r="19" spans="1:3" x14ac:dyDescent="0.2">
      <c r="A19" t="s">
        <v>324</v>
      </c>
      <c r="B19" t="s">
        <v>232</v>
      </c>
      <c r="C19" t="s">
        <v>232</v>
      </c>
    </row>
    <row r="20" spans="1:3" x14ac:dyDescent="0.2">
      <c r="A20" t="s">
        <v>325</v>
      </c>
      <c r="B20" t="s">
        <v>232</v>
      </c>
      <c r="C20" t="s">
        <v>232</v>
      </c>
    </row>
    <row r="21" spans="1:3" x14ac:dyDescent="0.2">
      <c r="A21" t="s">
        <v>326</v>
      </c>
      <c r="B21" t="s">
        <v>232</v>
      </c>
      <c r="C21" t="s">
        <v>232</v>
      </c>
    </row>
    <row r="22" spans="1:3" x14ac:dyDescent="0.2">
      <c r="A22" t="s">
        <v>327</v>
      </c>
      <c r="B22" t="s">
        <v>232</v>
      </c>
      <c r="C22" t="s">
        <v>232</v>
      </c>
    </row>
    <row r="23" spans="1:3" x14ac:dyDescent="0.2">
      <c r="A23" t="s">
        <v>328</v>
      </c>
      <c r="B23" t="s">
        <v>232</v>
      </c>
      <c r="C23" t="s">
        <v>232</v>
      </c>
    </row>
    <row r="24" spans="1:3" x14ac:dyDescent="0.2">
      <c r="A24" t="s">
        <v>329</v>
      </c>
      <c r="B24" t="s">
        <v>232</v>
      </c>
      <c r="C24" t="s">
        <v>232</v>
      </c>
    </row>
    <row r="25" spans="1:3" x14ac:dyDescent="0.2">
      <c r="A25" t="s">
        <v>330</v>
      </c>
      <c r="B25" t="s">
        <v>232</v>
      </c>
      <c r="C25" t="s">
        <v>331</v>
      </c>
    </row>
    <row r="26" spans="1:3" x14ac:dyDescent="0.2">
      <c r="A26" t="s">
        <v>332</v>
      </c>
      <c r="B26" t="s">
        <v>232</v>
      </c>
      <c r="C26" t="s">
        <v>333</v>
      </c>
    </row>
    <row r="27" spans="1:3" x14ac:dyDescent="0.2">
      <c r="A27" t="s">
        <v>334</v>
      </c>
      <c r="B27" t="s">
        <v>232</v>
      </c>
      <c r="C27" t="s">
        <v>335</v>
      </c>
    </row>
    <row r="28" spans="1:3" x14ac:dyDescent="0.2">
      <c r="A28" t="s">
        <v>336</v>
      </c>
      <c r="B28" t="s">
        <v>232</v>
      </c>
      <c r="C28" t="s">
        <v>337</v>
      </c>
    </row>
    <row r="29" spans="1:3" x14ac:dyDescent="0.2">
      <c r="A29" t="s">
        <v>338</v>
      </c>
      <c r="B29" t="s">
        <v>339</v>
      </c>
      <c r="C29" t="s">
        <v>232</v>
      </c>
    </row>
    <row r="30" spans="1:3" x14ac:dyDescent="0.2">
      <c r="A30" t="s">
        <v>340</v>
      </c>
      <c r="B30" t="s">
        <v>341</v>
      </c>
      <c r="C30" t="s">
        <v>232</v>
      </c>
    </row>
    <row r="31" spans="1:3" x14ac:dyDescent="0.2">
      <c r="A31" t="s">
        <v>342</v>
      </c>
      <c r="B31" t="s">
        <v>343</v>
      </c>
      <c r="C31" t="s">
        <v>232</v>
      </c>
    </row>
    <row r="32" spans="1:3" x14ac:dyDescent="0.2">
      <c r="A32" t="s">
        <v>344</v>
      </c>
      <c r="B32" t="s">
        <v>345</v>
      </c>
      <c r="C32" t="s">
        <v>232</v>
      </c>
    </row>
    <row r="33" spans="1:3" x14ac:dyDescent="0.2">
      <c r="A33" t="s">
        <v>346</v>
      </c>
      <c r="B33" t="s">
        <v>347</v>
      </c>
      <c r="C33" t="s">
        <v>232</v>
      </c>
    </row>
    <row r="34" spans="1:3" x14ac:dyDescent="0.2">
      <c r="A34" t="s">
        <v>348</v>
      </c>
      <c r="B34" t="s">
        <v>349</v>
      </c>
      <c r="C34" t="s">
        <v>232</v>
      </c>
    </row>
    <row r="35" spans="1:3" x14ac:dyDescent="0.2">
      <c r="A35" t="s">
        <v>350</v>
      </c>
      <c r="B35" t="s">
        <v>351</v>
      </c>
      <c r="C35" t="s">
        <v>232</v>
      </c>
    </row>
    <row r="36" spans="1:3" x14ac:dyDescent="0.2">
      <c r="A36" t="s">
        <v>352</v>
      </c>
      <c r="B36" t="s">
        <v>353</v>
      </c>
      <c r="C36" t="s">
        <v>232</v>
      </c>
    </row>
    <row r="37" spans="1:3" x14ac:dyDescent="0.2">
      <c r="A37" t="s">
        <v>354</v>
      </c>
      <c r="B37" t="s">
        <v>10</v>
      </c>
      <c r="C37" t="s">
        <v>10</v>
      </c>
    </row>
    <row r="38" spans="1:3" x14ac:dyDescent="0.2">
      <c r="A38" t="s">
        <v>355</v>
      </c>
      <c r="B38" t="s">
        <v>356</v>
      </c>
      <c r="C38" t="s">
        <v>232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E225-7DE4-8643-B250-53E58CB64BA6}">
  <dimension ref="A1:M33"/>
  <sheetViews>
    <sheetView tabSelected="1" workbookViewId="0">
      <selection activeCell="R22" sqref="R22"/>
    </sheetView>
  </sheetViews>
  <sheetFormatPr baseColWidth="10" defaultRowHeight="16" x14ac:dyDescent="0.2"/>
  <sheetData>
    <row r="1" spans="1:13" s="5" customFormat="1" x14ac:dyDescent="0.2">
      <c r="A1" s="5" t="s">
        <v>125</v>
      </c>
      <c r="B1" s="7" t="s">
        <v>358</v>
      </c>
      <c r="C1" s="7" t="s">
        <v>831</v>
      </c>
      <c r="D1" s="7" t="s">
        <v>837</v>
      </c>
      <c r="E1" s="7" t="s">
        <v>360</v>
      </c>
      <c r="F1" s="7" t="s">
        <v>8</v>
      </c>
      <c r="G1" s="7" t="s">
        <v>361</v>
      </c>
      <c r="H1" s="7" t="s">
        <v>362</v>
      </c>
      <c r="I1" s="7" t="s">
        <v>363</v>
      </c>
      <c r="J1" s="7" t="s">
        <v>364</v>
      </c>
      <c r="K1" s="7" t="s">
        <v>365</v>
      </c>
      <c r="L1" s="7" t="s">
        <v>366</v>
      </c>
      <c r="M1" s="7" t="s">
        <v>367</v>
      </c>
    </row>
    <row r="2" spans="1:13" x14ac:dyDescent="0.2">
      <c r="A2" s="1" t="s">
        <v>627</v>
      </c>
      <c r="B2" s="1" t="s">
        <v>368</v>
      </c>
      <c r="C2" s="1">
        <v>1</v>
      </c>
      <c r="D2" s="1">
        <v>1</v>
      </c>
      <c r="E2" s="1">
        <v>0</v>
      </c>
      <c r="F2" s="1">
        <v>1</v>
      </c>
      <c r="G2" s="1">
        <v>1</v>
      </c>
      <c r="H2" s="1">
        <v>0</v>
      </c>
      <c r="I2" s="1">
        <v>0</v>
      </c>
      <c r="J2" s="1">
        <v>0</v>
      </c>
      <c r="K2" s="1">
        <v>0</v>
      </c>
      <c r="L2" s="1">
        <v>1</v>
      </c>
      <c r="M2" s="1">
        <v>0</v>
      </c>
    </row>
    <row r="3" spans="1:13" x14ac:dyDescent="0.2">
      <c r="A3" s="1" t="s">
        <v>632</v>
      </c>
      <c r="B3" s="1" t="s">
        <v>368</v>
      </c>
      <c r="C3" s="1">
        <v>1</v>
      </c>
      <c r="D3" s="1">
        <v>1</v>
      </c>
      <c r="E3" s="1">
        <v>0</v>
      </c>
      <c r="F3" s="1">
        <v>1</v>
      </c>
      <c r="G3" s="1">
        <v>0</v>
      </c>
      <c r="H3" s="1">
        <v>1</v>
      </c>
      <c r="I3" s="1">
        <v>0</v>
      </c>
      <c r="J3" s="1">
        <v>0</v>
      </c>
      <c r="K3" s="1">
        <v>0</v>
      </c>
      <c r="L3" s="1">
        <v>0</v>
      </c>
      <c r="M3" s="1">
        <v>0</v>
      </c>
    </row>
    <row r="4" spans="1:13" x14ac:dyDescent="0.2">
      <c r="A4" s="1" t="s">
        <v>637</v>
      </c>
      <c r="B4" s="1" t="s">
        <v>838</v>
      </c>
      <c r="C4" s="1">
        <v>1</v>
      </c>
      <c r="D4" s="1">
        <v>1</v>
      </c>
      <c r="E4" s="1">
        <v>0</v>
      </c>
      <c r="F4" s="1">
        <v>1</v>
      </c>
      <c r="G4" s="1">
        <v>0</v>
      </c>
      <c r="H4" s="1">
        <v>0</v>
      </c>
      <c r="I4" s="1">
        <v>0</v>
      </c>
      <c r="J4" s="1">
        <v>0</v>
      </c>
      <c r="K4" s="1">
        <v>0</v>
      </c>
      <c r="L4" s="1">
        <v>0</v>
      </c>
      <c r="M4" s="1">
        <v>0</v>
      </c>
    </row>
    <row r="5" spans="1:13" x14ac:dyDescent="0.2">
      <c r="A5" s="1" t="s">
        <v>647</v>
      </c>
      <c r="B5" s="1" t="s">
        <v>368</v>
      </c>
      <c r="C5" s="1">
        <v>1</v>
      </c>
      <c r="D5" s="1">
        <v>1</v>
      </c>
      <c r="E5" s="1">
        <v>0</v>
      </c>
      <c r="F5" s="1">
        <v>1</v>
      </c>
      <c r="G5" s="1">
        <v>0</v>
      </c>
      <c r="H5" s="1">
        <v>1</v>
      </c>
      <c r="I5" s="1">
        <v>0</v>
      </c>
      <c r="J5" s="1">
        <v>0</v>
      </c>
      <c r="K5" s="1">
        <v>0</v>
      </c>
      <c r="L5" s="1">
        <v>0</v>
      </c>
      <c r="M5" s="1">
        <v>0</v>
      </c>
    </row>
    <row r="6" spans="1:13" x14ac:dyDescent="0.2">
      <c r="A6" s="1" t="s">
        <v>652</v>
      </c>
      <c r="B6" s="1" t="s">
        <v>368</v>
      </c>
      <c r="C6" s="1">
        <v>1</v>
      </c>
      <c r="D6" s="1">
        <v>1</v>
      </c>
      <c r="E6" s="1">
        <v>0</v>
      </c>
      <c r="F6" s="1">
        <v>1</v>
      </c>
      <c r="G6" s="1">
        <v>0</v>
      </c>
      <c r="H6" s="1">
        <v>1</v>
      </c>
      <c r="I6" s="1">
        <v>0</v>
      </c>
      <c r="J6" s="1">
        <v>0</v>
      </c>
      <c r="K6" s="1">
        <v>0</v>
      </c>
      <c r="L6" s="1">
        <v>1</v>
      </c>
      <c r="M6" s="1">
        <v>0</v>
      </c>
    </row>
    <row r="7" spans="1:13" x14ac:dyDescent="0.2">
      <c r="A7" s="1" t="s">
        <v>662</v>
      </c>
      <c r="B7" s="1" t="s">
        <v>838</v>
      </c>
      <c r="C7" s="1">
        <v>1</v>
      </c>
      <c r="D7" s="1">
        <v>0</v>
      </c>
      <c r="E7" s="1">
        <v>0</v>
      </c>
      <c r="F7" s="1">
        <v>1</v>
      </c>
      <c r="G7" s="1">
        <v>0</v>
      </c>
      <c r="H7" s="1">
        <v>1</v>
      </c>
      <c r="I7" s="1">
        <v>0</v>
      </c>
      <c r="J7" s="1">
        <v>1</v>
      </c>
      <c r="K7" s="1">
        <v>0</v>
      </c>
      <c r="L7" s="1">
        <v>0</v>
      </c>
      <c r="M7" s="1">
        <v>0</v>
      </c>
    </row>
    <row r="8" spans="1:13" ht="19" x14ac:dyDescent="0.25">
      <c r="A8" s="1" t="s">
        <v>667</v>
      </c>
      <c r="B8" s="1" t="s">
        <v>838</v>
      </c>
      <c r="C8" s="1">
        <v>1</v>
      </c>
      <c r="D8" s="1">
        <v>1</v>
      </c>
      <c r="E8" s="1">
        <v>0</v>
      </c>
      <c r="F8" s="1">
        <v>1</v>
      </c>
      <c r="G8" s="1">
        <v>0</v>
      </c>
      <c r="H8" s="1">
        <v>1</v>
      </c>
      <c r="I8" s="1">
        <v>0</v>
      </c>
      <c r="J8" s="1">
        <v>0</v>
      </c>
      <c r="K8" s="1">
        <v>0</v>
      </c>
      <c r="L8" s="1">
        <v>0</v>
      </c>
      <c r="M8" s="6">
        <v>0</v>
      </c>
    </row>
    <row r="9" spans="1:13" ht="19" x14ac:dyDescent="0.25">
      <c r="A9" s="1" t="s">
        <v>672</v>
      </c>
      <c r="B9" s="1" t="s">
        <v>838</v>
      </c>
      <c r="C9" s="1">
        <v>1</v>
      </c>
      <c r="D9" s="1">
        <v>1</v>
      </c>
      <c r="E9" s="1">
        <v>0</v>
      </c>
      <c r="F9" s="1">
        <v>1</v>
      </c>
      <c r="G9" s="1">
        <v>0</v>
      </c>
      <c r="H9" s="1">
        <v>1</v>
      </c>
      <c r="I9" s="1">
        <v>0</v>
      </c>
      <c r="J9" s="1">
        <v>0</v>
      </c>
      <c r="K9" s="1">
        <v>0</v>
      </c>
      <c r="L9" s="1">
        <v>0</v>
      </c>
      <c r="M9" s="6">
        <v>0</v>
      </c>
    </row>
    <row r="10" spans="1:13" ht="19" x14ac:dyDescent="0.25">
      <c r="A10" s="1" t="s">
        <v>677</v>
      </c>
      <c r="B10" s="1" t="s">
        <v>368</v>
      </c>
      <c r="C10" s="1">
        <v>1</v>
      </c>
      <c r="D10" s="1">
        <v>1</v>
      </c>
      <c r="E10" s="1">
        <v>0</v>
      </c>
      <c r="F10" s="1">
        <v>1</v>
      </c>
      <c r="G10" s="1">
        <v>0</v>
      </c>
      <c r="H10" s="1">
        <v>1</v>
      </c>
      <c r="I10" s="1">
        <v>0</v>
      </c>
      <c r="J10" s="1">
        <v>0</v>
      </c>
      <c r="K10" s="1">
        <v>0</v>
      </c>
      <c r="L10" s="1">
        <v>0</v>
      </c>
      <c r="M10" s="6">
        <v>0</v>
      </c>
    </row>
    <row r="11" spans="1:13" ht="19" x14ac:dyDescent="0.25">
      <c r="A11" s="1" t="s">
        <v>687</v>
      </c>
      <c r="B11" s="1" t="s">
        <v>368</v>
      </c>
      <c r="C11" s="1">
        <v>1</v>
      </c>
      <c r="D11" s="1">
        <v>1</v>
      </c>
      <c r="E11" s="1">
        <v>0</v>
      </c>
      <c r="F11" s="1">
        <v>0</v>
      </c>
      <c r="G11" s="1">
        <v>0</v>
      </c>
      <c r="H11" s="1">
        <v>0</v>
      </c>
      <c r="I11" s="1">
        <v>0</v>
      </c>
      <c r="J11" s="1">
        <v>0</v>
      </c>
      <c r="K11" s="1">
        <v>0</v>
      </c>
      <c r="L11" s="1">
        <v>0</v>
      </c>
      <c r="M11" s="6">
        <v>0</v>
      </c>
    </row>
    <row r="12" spans="1:13" ht="19" x14ac:dyDescent="0.25">
      <c r="A12" s="1" t="s">
        <v>699</v>
      </c>
      <c r="B12" s="1" t="s">
        <v>368</v>
      </c>
      <c r="C12" s="1">
        <v>1</v>
      </c>
      <c r="D12" s="1">
        <v>1</v>
      </c>
      <c r="E12" s="1">
        <v>0</v>
      </c>
      <c r="F12" s="1">
        <v>1</v>
      </c>
      <c r="G12" s="1">
        <v>1</v>
      </c>
      <c r="H12" s="1">
        <v>1</v>
      </c>
      <c r="I12" s="1">
        <v>0</v>
      </c>
      <c r="J12" s="1">
        <v>0</v>
      </c>
      <c r="K12" s="1">
        <v>0</v>
      </c>
      <c r="L12" s="1">
        <v>0</v>
      </c>
      <c r="M12" s="6">
        <v>0</v>
      </c>
    </row>
    <row r="13" spans="1:13" ht="19" x14ac:dyDescent="0.25">
      <c r="A13" s="1" t="s">
        <v>705</v>
      </c>
      <c r="B13" s="1" t="s">
        <v>838</v>
      </c>
      <c r="C13" s="1">
        <v>1</v>
      </c>
      <c r="D13" s="1">
        <v>1</v>
      </c>
      <c r="E13" s="1">
        <v>1</v>
      </c>
      <c r="F13" s="1">
        <v>1</v>
      </c>
      <c r="G13" s="1">
        <v>0</v>
      </c>
      <c r="H13" s="1">
        <v>1</v>
      </c>
      <c r="I13" s="1">
        <v>0</v>
      </c>
      <c r="J13" s="1">
        <v>0</v>
      </c>
      <c r="K13" s="1">
        <v>0</v>
      </c>
      <c r="L13" s="1">
        <v>1</v>
      </c>
      <c r="M13" s="6">
        <v>0</v>
      </c>
    </row>
    <row r="14" spans="1:13" ht="19" x14ac:dyDescent="0.25">
      <c r="A14" s="1" t="s">
        <v>710</v>
      </c>
      <c r="B14" s="1" t="s">
        <v>368</v>
      </c>
      <c r="C14" s="1">
        <v>1</v>
      </c>
      <c r="D14" s="1">
        <v>1</v>
      </c>
      <c r="E14" s="1">
        <v>0</v>
      </c>
      <c r="F14" s="1">
        <v>1</v>
      </c>
      <c r="G14" s="1">
        <v>0</v>
      </c>
      <c r="H14" s="1">
        <v>1</v>
      </c>
      <c r="I14" s="1">
        <v>0</v>
      </c>
      <c r="J14" s="1">
        <v>0</v>
      </c>
      <c r="K14" s="1">
        <v>0</v>
      </c>
      <c r="L14" s="1">
        <v>0</v>
      </c>
      <c r="M14" s="6">
        <v>0</v>
      </c>
    </row>
    <row r="15" spans="1:13" x14ac:dyDescent="0.2">
      <c r="A15" s="1" t="s">
        <v>715</v>
      </c>
      <c r="B15" s="1" t="s">
        <v>838</v>
      </c>
      <c r="C15" s="1">
        <v>1</v>
      </c>
      <c r="D15" s="1">
        <v>1</v>
      </c>
      <c r="E15" s="1">
        <v>0</v>
      </c>
      <c r="F15" s="1">
        <v>1</v>
      </c>
      <c r="G15" s="1">
        <v>0</v>
      </c>
      <c r="H15" s="1">
        <v>0</v>
      </c>
      <c r="I15" s="1">
        <v>0</v>
      </c>
      <c r="J15" s="1">
        <v>0</v>
      </c>
      <c r="K15" s="1">
        <v>0</v>
      </c>
      <c r="L15" s="1">
        <v>1</v>
      </c>
      <c r="M15" s="1">
        <v>0</v>
      </c>
    </row>
    <row r="16" spans="1:13" ht="19" x14ac:dyDescent="0.25">
      <c r="A16" s="1" t="s">
        <v>720</v>
      </c>
      <c r="B16" s="1" t="s">
        <v>838</v>
      </c>
      <c r="C16" s="1">
        <v>1</v>
      </c>
      <c r="D16" s="1">
        <v>1</v>
      </c>
      <c r="E16" s="1">
        <v>0</v>
      </c>
      <c r="F16" s="1">
        <v>1</v>
      </c>
      <c r="G16" s="1">
        <v>0</v>
      </c>
      <c r="H16" s="1">
        <v>0</v>
      </c>
      <c r="I16" s="1">
        <v>0</v>
      </c>
      <c r="J16" s="1">
        <v>0</v>
      </c>
      <c r="K16" s="1">
        <v>0</v>
      </c>
      <c r="L16" s="1">
        <v>0</v>
      </c>
      <c r="M16" s="6">
        <v>0</v>
      </c>
    </row>
    <row r="17" spans="1:13" ht="19" x14ac:dyDescent="0.25">
      <c r="A17" s="1" t="s">
        <v>725</v>
      </c>
      <c r="B17" s="1" t="s">
        <v>838</v>
      </c>
      <c r="C17" s="1">
        <v>1</v>
      </c>
      <c r="D17" s="1">
        <v>1</v>
      </c>
      <c r="E17" s="1">
        <v>1</v>
      </c>
      <c r="F17" s="1">
        <v>0</v>
      </c>
      <c r="G17" s="1">
        <v>0</v>
      </c>
      <c r="H17" s="1">
        <v>1</v>
      </c>
      <c r="I17" s="1">
        <v>0</v>
      </c>
      <c r="J17" s="1">
        <v>0</v>
      </c>
      <c r="K17" s="1">
        <v>0</v>
      </c>
      <c r="L17" s="1">
        <v>0</v>
      </c>
      <c r="M17" s="6">
        <v>0</v>
      </c>
    </row>
    <row r="18" spans="1:13" ht="19" x14ac:dyDescent="0.25">
      <c r="A18" s="1" t="s">
        <v>730</v>
      </c>
      <c r="B18" s="1" t="s">
        <v>838</v>
      </c>
      <c r="C18" s="1">
        <v>1</v>
      </c>
      <c r="D18" s="1">
        <v>1</v>
      </c>
      <c r="E18" s="1">
        <v>1</v>
      </c>
      <c r="F18" s="1">
        <v>1</v>
      </c>
      <c r="G18" s="1">
        <v>0</v>
      </c>
      <c r="H18" s="1">
        <v>1</v>
      </c>
      <c r="I18" s="1">
        <v>0</v>
      </c>
      <c r="J18" s="1">
        <v>0</v>
      </c>
      <c r="K18" s="1">
        <v>0</v>
      </c>
      <c r="L18" s="1">
        <v>0</v>
      </c>
      <c r="M18" s="6">
        <v>0</v>
      </c>
    </row>
    <row r="19" spans="1:13" ht="19" x14ac:dyDescent="0.25">
      <c r="A19" s="1" t="s">
        <v>741</v>
      </c>
      <c r="B19" s="1" t="s">
        <v>368</v>
      </c>
      <c r="C19" s="1">
        <v>1</v>
      </c>
      <c r="D19" s="1">
        <v>1</v>
      </c>
      <c r="E19" s="1">
        <v>1</v>
      </c>
      <c r="F19" s="1">
        <v>0</v>
      </c>
      <c r="G19" s="1">
        <v>0</v>
      </c>
      <c r="H19" s="1">
        <v>1</v>
      </c>
      <c r="I19" s="1">
        <v>0</v>
      </c>
      <c r="J19" s="1">
        <v>0</v>
      </c>
      <c r="K19" s="1">
        <v>0</v>
      </c>
      <c r="L19" s="1">
        <v>0</v>
      </c>
      <c r="M19" s="6">
        <v>0</v>
      </c>
    </row>
    <row r="20" spans="1:13" x14ac:dyDescent="0.2">
      <c r="A20" s="1" t="s">
        <v>752</v>
      </c>
      <c r="B20" s="1" t="s">
        <v>368</v>
      </c>
      <c r="C20" s="1">
        <v>1</v>
      </c>
      <c r="D20" s="1">
        <v>1</v>
      </c>
      <c r="E20" s="1">
        <v>1</v>
      </c>
      <c r="F20" s="1">
        <v>1</v>
      </c>
      <c r="G20" s="1">
        <v>0</v>
      </c>
      <c r="H20" s="1">
        <v>0</v>
      </c>
      <c r="I20" s="1">
        <v>0</v>
      </c>
      <c r="J20" s="1">
        <v>0</v>
      </c>
      <c r="K20" s="1">
        <v>0</v>
      </c>
      <c r="L20" s="1">
        <v>0</v>
      </c>
      <c r="M20" s="1">
        <v>0</v>
      </c>
    </row>
    <row r="21" spans="1:13" x14ac:dyDescent="0.2">
      <c r="A21" s="1" t="s">
        <v>757</v>
      </c>
      <c r="B21" s="1" t="s">
        <v>838</v>
      </c>
      <c r="C21" s="1">
        <v>1</v>
      </c>
      <c r="D21" s="1">
        <v>1</v>
      </c>
      <c r="E21" s="1">
        <v>0</v>
      </c>
      <c r="F21" s="1">
        <v>1</v>
      </c>
      <c r="G21" s="1">
        <v>0</v>
      </c>
      <c r="H21" s="1">
        <v>1</v>
      </c>
      <c r="I21" s="1">
        <v>0</v>
      </c>
      <c r="J21" s="1">
        <v>0</v>
      </c>
      <c r="K21" s="1">
        <v>0</v>
      </c>
      <c r="L21" s="1">
        <v>0</v>
      </c>
      <c r="M21" s="1">
        <v>0</v>
      </c>
    </row>
    <row r="22" spans="1:13" x14ac:dyDescent="0.2">
      <c r="A22" s="1" t="s">
        <v>762</v>
      </c>
      <c r="B22" s="1" t="s">
        <v>838</v>
      </c>
      <c r="C22" s="1">
        <v>1</v>
      </c>
      <c r="D22" s="1">
        <v>0</v>
      </c>
      <c r="E22" s="1">
        <v>1</v>
      </c>
      <c r="F22" s="1">
        <v>1</v>
      </c>
      <c r="G22" s="1">
        <v>1</v>
      </c>
      <c r="H22" s="1">
        <v>1</v>
      </c>
      <c r="I22" s="1">
        <v>0</v>
      </c>
      <c r="J22" s="1">
        <v>0</v>
      </c>
      <c r="K22" s="1">
        <v>0</v>
      </c>
      <c r="L22" s="1">
        <v>0</v>
      </c>
      <c r="M22" s="1">
        <v>0</v>
      </c>
    </row>
    <row r="23" spans="1:13" x14ac:dyDescent="0.2">
      <c r="A23" s="1" t="s">
        <v>767</v>
      </c>
      <c r="B23" s="1" t="s">
        <v>838</v>
      </c>
      <c r="C23" s="1">
        <v>1</v>
      </c>
      <c r="D23" s="1">
        <v>1</v>
      </c>
      <c r="E23" s="1">
        <v>1</v>
      </c>
      <c r="F23" s="1">
        <v>1</v>
      </c>
      <c r="G23" s="1">
        <v>1</v>
      </c>
      <c r="H23" s="1">
        <v>1</v>
      </c>
      <c r="I23" s="1">
        <v>0</v>
      </c>
      <c r="J23" s="1">
        <v>0</v>
      </c>
      <c r="K23" s="1">
        <v>0</v>
      </c>
      <c r="L23" s="1">
        <v>0</v>
      </c>
      <c r="M23" s="1">
        <v>0</v>
      </c>
    </row>
    <row r="24" spans="1:13" x14ac:dyDescent="0.2">
      <c r="A24" s="1" t="s">
        <v>777</v>
      </c>
      <c r="B24" s="1" t="s">
        <v>838</v>
      </c>
      <c r="C24" s="1">
        <v>1</v>
      </c>
      <c r="D24" s="1">
        <v>1</v>
      </c>
      <c r="E24" s="1">
        <v>0</v>
      </c>
      <c r="F24" s="1">
        <v>1</v>
      </c>
      <c r="G24" s="1">
        <v>0</v>
      </c>
      <c r="H24" s="1">
        <v>0</v>
      </c>
      <c r="I24" s="1">
        <v>0</v>
      </c>
      <c r="J24" s="1">
        <v>0</v>
      </c>
      <c r="K24" s="1">
        <v>0</v>
      </c>
      <c r="L24" s="1">
        <v>0</v>
      </c>
      <c r="M24" s="1">
        <v>0</v>
      </c>
    </row>
    <row r="25" spans="1:13" x14ac:dyDescent="0.2">
      <c r="A25" s="1" t="s">
        <v>782</v>
      </c>
      <c r="B25" s="1" t="s">
        <v>838</v>
      </c>
      <c r="C25" s="1">
        <v>1</v>
      </c>
      <c r="D25" s="1">
        <v>1</v>
      </c>
      <c r="E25" s="1">
        <v>1</v>
      </c>
      <c r="F25" s="1">
        <v>1</v>
      </c>
      <c r="G25" s="1">
        <v>0</v>
      </c>
      <c r="H25" s="1">
        <v>1</v>
      </c>
      <c r="I25" s="1">
        <v>0</v>
      </c>
      <c r="J25" s="1">
        <v>1</v>
      </c>
      <c r="K25" s="1">
        <v>0</v>
      </c>
      <c r="L25" s="1">
        <v>0</v>
      </c>
      <c r="M25" s="1">
        <v>0</v>
      </c>
    </row>
    <row r="26" spans="1:13" x14ac:dyDescent="0.2">
      <c r="A26" s="1" t="s">
        <v>787</v>
      </c>
      <c r="B26" s="1" t="s">
        <v>838</v>
      </c>
      <c r="C26" s="1">
        <v>1</v>
      </c>
      <c r="D26" s="1">
        <v>1</v>
      </c>
      <c r="E26" s="1">
        <v>0</v>
      </c>
      <c r="F26" s="1">
        <v>1</v>
      </c>
      <c r="G26" s="1">
        <v>1</v>
      </c>
      <c r="H26" s="1">
        <v>1</v>
      </c>
      <c r="I26" s="1">
        <v>0</v>
      </c>
      <c r="J26" s="1">
        <v>0</v>
      </c>
      <c r="K26" s="1">
        <v>0</v>
      </c>
      <c r="L26" s="1">
        <v>0</v>
      </c>
      <c r="M26" s="1">
        <v>0</v>
      </c>
    </row>
    <row r="27" spans="1:13" x14ac:dyDescent="0.2">
      <c r="A27" s="1" t="s">
        <v>792</v>
      </c>
      <c r="B27" s="1" t="s">
        <v>838</v>
      </c>
      <c r="C27" s="1">
        <v>1</v>
      </c>
      <c r="D27" s="1">
        <v>1</v>
      </c>
      <c r="E27" s="1">
        <v>0</v>
      </c>
      <c r="F27" s="1">
        <v>1</v>
      </c>
      <c r="G27" s="1">
        <v>0</v>
      </c>
      <c r="H27" s="1">
        <v>0</v>
      </c>
      <c r="I27" s="1">
        <v>0</v>
      </c>
      <c r="J27" s="1">
        <v>0</v>
      </c>
      <c r="K27" s="1">
        <v>0</v>
      </c>
      <c r="L27" s="1">
        <v>0</v>
      </c>
      <c r="M27" s="1">
        <v>0</v>
      </c>
    </row>
    <row r="28" spans="1:13" x14ac:dyDescent="0.2">
      <c r="A28" s="1" t="s">
        <v>797</v>
      </c>
      <c r="B28" s="1" t="s">
        <v>838</v>
      </c>
      <c r="C28" s="1">
        <v>1</v>
      </c>
      <c r="D28" s="1">
        <v>1</v>
      </c>
      <c r="E28" s="1">
        <v>0</v>
      </c>
      <c r="F28" s="1">
        <v>1</v>
      </c>
      <c r="G28" s="1">
        <v>0</v>
      </c>
      <c r="H28" s="1">
        <v>0</v>
      </c>
      <c r="I28" s="1">
        <v>0</v>
      </c>
      <c r="J28" s="1">
        <v>0</v>
      </c>
      <c r="K28" s="1">
        <v>0</v>
      </c>
      <c r="L28" s="1">
        <v>0</v>
      </c>
      <c r="M28" s="1">
        <v>0</v>
      </c>
    </row>
    <row r="29" spans="1:13" x14ac:dyDescent="0.2">
      <c r="A29" s="1" t="s">
        <v>802</v>
      </c>
      <c r="B29" s="1" t="s">
        <v>838</v>
      </c>
      <c r="C29" s="1">
        <v>1</v>
      </c>
      <c r="D29" s="1">
        <v>0</v>
      </c>
      <c r="E29" s="1">
        <v>0</v>
      </c>
      <c r="F29" s="1">
        <v>1</v>
      </c>
      <c r="G29" s="1">
        <v>0</v>
      </c>
      <c r="H29" s="1">
        <v>1</v>
      </c>
      <c r="I29" s="1">
        <v>0</v>
      </c>
      <c r="J29" s="1">
        <v>0</v>
      </c>
      <c r="K29" s="1">
        <v>0</v>
      </c>
      <c r="L29" s="1">
        <v>0</v>
      </c>
      <c r="M29" s="1">
        <v>0</v>
      </c>
    </row>
    <row r="30" spans="1:13" x14ac:dyDescent="0.2">
      <c r="A30" s="1" t="s">
        <v>807</v>
      </c>
      <c r="B30" s="1" t="s">
        <v>838</v>
      </c>
      <c r="C30" s="1">
        <v>1</v>
      </c>
      <c r="D30" s="1">
        <v>0</v>
      </c>
      <c r="E30" s="1">
        <v>0</v>
      </c>
      <c r="F30" s="1">
        <v>1</v>
      </c>
      <c r="G30" s="1">
        <v>0</v>
      </c>
      <c r="H30" s="1">
        <v>1</v>
      </c>
      <c r="I30" s="1">
        <v>0</v>
      </c>
      <c r="J30" s="1">
        <v>0</v>
      </c>
      <c r="K30" s="1">
        <v>0</v>
      </c>
      <c r="L30" s="1">
        <v>0</v>
      </c>
      <c r="M30" s="1">
        <v>0</v>
      </c>
    </row>
    <row r="31" spans="1:13" x14ac:dyDescent="0.2">
      <c r="A31" s="1" t="s">
        <v>812</v>
      </c>
      <c r="B31" s="1" t="s">
        <v>838</v>
      </c>
      <c r="C31" s="1">
        <v>1</v>
      </c>
      <c r="D31" s="1">
        <v>1</v>
      </c>
      <c r="E31" s="1">
        <v>0</v>
      </c>
      <c r="F31" s="1">
        <v>1</v>
      </c>
      <c r="G31" s="1">
        <v>0</v>
      </c>
      <c r="H31" s="1">
        <v>1</v>
      </c>
      <c r="I31" s="1">
        <v>0</v>
      </c>
      <c r="J31" s="1">
        <v>0</v>
      </c>
      <c r="K31" s="1">
        <v>0</v>
      </c>
      <c r="L31" s="1">
        <v>1</v>
      </c>
      <c r="M31" s="1">
        <v>0</v>
      </c>
    </row>
    <row r="32" spans="1:13" x14ac:dyDescent="0.2">
      <c r="A32" s="1" t="s">
        <v>817</v>
      </c>
      <c r="B32" s="1" t="s">
        <v>838</v>
      </c>
      <c r="C32" s="1">
        <v>1</v>
      </c>
      <c r="D32" s="1">
        <v>1</v>
      </c>
      <c r="E32" s="1">
        <v>0</v>
      </c>
      <c r="F32" s="1">
        <v>0</v>
      </c>
      <c r="G32" s="1">
        <v>0</v>
      </c>
      <c r="H32" s="1">
        <v>0</v>
      </c>
      <c r="I32" s="1">
        <v>0</v>
      </c>
      <c r="J32" s="1">
        <v>1</v>
      </c>
      <c r="K32" s="1">
        <v>0</v>
      </c>
      <c r="L32" s="1">
        <v>0</v>
      </c>
      <c r="M32" s="1">
        <v>0</v>
      </c>
    </row>
    <row r="33" spans="1:13" x14ac:dyDescent="0.2">
      <c r="A33" s="1" t="s">
        <v>822</v>
      </c>
      <c r="B33" s="1" t="s">
        <v>838</v>
      </c>
      <c r="C33" s="1">
        <v>1</v>
      </c>
      <c r="D33" s="1">
        <v>0</v>
      </c>
      <c r="E33" s="1">
        <v>0</v>
      </c>
      <c r="F33" s="1">
        <v>1</v>
      </c>
      <c r="G33" s="1">
        <v>0</v>
      </c>
      <c r="H33" s="1">
        <v>1</v>
      </c>
      <c r="I33" s="1">
        <v>0</v>
      </c>
      <c r="J33" s="1">
        <v>0</v>
      </c>
      <c r="K33" s="1">
        <v>0</v>
      </c>
      <c r="L33" s="1">
        <v>0</v>
      </c>
      <c r="M33" s="1">
        <v>0</v>
      </c>
    </row>
  </sheetData>
  <pageMargins left="0.7" right="0.7" top="0.75" bottom="0.75" header="0.3" footer="0.3"/>
</worksheet>
</file>

<file path=docMetadata/LabelInfo.xml><?xml version="1.0" encoding="utf-8"?>
<clbl:labelList xmlns:clbl="http://schemas.microsoft.com/office/2020/mipLabelMetadata">
  <clbl:label id="{990794cc-8ced-4156-9787-a1fbf819c752}" enabled="1" method="Standard" siteId="{a25fff9c-3f63-4fb2-9a8a-d9bdd0321f9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VR_Cohort</vt:lpstr>
      <vt:lpstr>CBT_Cohort</vt:lpstr>
      <vt:lpstr>GPT-4o_VR_Abstract</vt:lpstr>
      <vt:lpstr>GPT-4o_VR_Methods</vt:lpstr>
      <vt:lpstr>GPT-4o_VR_Results</vt:lpstr>
      <vt:lpstr>GPT-4o_CBT_Abstract</vt:lpstr>
      <vt:lpstr>GPT-4o_CBT_Methods</vt:lpstr>
      <vt:lpstr>GPT-4o_CBT_Results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Harrison, Taylor B., Ph.D.</dc:creator>
  <cp:lastModifiedBy>Harrison, Taylor B., Ph.D.</cp:lastModifiedBy>
  <dcterms:created xsi:type="dcterms:W3CDTF">2026-05-24T03:02:14Z</dcterms:created>
  <dcterms:modified xsi:type="dcterms:W3CDTF">2026-05-24T03:17:32Z</dcterms:modified>
</cp:coreProperties>
</file>