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0894976faab4cb/Рабочий стол/ЛиОАвИЗ/laba2/"/>
    </mc:Choice>
  </mc:AlternateContent>
  <xr:revisionPtr revIDLastSave="368" documentId="8_{CDDD2BED-0BC4-4BDB-8CA1-6EF6000508F6}" xr6:coauthVersionLast="47" xr6:coauthVersionMax="47" xr10:uidLastSave="{6B772355-5D51-4FF2-8BFA-893798AEA153}"/>
  <bookViews>
    <workbookView xWindow="-108" yWindow="-108" windowWidth="23256" windowHeight="12456" xr2:uid="{CB880B94-D189-494F-90EB-854E8CFAEFE3}"/>
  </bookViews>
  <sheets>
    <sheet name="Алгоритм Шелла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<sst xmlns="http://schemas.openxmlformats.org/spreadsheetml/2006/main" count="21" uniqueCount="9">
  <si>
    <t>Количество элементов</t>
  </si>
  <si>
    <t>Время выполнения сортировки в секундах</t>
  </si>
  <si>
    <t>Рандомный массив</t>
  </si>
  <si>
    <t>Возрастающий массив</t>
  </si>
  <si>
    <t>Убывающий массив</t>
  </si>
  <si>
    <t>Возрастающий, а затем убывающий массив</t>
  </si>
  <si>
    <t>Алгоритм Шелла</t>
  </si>
  <si>
    <t>Быстрая сортировка</t>
  </si>
  <si>
    <t>qsort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</si>
</sst>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</a:t>
            </a:r>
            <a:r>
              <a:rPr lang="ru-RU" baseline="0"/>
              <a:t> Шелла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Рандомный массив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1000000</c:v>
              </c:pt>
            </c:numLit>
          </c:cat>
          <c:val>
            <c:numRef>
              <c:f>'Алгоритм Шелла'!$B$4:$B$8</c:f>
              <c:numCache>
                <c:formatCode>General</c:formatCode>
                <c:ptCount val="5"/>
                <c:pt idx="0">
                  <c:v>0.14299999999999999</c:v>
                </c:pt>
                <c:pt idx="1">
                  <c:v>0.71199999999999997</c:v>
                </c:pt>
                <c:pt idx="2">
                  <c:v>2.5659999999999998</c:v>
                </c:pt>
                <c:pt idx="3">
                  <c:v>9.68</c:v>
                </c:pt>
                <c:pt idx="4">
                  <c:v>60.165999999999997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1-4A87-ABEC-CB1BE060BFC8}"/>
            </c:ext>
          </c:extLst>
        </c:ser>
        <c:ser>
          <c:idx val="1"/>
          <c:order val="1"/>
          <c:tx>
            <c:v>Возрастающий массив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1000000</c:v>
              </c:pt>
            </c:numLit>
          </c:cat>
          <c:val>
            <c:numRef>
              <c:f>'Алгоритм Шелла'!$C$4:$C$8</c:f>
              <c:numCache>
                <c:formatCode>General</c:formatCode>
                <c:ptCount val="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1-4A87-ABEC-CB1BE060BFC8}"/>
            </c:ext>
          </c:extLst>
        </c:ser>
        <c:ser>
          <c:idx val="2"/>
          <c:order val="2"/>
          <c:tx>
            <c:v>Убывающий массив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1000000</c:v>
              </c:pt>
            </c:numLit>
          </c:cat>
          <c:val>
            <c:numRef>
              <c:f>'Алгоритм Шелла'!$D$4:$D$8</c:f>
              <c:numCache>
                <c:formatCode>General</c:formatCode>
                <c:ptCount val="5"/>
                <c:pt idx="0">
                  <c:v>0.372</c:v>
                </c:pt>
                <c:pt idx="1">
                  <c:v>1.377</c:v>
                </c:pt>
                <c:pt idx="2">
                  <c:v>5.2089999999999996</c:v>
                </c:pt>
                <c:pt idx="3">
                  <c:v>21.106999999999999</c:v>
                </c:pt>
                <c:pt idx="4">
                  <c:v>134.00899999999999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1-4A87-ABEC-CB1BE060BFC8}"/>
            </c:ext>
          </c:extLst>
        </c:ser>
        <c:ser>
          <c:idx val="3"/>
          <c:order val="3"/>
          <c:tx>
            <c:v>Возрастающий, а затем убывающий массив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1000000</c:v>
              </c:pt>
            </c:numLit>
          </c:cat>
          <c:val>
            <c:numRef>
              <c:f>'Алгоритм Шелла'!$E$4:$E$8</c:f>
              <c:numCache>
                <c:formatCode>General</c:formatCode>
                <c:ptCount val="5"/>
                <c:pt idx="0">
                  <c:v>0.186</c:v>
                </c:pt>
                <c:pt idx="1">
                  <c:v>0.63700000000000001</c:v>
                </c:pt>
                <c:pt idx="2">
                  <c:v>2.6760000000000002</c:v>
                </c:pt>
                <c:pt idx="3">
                  <c:v>10.538</c:v>
                </c:pt>
                <c:pt idx="4">
                  <c:v>67.561999999999998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1-4A87-ABEC-CB1BE060B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935727"/>
        <c:axId val="1611934895"/>
      </c:lineChart>
      <c:catAx>
        <c:axId val="161193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Количество элементов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34895"/>
        <c:crosses val="autoZero"/>
        <c:auto val="1"/>
        <c:lblAlgn val="ctr"/>
        <c:lblOffset val="100"/>
        <c:noMultiLvlLbl val="0"/>
      </c:catAx>
      <c:valAx>
        <c:axId val="16119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 сортировки в секундах 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35727"/>
        <c:crossesAt val="1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</a:t>
            </a:r>
            <a:r>
              <a:rPr lang="ru-RU" baseline="0"/>
              <a:t> сортировка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Рандомный массив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1000000</c:v>
              </c:pt>
            </c:numLit>
          </c:cat>
          <c:val>
            <c:numRef>
              <c:f>'Алгоритм Шелла'!$I$4:$I$8</c:f>
              <c:numCache>
                <c:formatCode>General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1.4E-2</c:v>
                </c:pt>
                <c:pt idx="4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9-4095-8312-672A1E87578D}"/>
            </c:ext>
          </c:extLst>
        </c:ser>
        <c:ser>
          <c:idx val="1"/>
          <c:order val="1"/>
          <c:tx>
            <c:v>Возрастающий массив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1000000</c:v>
              </c:pt>
            </c:numLit>
          </c:cat>
          <c:val>
            <c:numRef>
              <c:f>'Алгоритм Шелла'!$J$4:$J$8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9-4095-8312-672A1E87578D}"/>
            </c:ext>
          </c:extLst>
        </c:ser>
        <c:ser>
          <c:idx val="2"/>
          <c:order val="2"/>
          <c:tx>
            <c:v>Убывающий массив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1000000</c:v>
              </c:pt>
            </c:numLit>
          </c:cat>
          <c:val>
            <c:numRef>
              <c:f>'Алгоритм Шелла'!$K$4:$K$8</c:f>
              <c:numCache>
                <c:formatCode>General</c:formatCode>
                <c:ptCount val="5"/>
                <c:pt idx="0">
                  <c:v>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1.0999999999999999E-2</c:v>
                </c:pt>
                <c:pt idx="4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9-4095-8312-672A1E87578D}"/>
            </c:ext>
          </c:extLst>
        </c:ser>
        <c:ser>
          <c:idx val="3"/>
          <c:order val="3"/>
          <c:tx>
            <c:v>Возрастающий, а затем убывающий массив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1000000</c:v>
              </c:pt>
            </c:numLit>
          </c:cat>
          <c:val>
            <c:numRef>
              <c:f>'Алгоритм Шелла'!$L$4:$L$8</c:f>
              <c:numCache>
                <c:formatCode>General</c:formatCode>
                <c:ptCount val="5"/>
                <c:pt idx="0">
                  <c:v>2E-3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1.2999999999999999E-2</c:v>
                </c:pt>
                <c:pt idx="4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9-4095-8312-672A1E875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935727"/>
        <c:axId val="1611934895"/>
      </c:lineChart>
      <c:catAx>
        <c:axId val="161193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Количество элементов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34895"/>
        <c:crosses val="autoZero"/>
        <c:auto val="1"/>
        <c:lblAlgn val="ctr"/>
        <c:lblOffset val="100"/>
        <c:noMultiLvlLbl val="0"/>
      </c:catAx>
      <c:valAx>
        <c:axId val="1611934895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 сортировки в секундах 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35727"/>
        <c:crossesAt val="1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Рандомный массив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1000000</c:v>
              </c:pt>
            </c:numLit>
          </c:cat>
          <c:val>
            <c:numRef>
              <c:f>'Алгоритм Шелла'!$P$4:$P$8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3.9E-2</c:v>
                </c:pt>
                <c:pt idx="4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E-4057-A1A8-B6CE04F13D07}"/>
            </c:ext>
          </c:extLst>
        </c:ser>
        <c:ser>
          <c:idx val="1"/>
          <c:order val="1"/>
          <c:tx>
            <c:v>Возрастающий массив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1000000</c:v>
              </c:pt>
            </c:numLit>
          </c:cat>
          <c:val>
            <c:numRef>
              <c:f>'Алгоритм Шелла'!$Q$4:$Q$8</c:f>
              <c:numCache>
                <c:formatCode>General</c:formatCode>
                <c:ptCount val="5"/>
                <c:pt idx="0">
                  <c:v>7.0000000000000001E-3</c:v>
                </c:pt>
                <c:pt idx="1">
                  <c:v>1.0999999999999999E-2</c:v>
                </c:pt>
                <c:pt idx="2">
                  <c:v>3.4000000000000002E-2</c:v>
                </c:pt>
                <c:pt idx="3">
                  <c:v>5.8000000000000003E-2</c:v>
                </c:pt>
                <c:pt idx="4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E-4057-A1A8-B6CE04F13D07}"/>
            </c:ext>
          </c:extLst>
        </c:ser>
        <c:ser>
          <c:idx val="2"/>
          <c:order val="2"/>
          <c:tx>
            <c:v>Убывающий массив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1000000</c:v>
              </c:pt>
            </c:numLit>
          </c:cat>
          <c:val>
            <c:numRef>
              <c:f>'Алгоритм Шелла'!$R$4:$R$8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2.3E-2</c:v>
                </c:pt>
                <c:pt idx="2">
                  <c:v>3.5000000000000003E-2</c:v>
                </c:pt>
                <c:pt idx="3">
                  <c:v>6.9000000000000006E-2</c:v>
                </c:pt>
                <c:pt idx="4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E-4057-A1A8-B6CE04F13D07}"/>
            </c:ext>
          </c:extLst>
        </c:ser>
        <c:ser>
          <c:idx val="3"/>
          <c:order val="3"/>
          <c:tx>
            <c:strRef>
              <c:f>'Алгоритм Шелла'!$S$3</c:f>
              <c:strCache>
                <c:ptCount val="1"/>
                <c:pt idx="0">
                  <c:v>Возрастающий, а затем убывающий массив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50000</c:v>
              </c:pt>
              <c:pt idx="1">
                <c:v>100000</c:v>
              </c:pt>
              <c:pt idx="2">
                <c:v>200000</c:v>
              </c:pt>
              <c:pt idx="3">
                <c:v>400000</c:v>
              </c:pt>
              <c:pt idx="4">
                <c:v>1000000</c:v>
              </c:pt>
            </c:numLit>
          </c:cat>
          <c:val>
            <c:numRef>
              <c:f>'Алгоритм Шелла'!$S$4:$S$8</c:f>
              <c:numCache>
                <c:formatCode>General</c:formatCode>
                <c:ptCount val="5"/>
                <c:pt idx="0">
                  <c:v>0.02</c:v>
                </c:pt>
                <c:pt idx="1">
                  <c:v>5.0999999999999997E-2</c:v>
                </c:pt>
                <c:pt idx="2">
                  <c:v>0.13600000000000001</c:v>
                </c:pt>
                <c:pt idx="3">
                  <c:v>0.36199999999999999</c:v>
                </c:pt>
                <c:pt idx="4">
                  <c:v>1.0469999999999999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E-4057-A1A8-B6CE04F1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935727"/>
        <c:axId val="1611934895"/>
      </c:lineChart>
      <c:catAx>
        <c:axId val="161193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Количество элементов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34895"/>
        <c:crosses val="autoZero"/>
        <c:auto val="1"/>
        <c:lblAlgn val="ctr"/>
        <c:lblOffset val="100"/>
        <c:noMultiLvlLbl val="0"/>
      </c:catAx>
      <c:valAx>
        <c:axId val="1611934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 сортировки в секундах 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35727"/>
        <c:crossesAt val="1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</xdr:rowOff>
    </xdr:from>
    <xdr:to>
      <xdr:col>5</xdr:col>
      <xdr:colOff>0</xdr:colOff>
      <xdr:row>31</xdr:row>
      <xdr:rowOff>152400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DAF2711-27EE-4B2F-5A59-4980B9B19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8164</xdr:colOff>
      <xdr:row>9</xdr:row>
      <xdr:rowOff>1</xdr:rowOff>
    </xdr:from>
    <xdr:to>
      <xdr:col>11</xdr:col>
      <xdr:colOff>2901647</xdr:colOff>
      <xdr:row>31</xdr:row>
      <xdr:rowOff>152400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1C12D0AB-D3D8-47C1-86EE-DBB3718E4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8164</xdr:colOff>
      <xdr:row>9</xdr:row>
      <xdr:rowOff>1</xdr:rowOff>
    </xdr:from>
    <xdr:to>
      <xdr:col>19</xdr:col>
      <xdr:colOff>0</xdr:colOff>
      <xdr:row>31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04DCB0-714D-4E05-8221-16B7CB163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49C7-399F-438E-972B-F8A87BFC068F}">
  <dimension ref="A1:S8"/>
  <sheetViews>
    <sheetView tabSelected="1" topLeftCell="L1" zoomScale="70" zoomScaleNormal="70" workbookViewId="0">
      <selection activeCell="R36" sqref="R36"/>
    </sheetView>
  </sheetViews>
  <sheetFormatPr defaultRowHeight="14.4" x14ac:dyDescent="0.3"/>
  <cols>
    <col min="1" max="1" width="22.44140625" customWidth="1"/>
    <col min="2" max="2" width="18.6640625" customWidth="1"/>
    <col min="3" max="3" width="21.33203125" customWidth="1"/>
    <col min="4" max="4" width="19" customWidth="1"/>
    <col min="5" max="5" width="41.109375" customWidth="1"/>
    <col min="8" max="8" width="22.44140625" customWidth="1"/>
    <col min="9" max="9" width="18.33203125" customWidth="1"/>
    <col min="10" max="10" width="21.5546875" customWidth="1"/>
    <col min="11" max="11" width="18.88671875" customWidth="1"/>
    <col min="12" max="12" width="40.44140625" customWidth="1"/>
    <col min="15" max="15" width="22.44140625" customWidth="1"/>
    <col min="16" max="16" width="18.33203125" customWidth="1"/>
    <col min="17" max="17" width="21.5546875" customWidth="1"/>
    <col min="18" max="18" width="18.88671875" customWidth="1"/>
    <col min="19" max="19" width="40.44140625" customWidth="1"/>
  </cols>
  <sheetData>
    <row r="1" spans="1:19" ht="18" x14ac:dyDescent="0.3">
      <c r="A1" s="2" t="s">
        <v>6</v>
      </c>
      <c r="B1" s="5"/>
      <c r="C1" s="5"/>
      <c r="D1" s="5"/>
      <c r="E1" s="5"/>
      <c r="H1" s="2" t="s">
        <v>7</v>
      </c>
      <c r="I1" s="3"/>
      <c r="J1" s="3"/>
      <c r="K1" s="3"/>
      <c r="L1" s="3"/>
      <c r="O1" s="2" t="s">
        <v>8</v>
      </c>
      <c r="P1" s="3"/>
      <c r="Q1" s="3"/>
      <c r="R1" s="3"/>
      <c r="S1" s="3"/>
    </row>
    <row r="2" spans="1:19" x14ac:dyDescent="0.3">
      <c r="B2" s="4" t="s">
        <v>1</v>
      </c>
      <c r="C2" s="4"/>
      <c r="D2" s="4"/>
      <c r="E2" s="4"/>
      <c r="I2" s="4" t="s">
        <v>1</v>
      </c>
      <c r="J2" s="4"/>
      <c r="K2" s="4"/>
      <c r="L2" s="4"/>
      <c r="P2" s="4" t="s">
        <v>1</v>
      </c>
      <c r="Q2" s="4"/>
      <c r="R2" s="4"/>
      <c r="S2" s="4"/>
    </row>
    <row r="3" spans="1:19" x14ac:dyDescent="0.3">
      <c r="A3" t="s">
        <v>0</v>
      </c>
      <c r="B3" s="1" t="s">
        <v>2</v>
      </c>
      <c r="C3" t="s">
        <v>3</v>
      </c>
      <c r="D3" t="s">
        <v>4</v>
      </c>
      <c r="E3" t="s">
        <v>5</v>
      </c>
      <c r="F3" s="1"/>
      <c r="H3" t="s">
        <v>0</v>
      </c>
      <c r="I3" s="1" t="s">
        <v>2</v>
      </c>
      <c r="J3" t="s">
        <v>3</v>
      </c>
      <c r="K3" t="s">
        <v>4</v>
      </c>
      <c r="L3" t="s">
        <v>5</v>
      </c>
      <c r="O3" t="s">
        <v>0</v>
      </c>
      <c r="P3" s="1" t="s">
        <v>2</v>
      </c>
      <c r="Q3" t="s">
        <v>3</v>
      </c>
      <c r="R3" t="s">
        <v>4</v>
      </c>
      <c r="S3" t="s">
        <v>5</v>
      </c>
    </row>
    <row r="4" spans="1:19" x14ac:dyDescent="0.3">
      <c r="A4" s="1">
        <v>50000</v>
      </c>
      <c r="B4" s="1">
        <v>0.14299999999999999</v>
      </c>
      <c r="C4" s="1">
        <v>1E-3</v>
      </c>
      <c r="D4" s="1">
        <v>0.372</v>
      </c>
      <c r="E4" s="1">
        <v>0.186</v>
      </c>
      <c r="F4" s="1"/>
      <c r="H4" s="1">
        <v>50000</v>
      </c>
      <c r="I4" s="1">
        <v>2E-3</v>
      </c>
      <c r="J4" s="1">
        <v>2E-3</v>
      </c>
      <c r="K4" s="1">
        <v>1E-3</v>
      </c>
      <c r="L4" s="1">
        <v>2E-3</v>
      </c>
      <c r="O4" s="1">
        <v>50000</v>
      </c>
      <c r="P4" s="1">
        <v>3.0000000000000001E-3</v>
      </c>
      <c r="Q4" s="1">
        <v>7.0000000000000001E-3</v>
      </c>
      <c r="R4" s="1">
        <v>6.0000000000000001E-3</v>
      </c>
      <c r="S4" s="1">
        <v>0.02</v>
      </c>
    </row>
    <row r="5" spans="1:19" x14ac:dyDescent="0.3">
      <c r="A5" s="1">
        <v>100000</v>
      </c>
      <c r="B5" s="1">
        <v>0.71199999999999997</v>
      </c>
      <c r="C5" s="1">
        <v>3.0000000000000001E-3</v>
      </c>
      <c r="D5" s="1">
        <v>1.377</v>
      </c>
      <c r="E5" s="1">
        <v>0.63700000000000001</v>
      </c>
      <c r="F5" s="1"/>
      <c r="H5" s="1">
        <v>100000</v>
      </c>
      <c r="I5" s="1">
        <v>4.0000000000000001E-3</v>
      </c>
      <c r="J5" s="1">
        <v>2E-3</v>
      </c>
      <c r="K5" s="1">
        <v>5.0000000000000001E-3</v>
      </c>
      <c r="L5" s="1">
        <v>3.0000000000000001E-3</v>
      </c>
      <c r="O5" s="1">
        <v>100000</v>
      </c>
      <c r="P5" s="1">
        <v>6.0000000000000001E-3</v>
      </c>
      <c r="Q5" s="1">
        <v>1.0999999999999999E-2</v>
      </c>
      <c r="R5" s="1">
        <v>2.3E-2</v>
      </c>
      <c r="S5" s="1">
        <v>5.0999999999999997E-2</v>
      </c>
    </row>
    <row r="6" spans="1:19" x14ac:dyDescent="0.3">
      <c r="A6" s="1">
        <v>200000</v>
      </c>
      <c r="B6" s="1">
        <v>2.5659999999999998</v>
      </c>
      <c r="C6" s="1">
        <v>3.0000000000000001E-3</v>
      </c>
      <c r="D6" s="1">
        <v>5.2089999999999996</v>
      </c>
      <c r="E6" s="1">
        <v>2.6760000000000002</v>
      </c>
      <c r="F6" s="1"/>
      <c r="H6" s="1">
        <v>200000</v>
      </c>
      <c r="I6" s="1">
        <v>7.0000000000000001E-3</v>
      </c>
      <c r="J6" s="1">
        <v>6.0000000000000001E-3</v>
      </c>
      <c r="K6" s="1">
        <v>5.0000000000000001E-3</v>
      </c>
      <c r="L6" s="1">
        <v>6.0000000000000001E-3</v>
      </c>
      <c r="O6" s="1">
        <v>200000</v>
      </c>
      <c r="P6" s="1">
        <v>1.2E-2</v>
      </c>
      <c r="Q6" s="1">
        <v>3.4000000000000002E-2</v>
      </c>
      <c r="R6" s="1">
        <v>3.5000000000000003E-2</v>
      </c>
      <c r="S6" s="1">
        <v>0.13600000000000001</v>
      </c>
    </row>
    <row r="7" spans="1:19" x14ac:dyDescent="0.3">
      <c r="A7" s="1">
        <v>400000</v>
      </c>
      <c r="B7" s="1">
        <v>9.68</v>
      </c>
      <c r="C7" s="1">
        <v>6.0000000000000001E-3</v>
      </c>
      <c r="D7" s="1">
        <v>21.106999999999999</v>
      </c>
      <c r="E7" s="1">
        <v>10.538</v>
      </c>
      <c r="F7" s="1"/>
      <c r="H7" s="1">
        <v>400000</v>
      </c>
      <c r="I7" s="1">
        <v>1.4E-2</v>
      </c>
      <c r="J7" s="1">
        <v>1.2E-2</v>
      </c>
      <c r="K7" s="1">
        <v>1.0999999999999999E-2</v>
      </c>
      <c r="L7" s="1">
        <v>1.2999999999999999E-2</v>
      </c>
      <c r="O7" s="1">
        <v>400000</v>
      </c>
      <c r="P7" s="1">
        <v>3.9E-2</v>
      </c>
      <c r="Q7" s="1">
        <v>5.8000000000000003E-2</v>
      </c>
      <c r="R7" s="1">
        <v>6.9000000000000006E-2</v>
      </c>
      <c r="S7" s="1">
        <v>0.36199999999999999</v>
      </c>
    </row>
    <row r="8" spans="1:19" x14ac:dyDescent="0.3">
      <c r="A8" s="1">
        <v>1000000</v>
      </c>
      <c r="B8" s="1">
        <v>60.165999999999997</v>
      </c>
      <c r="C8" s="1">
        <v>1.2999999999999999E-2</v>
      </c>
      <c r="D8" s="1">
        <v>134.00899999999999</v>
      </c>
      <c r="E8" s="1">
        <v>67.561999999999998</v>
      </c>
      <c r="H8" s="1">
        <v>1000000</v>
      </c>
      <c r="I8" s="1">
        <v>3.9E-2</v>
      </c>
      <c r="J8" s="1">
        <v>2.9000000000000001E-2</v>
      </c>
      <c r="K8" s="1">
        <v>2.9000000000000001E-2</v>
      </c>
      <c r="L8" s="1">
        <v>3.6999999999999998E-2</v>
      </c>
      <c r="O8" s="1">
        <v>1000000</v>
      </c>
      <c r="P8" s="1">
        <v>5.1999999999999998E-2</v>
      </c>
      <c r="Q8" s="1">
        <v>0.21199999999999999</v>
      </c>
      <c r="R8" s="1">
        <v>0.24399999999999999</v>
      </c>
      <c r="S8" s="1">
        <v>1.0469999999999999</v>
      </c>
    </row>
  </sheetData>
  <mergeCells count="6">
    <mergeCell ref="H1:L1"/>
    <mergeCell ref="I2:L2"/>
    <mergeCell ref="B2:E2"/>
    <mergeCell ref="A1:E1"/>
    <mergeCell ref="O1:S1"/>
    <mergeCell ref="P2:S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Алгоритм Шелла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Сущёв</dc:creator>
  <cp:lastModifiedBy>Максим Сущёв</cp:lastModifiedBy>
  <dcterms:created xsi:type="dcterms:W3CDTF">2022-09-24T14:56:10Z</dcterms:created>
  <dcterms:modified xsi:type="dcterms:W3CDTF">2022-09-26T07:48:51Z</dcterms:modified>
</cp:coreProperties>
</file>