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team/HTN/htnu18ig/specification/"/>
    </mc:Choice>
  </mc:AlternateContent>
  <xr:revisionPtr revIDLastSave="0" documentId="8_{071CE5D4-3F2C-FE40-9CC8-D44382409853}" xr6:coauthVersionLast="47" xr6:coauthVersionMax="47" xr10:uidLastSave="{00000000-0000-0000-0000-000000000000}"/>
  <bookViews>
    <workbookView xWindow="580" yWindow="560" windowWidth="31360" windowHeight="19080" xr2:uid="{46A955DE-395A-BA42-9E99-D41F2F29E6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D28" i="1"/>
  <c r="D27" i="1"/>
  <c r="D26" i="1"/>
  <c r="D25" i="1"/>
  <c r="D24" i="1"/>
  <c r="D22" i="1"/>
  <c r="D21" i="1"/>
  <c r="D20" i="1"/>
  <c r="D19" i="1"/>
  <c r="D18" i="1"/>
  <c r="D17" i="1"/>
  <c r="D16" i="1"/>
  <c r="D15" i="1"/>
  <c r="D14" i="1"/>
  <c r="D13" i="1"/>
  <c r="D2" i="1"/>
  <c r="D3" i="1"/>
  <c r="D4" i="1"/>
  <c r="D5" i="1"/>
  <c r="D6" i="1"/>
  <c r="D7" i="1"/>
  <c r="D8" i="1"/>
  <c r="D9" i="1"/>
  <c r="D10" i="1"/>
  <c r="D11" i="1"/>
  <c r="D12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</calcChain>
</file>

<file path=xl/sharedStrings.xml><?xml version="1.0" encoding="utf-8"?>
<sst xmlns="http://schemas.openxmlformats.org/spreadsheetml/2006/main" count="112" uniqueCount="47">
  <si>
    <t>Workflow</t>
  </si>
  <si>
    <t>Endpoint</t>
  </si>
  <si>
    <t>Hypertension</t>
  </si>
  <si>
    <t>Summary</t>
  </si>
  <si>
    <t>Element</t>
  </si>
  <si>
    <t>Key</t>
  </si>
  <si>
    <t>Value</t>
  </si>
  <si>
    <t>Exclusion from Hypertension Diagnosis</t>
  </si>
  <si>
    <t>Exclusion</t>
  </si>
  <si>
    <t>Detail</t>
  </si>
  <si>
    <t>Patient was excluded from initial diagnosis of hypertension due to having end stage renal disease.</t>
  </si>
  <si>
    <t>Patient was excluded from initial diagnosis of hypertension due to being over the age of 80.</t>
  </si>
  <si>
    <t>Patient was excluded from initial diagnosis of hypertension due to being under the age of 18.</t>
  </si>
  <si>
    <t>Patient was excluded from initial diagnosis of hypertension due to being pregnant.</t>
  </si>
  <si>
    <t>Patient was excluded from initial diagnosis of hypertension due to a recent high blood pressure warning.</t>
  </si>
  <si>
    <t>ExclusionRenal</t>
  </si>
  <si>
    <t>ExclusionMaxAge</t>
  </si>
  <si>
    <t>ExclusionMinAge</t>
  </si>
  <si>
    <t>ExclusionPregnant</t>
  </si>
  <si>
    <t>ExclusionWarning</t>
  </si>
  <si>
    <t>3-DiagnoseStage2</t>
  </si>
  <si>
    <t>Consider obtaining additional blood pressure measurements.</t>
  </si>
  <si>
    <t>2-MoreMeasurements</t>
  </si>
  <si>
    <t>Consider diagnosis of Stage 2 hypertension.</t>
  </si>
  <si>
    <t>4-ConsiderStage2</t>
  </si>
  <si>
    <t>5-ConsiderStage1</t>
  </si>
  <si>
    <t>Consider diagnosis of Stage 1 hypertension.</t>
  </si>
  <si>
    <t>Use ambulatory or home blood pressure monitoring to confirm diagnosis.</t>
  </si>
  <si>
    <t>6-PrescribeMonitoring</t>
  </si>
  <si>
    <t>Rationale</t>
  </si>
  <si>
    <t>{{#patient}}You recently had a high blood pressure reading, but &lt;strong&gt;we do not have enough blood pressure measurements&lt;/strong&gt; to obtain a full picture of your current health. We consider a full set of measurements to be more than 4 in-office measurements, 6 home measurements, or 24 hours of ambulatory monitoring.{{/patient}}{{#careTeam}}Patient does not have enough blood pressures to make a strong determination of control or diagnosis. We consider a full set to be more than 4 in-office measurements, 6 home measurements, or 24 hours of ambulatory monitoring.{{/careTeam}}</t>
  </si>
  <si>
    <t>{{#patient}}You had multiple high blood pressure readings recently (&gt;= 140 mmHg systolic and/or &gt;= 90 mmHg diastolic). These readings &lt;strong&gt;suggest you have stage 2 hypertension&lt;/strong&gt;, a treatable condition of high blood pressure. Please discuss next steps with your care team.{{/patient}}{{#careTeam}}Patient had multiple blood pressure readings of SBP &gt;= 140 mm HG and/or DBP &gt;= 90 mm Hg. This strongly suggests the patient has Stage 2 Hypertension but no diagnosis was found.{{/careTeam}}</t>
  </si>
  <si>
    <t>{{#patient}}You recently had high blood pressure readings (&gt;= 140 mmHg systolic and/or &gt;= 90 mmHg diastolic) which &lt;strong&gt;suggest you have hypertension&lt;/strong&gt;, but there is no diagnosis in your chart. You may want to discuss your blood pressure with your care team.{{/patient}}{{#careTeam}}Patient had multiple blood pressure readings of SBP &gt; 140mm Hg and/or DBP &gt; 90. This suggests the patient may have Stage 2 Hypertension, but no diagnosis was found.{{/careTeam}}</t>
  </si>
  <si>
    <t>{{#patient}}You recently had high blood pressure readings (&gt;= 130 mmHg systolic and/or &gt;= 80 mmHg diastolic) which &lt;strong&gt;suggest you have hypertension&lt;/strong&gt;, but do not have a recorded diagnosis of hypertension. You may want to discuss your blood pressure with your care team.{{/patient}}{{#careTeam}}Patient had multiple blood pressure readings of SBP &gt; 130mm Hg and/or DBP &gt; 80. This suggests the patient may have Stage 1 Hypertension, but no diagnosis was found.{{/careTeam}}</t>
  </si>
  <si>
    <t>{{#patient}}You recently had a &lt;strong&gt;high blood pressure reading&lt;/strong&gt;, but do not have a recorded diagnosis of hypertension. Discuss out of office blood pressure monitoring with your care team.{{/patient}}{{#careTeam}}In adults with suspected hypertension and without diagnostic uncertainty or BP variability, use Ambulatory Blood Pressure Monitoring or HBPM for diagnostic confirmation.{{/careTeam}}</t>
  </si>
  <si>
    <t>Suggestions</t>
  </si>
  <si>
    <t>[ { "id": "enter-bp-suggestion", "label": "Enter Blood Pressure", "type": "suggestion-link", "actions": [{"label":"Click here to go to the Home Blood Pressure entry page", "url":"/vitals"}] } ]</t>
  </si>
  <si>
    <t>[ { "id": "contact-suggestion", "label": "Contact care team", "type": "suggestion-link", "actions": [{"label":"Contact your care team about a high blood pressure diagnosis", "url":"/contact?token=suspect-htn-stage2"}] } ]</t>
  </si>
  <si>
    <t>[ { "id": "contact-suggestion", "label": "Contact care team", "type": "suggestion-link", "actions": [{"label":"Contact your care team about a high blood pressure diagnosis", "url":"/contact?token=possible-htn-stage2"}] } ]</t>
  </si>
  <si>
    <t>[ { "id": "contact-suggestion", "label": "Contact care team", "type": "suggestion-link", "actions": [{"label":"Contact your care team about a high blood pressure diagnosis", "url":"/contact?token=possible-htn-stage1"}] } ]</t>
  </si>
  <si>
    <t>[ { "id": "contact-suggestion", "label": "Contact care team", "type": "suggestion-link", "actions": [{"label":"Contact your care team about out of office blood pressure measurements", "url":"/contact?token=office-bps"}] } ]</t>
  </si>
  <si>
    <t>Links</t>
  </si>
  <si>
    <t>[{"label":"CDC: How to measure blood pressure", "url":"https://www.cdc.gov/bloodpressure/measure.htm"}]</t>
  </si>
  <si>
    <t>[{"label":"AHA: Understanding High Blood Pressure Readings", "url":"https://www.heart.org/en/health-topics/high-blood-pressure/understanding-blood-pressure-readings"}]</t>
  </si>
  <si>
    <t>[{"label":"AHA: Monitoring your blood pressure at home", "url":"https://www.heart.org/en/health-topics/high-blood-pressure/understanding-blood-pressure-readings/monitoring-your-blood-pressure-at-home"}]</t>
  </si>
  <si>
    <t>SelectionBehavior</t>
  </si>
  <si>
    <t>at-most-one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</si>
</sst>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3054EA-0862-4247-8407-E634CD9BEAEE}" name="Table3" displayName="Table3" ref="A1:E51" totalsRowShown="0">
  <autoFilter ref="A1:E51" xr:uid="{533054EA-0862-4247-8407-E634CD9BEAEE}"/>
  <tableColumns count="5">
    <tableColumn id="1" xr3:uid="{B59F3E1E-EDC1-B348-BEA2-79B615C55806}" name="Workflow"/>
    <tableColumn id="2" xr3:uid="{9364D4F0-D442-0046-AE5B-27FFE5F839E2}" name="Endpoint"/>
    <tableColumn id="3" xr3:uid="{BFE8ED02-1960-9649-B137-0EE19AD90857}" name="Element"/>
    <tableColumn id="7" xr3:uid="{9A3B695C-3771-0E47-947B-033036A1AEBF}" name="Key" dataDxfId="1">
      <calculatedColumnFormula xml:space="preserve"> _xlfn.TEXTJOIN(".", TRUE, A2,B2,C2)</calculatedColumnFormula>
    </tableColumn>
    <tableColumn id="5" xr3:uid="{D6E11368-EE53-E041-9BA3-40BF5531B0AE}" name="Valu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14DA-8CFD-7C48-A03A-576A2EB53D1C}">
  <dimension ref="A1:E51"/>
  <sheetViews>
    <sheetView tabSelected="1" workbookViewId="0">
      <pane ySplit="1" topLeftCell="A2" activePane="bottomLeft" state="frozen"/>
      <selection pane="bottomLeft" activeCell="D2" sqref="D2"/>
    </sheetView>
  </sheetViews>
  <sheetFormatPr baseColWidth="10" defaultRowHeight="16" x14ac:dyDescent="0.2"/>
  <cols>
    <col min="1" max="1" width="11.83203125" bestFit="1" customWidth="1"/>
    <col min="2" max="2" width="19.6640625" bestFit="1" customWidth="1"/>
    <col min="3" max="3" width="15.83203125" bestFit="1" customWidth="1"/>
    <col min="4" max="4" width="41.83203125" bestFit="1" customWidth="1"/>
    <col min="5" max="5" width="118" style="1" customWidth="1"/>
  </cols>
  <sheetData>
    <row r="1" spans="1:5" ht="17" x14ac:dyDescent="0.2">
      <c r="A1" t="s">
        <v>0</v>
      </c>
      <c r="B1" t="s">
        <v>1</v>
      </c>
      <c r="C1" t="s">
        <v>4</v>
      </c>
      <c r="D1" t="s">
        <v>5</v>
      </c>
      <c r="E1" s="1" t="s">
        <v>6</v>
      </c>
    </row>
    <row r="2" spans="1:5" ht="17" x14ac:dyDescent="0.2">
      <c r="A2" t="s">
        <v>2</v>
      </c>
      <c r="B2" t="s">
        <v>8</v>
      </c>
      <c r="C2" t="s">
        <v>3</v>
      </c>
      <c r="D2" t="str">
        <f t="shared" ref="D2:D34" si="0" xml:space="preserve"> _xlfn.TEXTJOIN(".", TRUE, A2,B2,C2)</f>
        <v>Hypertension.Exclusion.Summary</v>
      </c>
      <c r="E2" s="1" t="s">
        <v>7</v>
      </c>
    </row>
    <row r="3" spans="1:5" ht="17" x14ac:dyDescent="0.2">
      <c r="A3" t="s">
        <v>2</v>
      </c>
      <c r="B3" t="s">
        <v>15</v>
      </c>
      <c r="C3" t="s">
        <v>9</v>
      </c>
      <c r="D3" t="str">
        <f t="shared" si="0"/>
        <v>Hypertension.ExclusionRenal.Detail</v>
      </c>
      <c r="E3" s="1" t="s">
        <v>10</v>
      </c>
    </row>
    <row r="4" spans="1:5" ht="17" x14ac:dyDescent="0.2">
      <c r="A4" t="s">
        <v>2</v>
      </c>
      <c r="B4" t="s">
        <v>16</v>
      </c>
      <c r="C4" t="s">
        <v>9</v>
      </c>
      <c r="D4" t="str">
        <f t="shared" si="0"/>
        <v>Hypertension.ExclusionMaxAge.Detail</v>
      </c>
      <c r="E4" s="1" t="s">
        <v>11</v>
      </c>
    </row>
    <row r="5" spans="1:5" ht="17" x14ac:dyDescent="0.2">
      <c r="A5" t="s">
        <v>2</v>
      </c>
      <c r="B5" t="s">
        <v>17</v>
      </c>
      <c r="C5" t="s">
        <v>9</v>
      </c>
      <c r="D5" t="str">
        <f t="shared" si="0"/>
        <v>Hypertension.ExclusionMinAge.Detail</v>
      </c>
      <c r="E5" s="1" t="s">
        <v>12</v>
      </c>
    </row>
    <row r="6" spans="1:5" ht="17" x14ac:dyDescent="0.2">
      <c r="A6" t="s">
        <v>2</v>
      </c>
      <c r="B6" t="s">
        <v>18</v>
      </c>
      <c r="C6" t="s">
        <v>9</v>
      </c>
      <c r="D6" t="str">
        <f t="shared" si="0"/>
        <v>Hypertension.ExclusionPregnant.Detail</v>
      </c>
      <c r="E6" s="1" t="s">
        <v>13</v>
      </c>
    </row>
    <row r="7" spans="1:5" ht="17" x14ac:dyDescent="0.2">
      <c r="A7" t="s">
        <v>2</v>
      </c>
      <c r="B7" t="s">
        <v>19</v>
      </c>
      <c r="C7" t="s">
        <v>9</v>
      </c>
      <c r="D7" t="str">
        <f t="shared" si="0"/>
        <v>Hypertension.ExclusionWarning.Detail</v>
      </c>
      <c r="E7" s="1" t="s">
        <v>14</v>
      </c>
    </row>
    <row r="8" spans="1:5" ht="17" x14ac:dyDescent="0.2">
      <c r="A8" t="s">
        <v>2</v>
      </c>
      <c r="B8" t="s">
        <v>22</v>
      </c>
      <c r="C8" t="s">
        <v>3</v>
      </c>
      <c r="D8" t="str">
        <f t="shared" si="0"/>
        <v>Hypertension.2-MoreMeasurements.Summary</v>
      </c>
      <c r="E8" s="1" t="s">
        <v>21</v>
      </c>
    </row>
    <row r="9" spans="1:5" ht="17" x14ac:dyDescent="0.2">
      <c r="A9" t="s">
        <v>2</v>
      </c>
      <c r="B9" t="s">
        <v>20</v>
      </c>
      <c r="C9" t="s">
        <v>3</v>
      </c>
      <c r="D9" t="str">
        <f t="shared" si="0"/>
        <v>Hypertension.3-DiagnoseStage2.Summary</v>
      </c>
      <c r="E9" s="1" t="s">
        <v>23</v>
      </c>
    </row>
    <row r="10" spans="1:5" ht="17" x14ac:dyDescent="0.2">
      <c r="A10" t="s">
        <v>2</v>
      </c>
      <c r="B10" t="s">
        <v>24</v>
      </c>
      <c r="C10" t="s">
        <v>3</v>
      </c>
      <c r="D10" t="str">
        <f t="shared" si="0"/>
        <v>Hypertension.4-ConsiderStage2.Summary</v>
      </c>
      <c r="E10" s="1" t="s">
        <v>23</v>
      </c>
    </row>
    <row r="11" spans="1:5" ht="17" x14ac:dyDescent="0.2">
      <c r="A11" t="s">
        <v>2</v>
      </c>
      <c r="B11" t="s">
        <v>25</v>
      </c>
      <c r="C11" t="s">
        <v>3</v>
      </c>
      <c r="D11" t="str">
        <f t="shared" si="0"/>
        <v>Hypertension.5-ConsiderStage1.Summary</v>
      </c>
      <c r="E11" s="1" t="s">
        <v>26</v>
      </c>
    </row>
    <row r="12" spans="1:5" ht="17" x14ac:dyDescent="0.2">
      <c r="A12" t="s">
        <v>2</v>
      </c>
      <c r="B12" t="s">
        <v>28</v>
      </c>
      <c r="C12" t="s">
        <v>3</v>
      </c>
      <c r="D12" t="str">
        <f t="shared" si="0"/>
        <v>Hypertension.6-PrescribeMonitoring.Summary</v>
      </c>
      <c r="E12" s="1" t="s">
        <v>27</v>
      </c>
    </row>
    <row r="13" spans="1:5" ht="85" x14ac:dyDescent="0.2">
      <c r="A13" t="s">
        <v>2</v>
      </c>
      <c r="B13" t="s">
        <v>22</v>
      </c>
      <c r="C13" t="s">
        <v>29</v>
      </c>
      <c r="D13" t="str">
        <f t="shared" ref="D13:D17" si="1" xml:space="preserve"> _xlfn.TEXTJOIN(".", TRUE, A13,B13,C13)</f>
        <v>Hypertension.2-MoreMeasurements.Rationale</v>
      </c>
      <c r="E13" s="1" t="s">
        <v>30</v>
      </c>
    </row>
    <row r="14" spans="1:5" ht="68" x14ac:dyDescent="0.2">
      <c r="A14" t="s">
        <v>2</v>
      </c>
      <c r="B14" t="s">
        <v>20</v>
      </c>
      <c r="C14" t="s">
        <v>29</v>
      </c>
      <c r="D14" t="str">
        <f t="shared" si="1"/>
        <v>Hypertension.3-DiagnoseStage2.Rationale</v>
      </c>
      <c r="E14" s="1" t="s">
        <v>31</v>
      </c>
    </row>
    <row r="15" spans="1:5" ht="68" x14ac:dyDescent="0.2">
      <c r="A15" t="s">
        <v>2</v>
      </c>
      <c r="B15" t="s">
        <v>24</v>
      </c>
      <c r="C15" t="s">
        <v>29</v>
      </c>
      <c r="D15" t="str">
        <f t="shared" si="1"/>
        <v>Hypertension.4-ConsiderStage2.Rationale</v>
      </c>
      <c r="E15" s="1" t="s">
        <v>32</v>
      </c>
    </row>
    <row r="16" spans="1:5" ht="68" x14ac:dyDescent="0.2">
      <c r="A16" t="s">
        <v>2</v>
      </c>
      <c r="B16" t="s">
        <v>25</v>
      </c>
      <c r="C16" t="s">
        <v>29</v>
      </c>
      <c r="D16" t="str">
        <f t="shared" si="1"/>
        <v>Hypertension.5-ConsiderStage1.Rationale</v>
      </c>
      <c r="E16" s="1" t="s">
        <v>33</v>
      </c>
    </row>
    <row r="17" spans="1:5" ht="68" x14ac:dyDescent="0.2">
      <c r="A17" t="s">
        <v>2</v>
      </c>
      <c r="B17" t="s">
        <v>28</v>
      </c>
      <c r="C17" t="s">
        <v>29</v>
      </c>
      <c r="D17" t="str">
        <f t="shared" si="1"/>
        <v>Hypertension.6-PrescribeMonitoring.Rationale</v>
      </c>
      <c r="E17" s="1" t="s">
        <v>34</v>
      </c>
    </row>
    <row r="18" spans="1:5" ht="34" x14ac:dyDescent="0.2">
      <c r="A18" t="s">
        <v>2</v>
      </c>
      <c r="B18" t="s">
        <v>22</v>
      </c>
      <c r="C18" t="s">
        <v>35</v>
      </c>
      <c r="D18" t="str">
        <f t="shared" ref="D18:D22" si="2" xml:space="preserve"> _xlfn.TEXTJOIN(".", TRUE, A18,B18,C18)</f>
        <v>Hypertension.2-MoreMeasurements.Suggestions</v>
      </c>
      <c r="E18" s="1" t="s">
        <v>36</v>
      </c>
    </row>
    <row r="19" spans="1:5" ht="34" x14ac:dyDescent="0.2">
      <c r="A19" t="s">
        <v>2</v>
      </c>
      <c r="B19" t="s">
        <v>20</v>
      </c>
      <c r="C19" t="s">
        <v>35</v>
      </c>
      <c r="D19" t="str">
        <f t="shared" si="2"/>
        <v>Hypertension.3-DiagnoseStage2.Suggestions</v>
      </c>
      <c r="E19" s="1" t="s">
        <v>37</v>
      </c>
    </row>
    <row r="20" spans="1:5" ht="34" x14ac:dyDescent="0.2">
      <c r="A20" t="s">
        <v>2</v>
      </c>
      <c r="B20" t="s">
        <v>24</v>
      </c>
      <c r="C20" t="s">
        <v>35</v>
      </c>
      <c r="D20" t="str">
        <f t="shared" si="2"/>
        <v>Hypertension.4-ConsiderStage2.Suggestions</v>
      </c>
      <c r="E20" s="1" t="s">
        <v>38</v>
      </c>
    </row>
    <row r="21" spans="1:5" ht="34" x14ac:dyDescent="0.2">
      <c r="A21" t="s">
        <v>2</v>
      </c>
      <c r="B21" t="s">
        <v>25</v>
      </c>
      <c r="C21" t="s">
        <v>35</v>
      </c>
      <c r="D21" t="str">
        <f t="shared" si="2"/>
        <v>Hypertension.5-ConsiderStage1.Suggestions</v>
      </c>
      <c r="E21" s="1" t="s">
        <v>39</v>
      </c>
    </row>
    <row r="22" spans="1:5" ht="34" x14ac:dyDescent="0.2">
      <c r="A22" t="s">
        <v>2</v>
      </c>
      <c r="B22" t="s">
        <v>28</v>
      </c>
      <c r="C22" t="s">
        <v>35</v>
      </c>
      <c r="D22" t="str">
        <f t="shared" si="2"/>
        <v>Hypertension.6-PrescribeMonitoring.Suggestions</v>
      </c>
      <c r="E22" s="1" t="s">
        <v>40</v>
      </c>
    </row>
    <row r="23" spans="1:5" x14ac:dyDescent="0.2">
      <c r="A23" t="s">
        <v>2</v>
      </c>
      <c r="C23" t="s">
        <v>45</v>
      </c>
      <c r="D23" s="2" t="str">
        <f xml:space="preserve"> _xlfn.TEXTJOIN(".", TRUE, A23,B23,C23)</f>
        <v>Hypertension.SelectionBehavior</v>
      </c>
      <c r="E23" t="s">
        <v>46</v>
      </c>
    </row>
    <row r="24" spans="1:5" ht="17" x14ac:dyDescent="0.2">
      <c r="A24" t="s">
        <v>2</v>
      </c>
      <c r="B24" t="s">
        <v>22</v>
      </c>
      <c r="C24" t="s">
        <v>41</v>
      </c>
      <c r="D24" t="str">
        <f t="shared" ref="D24:D28" si="3" xml:space="preserve"> _xlfn.TEXTJOIN(".", TRUE, A24,B24,C24)</f>
        <v>Hypertension.2-MoreMeasurements.Links</v>
      </c>
      <c r="E24" s="1" t="s">
        <v>42</v>
      </c>
    </row>
    <row r="25" spans="1:5" ht="34" x14ac:dyDescent="0.2">
      <c r="A25" t="s">
        <v>2</v>
      </c>
      <c r="B25" t="s">
        <v>20</v>
      </c>
      <c r="C25" t="s">
        <v>41</v>
      </c>
      <c r="D25" t="str">
        <f t="shared" si="3"/>
        <v>Hypertension.3-DiagnoseStage2.Links</v>
      </c>
      <c r="E25" s="1" t="s">
        <v>43</v>
      </c>
    </row>
    <row r="26" spans="1:5" ht="34" x14ac:dyDescent="0.2">
      <c r="A26" t="s">
        <v>2</v>
      </c>
      <c r="B26" t="s">
        <v>24</v>
      </c>
      <c r="C26" t="s">
        <v>41</v>
      </c>
      <c r="D26" t="str">
        <f t="shared" si="3"/>
        <v>Hypertension.4-ConsiderStage2.Links</v>
      </c>
      <c r="E26" s="1" t="s">
        <v>43</v>
      </c>
    </row>
    <row r="27" spans="1:5" ht="34" x14ac:dyDescent="0.2">
      <c r="A27" t="s">
        <v>2</v>
      </c>
      <c r="B27" t="s">
        <v>25</v>
      </c>
      <c r="C27" t="s">
        <v>41</v>
      </c>
      <c r="D27" t="str">
        <f t="shared" si="3"/>
        <v>Hypertension.5-ConsiderStage1.Links</v>
      </c>
      <c r="E27" s="1" t="s">
        <v>43</v>
      </c>
    </row>
    <row r="28" spans="1:5" ht="34" x14ac:dyDescent="0.2">
      <c r="A28" t="s">
        <v>2</v>
      </c>
      <c r="B28" t="s">
        <v>28</v>
      </c>
      <c r="C28" t="s">
        <v>41</v>
      </c>
      <c r="D28" t="str">
        <f t="shared" si="3"/>
        <v>Hypertension.6-PrescribeMonitoring.Links</v>
      </c>
      <c r="E28" s="1" t="s">
        <v>44</v>
      </c>
    </row>
    <row r="29" spans="1:5" x14ac:dyDescent="0.2">
      <c r="D29" t="str">
        <f t="shared" si="0"/>
        <v/>
      </c>
    </row>
    <row r="30" spans="1:5" x14ac:dyDescent="0.2">
      <c r="D30" t="str">
        <f t="shared" si="0"/>
        <v/>
      </c>
    </row>
    <row r="31" spans="1:5" x14ac:dyDescent="0.2">
      <c r="D31" t="str">
        <f t="shared" si="0"/>
        <v/>
      </c>
    </row>
    <row r="32" spans="1:5" x14ac:dyDescent="0.2">
      <c r="D32" t="str">
        <f t="shared" si="0"/>
        <v/>
      </c>
    </row>
    <row r="33" spans="4:4" x14ac:dyDescent="0.2">
      <c r="D33" t="str">
        <f t="shared" si="0"/>
        <v/>
      </c>
    </row>
    <row r="34" spans="4:4" x14ac:dyDescent="0.2">
      <c r="D34" t="str">
        <f t="shared" si="0"/>
        <v/>
      </c>
    </row>
    <row r="35" spans="4:4" x14ac:dyDescent="0.2">
      <c r="D35" t="str">
        <f t="shared" ref="D35:D51" si="4" xml:space="preserve"> _xlfn.TEXTJOIN(".", TRUE, A35,B35,C35)</f>
        <v/>
      </c>
    </row>
    <row r="36" spans="4:4" x14ac:dyDescent="0.2">
      <c r="D36" t="str">
        <f t="shared" si="4"/>
        <v/>
      </c>
    </row>
    <row r="37" spans="4:4" x14ac:dyDescent="0.2">
      <c r="D37" t="str">
        <f t="shared" si="4"/>
        <v/>
      </c>
    </row>
    <row r="38" spans="4:4" x14ac:dyDescent="0.2">
      <c r="D38" t="str">
        <f t="shared" si="4"/>
        <v/>
      </c>
    </row>
    <row r="39" spans="4:4" x14ac:dyDescent="0.2">
      <c r="D39" t="str">
        <f t="shared" si="4"/>
        <v/>
      </c>
    </row>
    <row r="40" spans="4:4" x14ac:dyDescent="0.2">
      <c r="D40" t="str">
        <f t="shared" si="4"/>
        <v/>
      </c>
    </row>
    <row r="41" spans="4:4" x14ac:dyDescent="0.2">
      <c r="D41" t="str">
        <f t="shared" si="4"/>
        <v/>
      </c>
    </row>
    <row r="42" spans="4:4" x14ac:dyDescent="0.2">
      <c r="D42" t="str">
        <f t="shared" si="4"/>
        <v/>
      </c>
    </row>
    <row r="43" spans="4:4" x14ac:dyDescent="0.2">
      <c r="D43" t="str">
        <f t="shared" si="4"/>
        <v/>
      </c>
    </row>
    <row r="44" spans="4:4" x14ac:dyDescent="0.2">
      <c r="D44" t="str">
        <f t="shared" si="4"/>
        <v/>
      </c>
    </row>
    <row r="45" spans="4:4" x14ac:dyDescent="0.2">
      <c r="D45" t="str">
        <f t="shared" si="4"/>
        <v/>
      </c>
    </row>
    <row r="46" spans="4:4" x14ac:dyDescent="0.2">
      <c r="D46" t="str">
        <f t="shared" si="4"/>
        <v/>
      </c>
    </row>
    <row r="47" spans="4:4" x14ac:dyDescent="0.2">
      <c r="D47" t="str">
        <f t="shared" si="4"/>
        <v/>
      </c>
    </row>
    <row r="48" spans="4:4" x14ac:dyDescent="0.2">
      <c r="D48" t="str">
        <f t="shared" si="4"/>
        <v/>
      </c>
    </row>
    <row r="49" spans="4:4" x14ac:dyDescent="0.2">
      <c r="D49" t="str">
        <f t="shared" si="4"/>
        <v/>
      </c>
    </row>
    <row r="50" spans="4:4" x14ac:dyDescent="0.2">
      <c r="D50" t="str">
        <f t="shared" si="4"/>
        <v/>
      </c>
    </row>
    <row r="51" spans="4:4" x14ac:dyDescent="0.2">
      <c r="D51" t="str">
        <f t="shared" si="4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2023-01-03T18:14:52Z</dcterms:created>
  <dcterms:modified xsi:type="dcterms:W3CDTF">2023-01-04T19:21:57Z</dcterms:modified>
</cp:coreProperties>
</file>