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weryfkacja" sheetId="2" r:id="rId5"/>
    <sheet state="visible" name="Arkusz1" sheetId="3" r:id="rId6"/>
  </sheets>
  <definedNames/>
  <calcPr/>
  <pivotCaches>
    <pivotCache cacheId="0" r:id="rId7"/>
  </pivotCaches>
  <extLst>
    <ext uri="GoogleSheetsCustomDataVersion2">
      <go:sheetsCustomData xmlns:go="http://customooxmlschemas.google.com/" r:id="rId8" roundtripDataChecksum="3TATcGuLkgAo39k6B33XmQeu/rl51esBJYs6eYpNUV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6">
      <text>
        <t xml:space="preserve">======
ID#AAAAm192nBQ
Maciej Beręsewicz    (2023-01-05 15:44:54)
Specjalista do spraw rozwoju sztucznej inteligencji
------
ID#AAAAm192nBU
Maciej Beręsewicz    (2023-01-05 15:45:04)
to który kod jest poprawny?</t>
      </text>
    </comment>
  </commentList>
  <extLst>
    <ext uri="GoogleSheetsCustomDataVersion2">
      <go:sheetsCustomData xmlns:go="http://customooxmlschemas.google.com/" r:id="rId1" roundtripDataSignature="AMtx7mj0kVBb3AXsi4DkIVAe0b/DXG+2EQ=="/>
    </ext>
  </extLst>
</comments>
</file>

<file path=xl/sharedStrings.xml><?xml version="1.0" encoding="utf-8"?>
<sst xmlns="http://schemas.openxmlformats.org/spreadsheetml/2006/main" count="4625" uniqueCount="2559">
  <si>
    <t>id</t>
  </si>
  <si>
    <t>opis</t>
  </si>
  <si>
    <t>kod zawodu</t>
  </si>
  <si>
    <t>nazwa zawodu</t>
  </si>
  <si>
    <t>uwagi</t>
  </si>
  <si>
    <t>1</t>
  </si>
  <si>
    <t>Diagnosta laboratoryjny - Pracownik laboratorium weterynaryjnego Badania i rozwój Farmaceutyka / Biotechnologia,Inne specjalista (Mid / Regular) praca z mikroskopem, przyjęcie materiału w laboratorium, rejestracja próbek, obsługa aparatów do badań, wykonywanie badań umowa o pracę, umowa zlecenie wykształcenie: analityka medyczna lub pokrewne biologiczne (mikrobiologia, biologia, biotechnologia), doświadczenie w pracy z mikroskopem będzie dodatkowym atutem, sumienność, skrupulatność, uczciwość i chęci do pracy, chęć do rozwoju</t>
  </si>
  <si>
    <t>324001</t>
  </si>
  <si>
    <t>laborant weterynaryjny</t>
  </si>
  <si>
    <t>2</t>
  </si>
  <si>
    <t>Diagnosta Laboratoryjny  Badania i rozwój Inne,Inne specjalista (Mid / Regular) Wykonywanie i nadzorowanie badań, laboratoryjna interpretacja wyników badań oraz ich autoryzacja, Obsługa aparatów na swoim stanowisku pracy, Biegła obsługa informatycznego systemu laboratoryjnego, Prowadzenie dokumentacji laboratoryjnej umowa o pracę Aktualne prawo wykonywania zawodu Diagnosty Laboratoryjnego, Doskonała organizacja pracy i chęć ciągłego rozwoju zawodowego, Komunikatywność i umiejętność  współdziałania</t>
  </si>
  <si>
    <t>227101</t>
  </si>
  <si>
    <t>diagnosta laboratoryjny</t>
  </si>
  <si>
    <t>3</t>
  </si>
  <si>
    <t>Diagnosta Laboratoryjny Badania i rozwój Chemia przemysłowa,Farmaceutyka / Biotechnologia,Inne specjalista (Mid / Regular), młodszy specjalista (Junior) Praca na stanowisku diagnosty laboratoryjnego w pracowni genetyki klinicznej. Wykonywanie oznaczeń z użyciem metod biologii molekularnej. umowa o pracę Aktualne prawo wykonywania zawodu Diagnosty Laboratoryjnego (wpis do KIDL) lub planowane pozyskanie wpisu do KIDL w najbliższym czasie., Ukończone studia magisterskie na kierunku ""analityka medyczna"" (ewentualnie w trakcie ostatniego semestru), Gotowość do pracy zmianowej i w weekendy na pełen etat.</t>
  </si>
  <si>
    <t>227205</t>
  </si>
  <si>
    <t xml:space="preserve">diagnosta laboratoryjny – specjalista laboratoryjnej genetyki medycznej </t>
  </si>
  <si>
    <t>4</t>
  </si>
  <si>
    <t>Diagnosta laboratoryjny - technik analityki - biotechnolog Obsługa klienta Farmacja / Medycyna,Inne,Lekarze / Opieka medyczna specjalista (Mid / Regular) Obsługa analizatorów Cobas 8000 pracujących w linii Rocha., Wykonywanie badań, zatwierdzanie wyników, podpisywanie elektronicznie. umowa o pracę Praca w systemie trzyzmianowym od poniedziałku do piatku</t>
  </si>
  <si>
    <t>5</t>
  </si>
  <si>
    <t>Diagnosta laboratoryjny Badania i rozwój Farmaceutyka / Biotechnologia,Inne,Lekarze / Opieka medyczna specjalista (Mid / Regular) Praca na stanowisku diagnosty laboratoryjnego umowa o pracę Aktualne prawo wykonywania zawodu Diagnosty Laboratoryjnego (wpis do KIDL), Ukończone studia na kierunku analityka medyczna (mgr), Gotowość do pracy zmianowej i w weekendy na pełen etat</t>
  </si>
  <si>
    <t>6</t>
  </si>
  <si>
    <t>Młodszy Diagnosta Laboratoryjny Badania i rozwój Farmaceutyka / Biotechnologia,Inne,Inne specjalista (Mid / Regular), młodszy specjalista (Junior) wykonywanie analiz i badań laboratoryjnych, obsługa aparatury medycznej, prowadzenie dokumentacji laboratoryjnej, praca zgodna z obowiązującymi standardami i procedurami, współpraca z członkami zespołu oraz pracownikami innych działów umowa o pracę, kontrakt B2B To stanowisko jest dla Ciebie, jeśli:, masz aktualne prawo wykonywania zawodu diagnosty laboratoryjnego lub tytuł zawodowy technika analityki medycznej, masz wykształcenie wyższe kierunkowe (analityka medyczna), umiesz pracować w zespole, potrafisz zorganizować sobie pracę, cechuje Cię odpowiedzialność i rzetelność w wykonywaniu powierzonych zadań, masz gotowość do pracy w trybie zmianowym</t>
  </si>
  <si>
    <t>7</t>
  </si>
  <si>
    <t>Technik weterynarii - Diagnosta laboratoryjny  Badania i rozwój Chemia przemysłowa,Farmaceutyka / Biotechnologia,Lekarze / Opieka medyczna specjalista (Mid / Regular) Praca na pracowni:, hematologii, biochemii, analityki ogólnej umowa zlecenie Wykształcenie wyższe - kierunki Biologia, Chemia, Biotechnologia etc., Gotowość do pracy w trybie zmianowym, Umiejętność pracy w zespole, Mile widziane doświadczenie w wykonywaniu badań z zakresu biochemii, hematologii i analityki ogólnej</t>
  </si>
  <si>
    <t>biorąc pod uwagę piewszy człon nazwy stanowiska (technik weterynarii) pasuje 225217 lekarz weterynarii – specjalista weterynaryjnej diagnostyki laboratoryjnej, jednak z uwagi na wspomniane wykształcenie (nie ma mowy o studiach weterynaryjnych) moim zdaniem tak szczegółowy zawód nie może być przypisany - w zgłoszeniu jest mowa o techniku weterynarii, a nie o lekarzu; jest jeszcze zawód 227206 - diagnosta laboratoryjny – specjalista laboratoryjnej hematologii medycznej, ale moim zdaniem tego zawodu również nie można przypisać, ponieważ hematologia jest w zgłoszeniu wspomniana, ale razem z biochemią i analityką ogólną, więc nie możemy aż tak doprecyzować zawodu; teoretcznie pasuje też 324001 - laborant weterynaryjny, ale w ogłoszeniu mowa jest o wykształceniu wyższym, dlatego ten zawód również nie pasuje</t>
  </si>
  <si>
    <t>8</t>
  </si>
  <si>
    <t>Diagnosta Laboratoryjny  Badania i rozwój Farmaceutyka / Biotechnologia,Inne,Lekarze / Opieka medyczna specjalista (Mid / Regular), młodszy specjalista (Junior) Analiza i preparatyka nasienia przed inseminacją i zabiegami zapłodnienia pozaustrojowego, Wykonywanie podstawowych oraz  rozszerzonych badań nasienia, Krioprezerwacja nasienia, Obsługa analizatora immunochemicznego Cobas e411: przyjmowanie materiału do badań, weryfikowanie skierowań, walidacja wyników, Prowadzenie dokumentacji medycznej zgodnie z przyjętymi standardami umowa o pracę Wykształcenie wyższe, Aktualne prawo do wykonywania zawodu Diagnosty Laboratoryjnego, Dobra znajomość obsługi komputera i urządzeń laboratoryjnych, Skrupulatność, obowiązkowość i samodzielność</t>
  </si>
  <si>
    <t>9</t>
  </si>
  <si>
    <t>Diagnosta Laboratoryjny - genetyka Badania i rozwój Farmaceutyka / Biotechnologia,Inne specjalista (Mid / Regular) Stanowisko diagnosty laboratoryjnego w laboratorium diagnostyki molekularnej chorób nowotworowych. Oferujemy pracę w dynamicznym zespole biotechnologów, biologów molekularnych i diagnostów. umowa o pracę Prawo wykonywania zawodu diagnosty laboratoryjnego wydane przez KIDL, Minimum 6 miesięcy doświadczenia w pracy z kwasami nukleinowymi DNA/ RNA, Znajomość technik PCR, sekwencjonowania, Praktyczna i teoretyczna znajomość standardowych metod biologii molekularnej stosowanych w badaniach laboratoryjnych, Komunikatywna znajomość języka angielskiego w mowie i piśmie, Bardzo dobra znajomość obsługi komputera, w tym systemu Windows i aplikacji MS Office, Komunikatywność, umiejętność pracy w zespole, Zdolności organizacyjne i odporność na stres, Systematyczność i konsekwencja w działaniu</t>
  </si>
  <si>
    <t>Diagnosta laboratoryjny – specjalista laboratoryjnej genetyki medycznej</t>
  </si>
  <si>
    <t>10</t>
  </si>
  <si>
    <t>Diagnosta laboratoryjny Zdrowie / Uroda / Rekreacja Lekarze / Opieka medyczna specjalista (Mid / Regular) wykonywanie badań diagnostycznych z zakresu analityki ogólnej, biochemii i hematologii., Pobieranie oraz archiwizowanie próbek., Wykonywanie czynności związanych z kalibracją laboratoryjnych urządzeń pomiarowych., Prowadzenie i archiwizowanie dokumentacji obowiązującej w Laboratorium zgodnie z procedurami. umowa o pracę wykształcenie wyższe, aktualne prawo wykonywania zawodu Diagnosty Laboratoryjnego, dobra znajomość obsługi komputera i urządzeń laboratoryjnych, dobra organizacja pracy</t>
  </si>
  <si>
    <t>227206</t>
  </si>
  <si>
    <t>Diagnosta laboratoryjny – specjalista laboratoryjnej hematologii medycznej</t>
  </si>
  <si>
    <t>11</t>
  </si>
  <si>
    <t>Lekarz weterynarii Obsługa klienta Farmacja / Medycyna,Inne,Lekarze / Opieka medyczna specjalista (Mid / Regular) Umiejętność wykonywania podstawowych zabiegów chirurgicznych, umiejętności związane z postawieniem diagnozy u pacjentów (diagnostyka różnicowa schorzeń występujących u zwierząt towarzyszących), umiejętności praktyczne tj.wkłucia dożylne,domięśniowe, zakładanie venflonów,opieka nad pacjentami stacjonarnymi umowa o pracę Miła i profesjonalna obsługa klientów , Sumienność, lojalność oraz umiejętność pracy w zespole, Miłe usposobienie , Prawo jazdy kategorii B oraz język angielski , Chęci I zaangażowanie do pracy</t>
  </si>
  <si>
    <t>225101</t>
  </si>
  <si>
    <t>Lekarz weterynarii</t>
  </si>
  <si>
    <t>12</t>
  </si>
  <si>
    <t>Lekarz weterynarii ds. drobiu Badania i rozwój Farmaceutyka / Biotechnologia,Inne,Lekarze / Opieka medyczna specjalista (Mid / Regular) Monitorowanie zdrowia zwierząt poprzez zgodność z systemami bezpieczeństwa biologicznego i dobrostanem zwierząt w oparciu o wymagania klientów., Opisywanie, projektowanie i walidacja procesów związanych z bezpieczeństwem biologicznym, stosowaniem leków, szczepieniami, testowaniem i dobrostanem zwierząt., Ocena systemu szczepień poprzez wyniki badań laboratoryjnych i w razie potrzeby wspieranie dostosowania programów szczepień, biorąc pod uwagę lokalne i sezonowe wyzwania., Weryfikacja, czy program leków jest prawidłowo wdrożony i odpowiednio monitorowany., Zapewnienie zgodności z procedurami bezpieczeństwa biologicznego oraz zapewnienie szkolenia współpracowników oraz wewnętrznych i zewnętrznych zainteresowanych stron w celu zapewnienia bezpieczeństwa i jakości zwierząt., Diagnozowanie zdrowia żywych zwierząt, gdy pojawiają się nieprawidłowe objawy i podejmowanie działań naprawczych i zaleceń na piśmie., Niezależnie radzenie sobie ze złożonymi problemami przy minimalnym nadzorze, jednocześnie eskalując tylko najbardziej złożone kwestie do odpowiedniego personelu., Inne przydzielone obowiązki umowa o pracę Tytuł licencjata w dziedzinie pokrewne lub równoważne doświadczenie, Co najmniej cztery lata związanego z nim doświadczenia zawodowego</t>
  </si>
  <si>
    <t>225202</t>
  </si>
  <si>
    <t>Lekarz weterynarii – specjalista chorób drobiu i ptaków ozdobnych</t>
  </si>
  <si>
    <t>13</t>
  </si>
  <si>
    <t>Kierownik Hurtowni Sprzedaż Farmacja / Medycyna,Apteka,Lekarze / Opieka medyczna kierownik / koordynator Kierowanie i nadzorowanie pracy w Hurtowni Farmaceutycznej produktów leczniczych weterynaryjnych:, Nadzorowanie obrotu produktami leczniczymi weterynaryjnymi zgodnie z wymaganiami określonymi w zezwoleniu na prowadzenie hurtowni farmaceutycznej produktów leczniczych weterynaryjnych oraz przepisami prawa., Nadzorowanie obrotu produktami leczniczymi weterynaryjnymi zawierającymi w swoim składzie środki odurzające lub substancje psychotropowe w tym prawidłowego przyjmowania i wydawania, magazynowania, zabezpieczenia oraz prowadzenie ewidencji zgodnie obowiązującymi rozporządzeniami, oraz procedurami w tym zakresie. umowa o pracę Wykształcenie wyższe – farmaceutyczne lub weterynaryjne, Farmaceuta musi mieć min. 2-letni staż pracy w hurtowni farmaceutycznej lub w aptece, Lekarz weterynarii musi posiadać prawo wykonywania zawodu i 2-letni staż pracy w zawodzie lekarza weterynarii, nie może być właścicielem lub współwłaścicielem zakładu leczniczego dla zwierząt oraz nie prowadzi ośrodka rehabilitacji zwierząt, Umiejętność pracy w zespole, Umiejętność obsługi komputera – pakiet MS OFFICE, Doświadczenie w sprzedaży, Miejsce zamieszkania – Gliwice lub okolice, Znajomość języka angielskiego dobrze widziana</t>
  </si>
  <si>
    <t>142003</t>
  </si>
  <si>
    <t>kierownik hurtowni</t>
  </si>
  <si>
    <t>14</t>
  </si>
  <si>
    <t>Specjalista - Lekarz weterynarii Zdrowie / Uroda / Rekreacja Inne,Lekarze / Opieka medyczna specjalista (Mid / Regular) •	Świadczenie usług weterynaryjnych wynikających z art. 23 Ustawy z dnia 17 listopada 2021 r. o zmianie ustawy o ochronie zwierząt wykorzystywanych do celów naukowych lub edukacyjnych (Dz.U. z 2021 poz. 2338), •	Świadczenie usług doradczych w zakresie dobrostanu i leczenia zwierząt utrzymywanych lub wykorzystywanych w ramach działalności hodowcy, dostawcy lub użytkownika, •	Prowadzenie ewidencji zużycia środków stosowanych do anestezji i analgezji zwierząt laboratoryjnych, •	Współpraca z zespołem w zakresie dbania o dobrostan u zwierząt na terenie placówki, •	Realizacja zadań wynikających z art. 21b Ustawy z dnia 17 listopada 2021 r. o zmianie ustawy o ochronie zwierząt wykorzystywanych do celów naukowych lub edukacyjnych (Dz.U. z 2021 poz. 2338), •	Szkolenie pracowników zwierzętarni w zakresie wykonywania procedur weterynaryjnych.,  umowa o pracę, umowa zlecenie •   Lekarz weterynarii posiadający prawo wykonywania zawodu, •   Posiadający jedną z wymienionych specjalizacji:,    •   Użytkowanie i patologia zwierząt laboratoryjnych,    •   Choroby zwierząt futerkowych, , , W CV prosimy o umieszczenie klauzuli zgody na przetwarzanie przez nas danych osobowych w procesie rekrutacji:, „Wyrażam zgodę na przetwarzanie moich danych osobowych zawartych w dokumentach aplikacyjnych przez Instytut Rozrodu Zwierząt i Badań Żywności PAN w Olsztynie z siedzibą 10-748 Olsztyn ul. Tuwima 10, w celu realizacji procesu rekrutacji (zgodnie z art. 6 ust. 1 lit. a Rozporządzenia Parlamentu Europejskiego i Rady (UE) 2016/679 z dnia 27 kwietnia 2016 r. w sprawie ochrony osób fizycznych w związku z przetwarzaniem danych osobowych i w sprawie swobodnego przepływu takich danych oraz uchylenia dyrektywy95/46/WE)”., , Pracodawca zastrzega sobie prawo do kontaktu z wybranymi kandydatami.</t>
  </si>
  <si>
    <t>15</t>
  </si>
  <si>
    <t>Lekarz weterynarii - Specjalista ds. Marketingu i Produktów Marketing Komunikacja marketingowa,Marketing internetowy i mobilny specjalista (Mid / Regular) doradztwo merytoryczne w zakresie promowania produktów dla zwierząt,, opracowywanie materiałów, prowadzenie prezentacji oraz akcji promocyjnych,, działania promocyjne w przestrzeni cyfrowej,, szkolenia wewnętrzne z zakresu aktualizacji wiedzy specjalistycznej,, reprezentowanie firmy na kongresach i innych wydarzeniach związanych z działalnością firmy,, nawiązywanie oraz podtrzymywanie długofalowych relacji z klientem. umowa o pracę wykształcenia wyższego - preferowane wykształcenie weterynaryjne,, doświadczenia w pracy na podobnym stanowisku lub doświadczenia w sprzedaży/promocji produktów leczniczych,, kreatywności i elastyczności,, dobrej organizacji czasu pracy oraz dyspozycyjności,, umiejętności pracy w zespole,, umiejętności samodzielnego prowadzenia projektów,, wysokich standardów w pracy z klientem oraz umiejętności budowania długofalowych relacji,, wysokich kompetencji interpersonalnych oraz wysokich zdolności adaptacyjnych,, zainteresowanie zagadnieniami związanymi z cyfryzacja oraz social mediami będzie dodatkowym atutem,, biegłej/ komunikatywnej znajomości języka angielskiego,, umiejętności obsługi komputera,, prawa jazdy kategorii B.</t>
  </si>
  <si>
    <t>225290</t>
  </si>
  <si>
    <t>Pozostali lekarze weterynarii specjaliści</t>
  </si>
  <si>
    <t>mógłby też być 243106 - Specjalista do spraw marketingu i handlu (ponieważ teoretycznie typ produktu nie ma znaczenia), ale w ogłoszeniu preferowane jest wykształcenie weterynaryjne</t>
  </si>
  <si>
    <t>16</t>
  </si>
  <si>
    <t>Lekarz weterynarii - Specjalista ds. Marketingu i Produktów Marketing Komunikacja marketingowa,Marketing internetowy i mobilny specjalista (Mid / Regular) doradztwo merytoryczne w zakresie promowania produktów dla zwierząt,, opracowywanie materiałów, prowadzenie prezentacji oraz akcji promocyjnych,, działania promocyjne w przestrzeni cyfrowej,, szkolenia wewnętrzne z zakresu aktualizacji wiedzy specjalistycznej,, reprezentowanie firmy na kongresach i innych wydarzeniach związanych z działalnością firmy,, nawiązywanie oraz podtrzymywanie długofalowych relacji z klientem. umowa o pracę wykształcenia wyższego - preferowane wykształcenie weterynaryjne lub farmaceutyczne, doświadczenia w pracy na podobnym stanowisku lub doświadczenia w sprzedaży/promocji produktów leczniczych,, kreatywności i elastyczności,, dobrej organizacji czasu pracy oraz dyspozycyjności,, umiejętności pracy w zespole,, umiejętności samodzielnego prowadzenia projektów,, wysokich standardów w pracy z klientem oraz umiejętności budowania długofalowych relacji,, wysokich kompetencji interpersonalnych oraz wysokich zdolności adaptacyjnych,, zainteresowanie zagadnieniami związanymi z cyfryzacja oraz social mediami będzie dodatkowym atutem,, biegłej/ komunikatywnej znajomości języka angielskiego,, umiejętności obsługi komputera,, prawa jazdy kategorii B.</t>
  </si>
  <si>
    <t>17</t>
  </si>
  <si>
    <t>Lekarz weterynarii Sprzedaż Farmacja / Medycyna,Inne,Lekarze / Opieka medyczna młodszy specjalista (Junior) Profilaktyka i leczenie psów i kotów umowa o pracę Dyplom lekarza weterynarii, Prawo wykonywania zawodu, Mile widziane doświadczenie zawodowe</t>
  </si>
  <si>
    <t>225206</t>
  </si>
  <si>
    <t>Lekarz weterynarii – specjalista chorób psów i kotów</t>
  </si>
  <si>
    <t>18</t>
  </si>
  <si>
    <t xml:space="preserve"> Lekarz weterynarii - internista Zdrowie / Uroda / Rekreacja Inne,Lekarze / Opieka medyczna specjalista (Mid / Regular) Profilaktyka i leczenie psów i kotów umowa o pracę, umowa zlecenie, kontrakt B2B Dyplom lekarza weterynarii, Prawo wykonywania zawodu, Mile widziane doświadczenie zawodowe</t>
  </si>
  <si>
    <t>19</t>
  </si>
  <si>
    <t>Manager ds. Handlowych Sprzedaż Farmacja / Medycyna,Inżynieria / Technika / Produkcja,Chemia / Kosmetyki kierownik / koordynator, menedżer Przygotowywanie cyklicznych raportów oraz analiz potrzebnych do prawidłowego zarządzania organizacją w obszarze sprzedaży,, Prognozowanie i budżetowanie sprzedaży,, Rozliczanie wyników oraz realizacja planów sprzedażowych, Identyfikacja obszarów do poprawy i estymowanie ich potencjału biznesowego;, Opracowywanie wniosków i rekomendacji wspierających proces podejmowania decyzji biznesowych;, Wdrażanie, rozwój i automatyzacja narzędzi analitycznych do monitorowania i prognozowania sprzedaży,, Wsparcie analityczne i ścisła współpraca z biznesem,, Zarządzanie zespołem Przedstawicieli., Praca na terenie woj. mazowieckiego, zachodnio-pomorskiego i lubelskiego. umowa o pracę Wykształcenie wyższe (lekarz weterynarii),, Minimum dwa lata doświadczenia na podobnym stanowisku,, Umiejętność przewidywania trendów, cyklu życia produktu oraz opracowywania modeli biznesowych,, Umiejętność analitycznego myślenia oraz formułowania wniosków,, Biegła znajomość MS Excel,, Proaktywna postawa, inicjatywa i podejście biznesowe,, Dokładność i zaangażowanie oraz samodzielność,, Umiejętność planowania i dobra organizacja pracy,, Umiejętność prezentacji przygotowanych analiz,, Umiejętność nawiązywania długotrwałych relacji biznesowych,, Umiejętność pracy w zespole, komunikatywność i otwartość.</t>
  </si>
  <si>
    <t>mógłby też być 142090 - Pozostali kierownicy w handlu detalicznym i hurtowym (ponieważ teoretycznie typ produktu nie ma znaczenia), ale w ogłoszeniu wymagane jest wykształcenie weterynaryjne</t>
  </si>
  <si>
    <t>20</t>
  </si>
  <si>
    <t>Samodzielny Referent Techniczny (Samodzielny Lekarz Weterynarii) Obsługa klienta Farmacja / Medycyna,Usługi profesjonalne,Lekarze / Opieka medyczna specjalista (Mid / Regular) Świadczenie usług weterynaryjnych (zabiegowych i niezabiegowych – chirurgia/interna) w czasie pobytu pacjenta w Klinice Małych Zwierząt, Prowadzenie dokumentacji leczenia ambulatoryjnego oraz szpitalnego umowa o pracę Wykształcenie wyższe, Dyplom lekarza weterynarii, Dobry kontakt ze zwierzętami, Znajomość języka angielskiego w stopniu komunikatywnym, Zaangażowanie i odpowiedzialność, Umiejętność obsługi komputera w zakresie Microsoft Office i programu Klinika XP, Gotowość do pracy w systemie równoważnego czasu pracy; system zmianowy, w tym dyżury nocne</t>
  </si>
  <si>
    <t>21</t>
  </si>
  <si>
    <t>Fullstack developer TypeScript, NodeJS, React/Svelte IT - Rozwój oprogramowania Architektura,Programowanie,Testowanie specjalista (Mid / Regular) Poszukujemy fullstack developera do supportu w projektach. Realizujemy projekty webowe, od kilku miesięcy głównie z naciskiem na blockchain., Co nas wyróżnia? Brak daily, elastyczne godziny pracy, poza wynagrodzeniem w PLN przy okazji realizacji zleceń blockchainowych również udziały w postaci tokenów., Tech stack: TypeScript, NodeJS, Svelte/React, Wymiar godzin: &lt;20h/tydzień, Wynagrodzenie: zależnie od doświadczenia 30-60zł netto B2B, Lokalizacja: zdalnie, dev.husaria.solutions@gmail.com, www.husariasolutions.com umowa zlecenie, kontrakt B2B, umowa o staż / praktyki TypeScript, NodeJS, Svelte/React, Git, Testy integracyjne</t>
  </si>
  <si>
    <t>251401</t>
  </si>
  <si>
    <t>Programista aplikacji</t>
  </si>
  <si>
    <t>22</t>
  </si>
  <si>
    <t>Asystent / Asystentka biura Administracja biurowa Stanowiska asystenckie asystent Zarządzać biurem- począwszy od zaopatrzenia, poprzez nadzór nad pracą firmy sprzątającej, organizację remontów/naprawy usterek, ustalanie co gdzie ma się znaleźć, aż po podlewanie kwiatów, których u nas niemało ;) , Czuwać nad obiegiem dokumentów, a w tym: przygotowywać i porządkować umowy, dokumenty księgowe i kadrowe; drukować, organizować podpisy, skanować i archiwizować te dokumenty, , Obsługiwać pocztę oraz firmy kurierskie, , Organizować pracę studia, czyli: rezerwować hotele, restauracje, przeloty; organizować spotkania biznesowe oraz urzędowe, Pilnować kalendarza urodzin :) oraz budżetu szkoleniowego, Raportować postęp prac oraz monitorować ich jakość i wydajność, Identyfikować ryzyka i planować działania zaradcze, Usprawniać wszystko, co da się usprawnić, Współtworzyć niepowtarzalny klimat UIG umowa o pracę, umowa zlecenie, kontrakt B2B Umiesz liczyć i orientujesz się w excelu, Potrafisz być pierwsza/-y na spotkaniu i zakończyć je o czasie, Jesteś skrupulatna/-y, elastyczna/-y, lubisz porządek  , Starasz się robić jak najlepiej to, czym się zajmujesz i nie boisz się odpowiedzialności, Korzystasz z pisaka i tablicy, Liczysz, szacujesz, oceniasz, budżetujesz, Warto także jeśli:, posiadasz prawo jazdy kat. B,, Jarasz się blockchain'em i przyszłością metaverse'u :)</t>
  </si>
  <si>
    <t>334101</t>
  </si>
  <si>
    <t>Kierownik biura</t>
  </si>
  <si>
    <t>23</t>
  </si>
  <si>
    <t>Konsul Finansowy przy Zarządzie Spółki Finanse / Ekonomia Kontroling,Księgowość,Analiza specjalista (Mid / Regular) OGIEŃ Sp. z o. o. we Wrocławiu jest producentem narzędzi do tworzenia kopii zapasowych zapewniających optymalne przechowywanie kluczy prywatnych. Spółka została założona w 2017 roku we Wrocławiu., , Obszar Twojej pracy:, Utility Patent ● Produkcja ● Trade Mark ● Startup ● IP-BOX ● Polski Lad ● UK.LTD ● Common Law ● Blockchain ● PL.SP Z OO ● Hardware ● L.Mises ● Continental Law ● S.Nakamoto ● Cła i Podatki ● Skalowanie ● US.LLC ● E.Goldrat ● Logistyka ● , , Jeśli szukasz pracy w małej WIELKIEJ firmie, szanującej pracownika i doceniającej rzetelną pracę i zaangażowanie - dołącz do nas! , , Poszukujemy osoby skrupulatnej, która chce podejmować nowe wyzwania oraz rozumie odpowiedzialność związaną z zarządzaniem organizacją w myśl Teorii Ograniczeń. , , Jako Konsul Finansowy będziesz odpowiedzialny za budowanie procesów i mechanizmów  finansowych i administracyjnych zgodnych z wizją firmy. , , , Opis stanowiska:, ● Zarządzanie wszystkimi aspektami finansowymi spółki w tym podatki i rachunkowość Spółki,, ● Nadzór nad sprawozdawczością finansową, podatkami oraz płynnością spółki, odpowiedzialność za kontrolę wewnętrzną;, ● Kształtowanie i realizacja strategii finansowej, polityki rachunkowości i sprawozdawczości;, ● Odpowiedzialność za przygotowanie miesięcznych i kwartalnych rozliczeń pomiędzy spółkami grupy,, ● Odpowiedzialność za przygotowanie i kontrolę budżetów,, ● Odpowiedzialność za wsparcie planowania oraz kontrolę efektywności wskaźników finansowych;, ● Odpowiedzialność za rozbudowę narzędzi oraz optymalizację procesów kontrolnych oraz raportowania;, ● Współpraca z partnerami zewnętrznymi w tym audytorami, bankami i innymi instytucjami finansowymi., ● Współpraca z zewnętrznym zespołem księgowym., ● Nadzór nad sporządzaniem deklaracji podatkowych w szczególności VAT, CIT, PIT, JPK,, ● Sporządzanie sprawozdań finansowych zgodnie z UoR,, ● Nadzór nad sporządzaniem raportów finansowych oraz raportów dla instytucji zewnętrznych (GUS, NBP), ● Współodpowiedzialność za politykę rachunkowości, udział w tworzeniu procedur i regulaminów wewnętrznych, usprawnianie procesów, itp,, ● Zarządzanie ryzykiem walutowym oraz zmianami związanymi ze zmianami stóp procentowych;, ● Bezpośrednia współpraca z Zarządem, umowa o pracę, kontrakt B2B Minimum 7-letnie doświadczenie w obszarze finansów i zarządzania finansami, znajomość finansów i księgowości spółek prawa handlowego,, Znajomość przepisów księgowych i podatkowych i zasad księgowych,, Doświadczenie zawodowe zdobyte w podmiotach anglosaskich. , Doświadczenie w planowaniu finansowym, budżetowaniu i zarządzaniu kosztami, Doświadczenie w sporządzaniu sprawozdań finansowych,</t>
  </si>
  <si>
    <t>121190</t>
  </si>
  <si>
    <t>Pozostali kierownicy do spraw finansowych</t>
  </si>
  <si>
    <t>24</t>
  </si>
  <si>
    <t>UI Designer Internet / e-Commerce / Nowe media Projektowanie,Tworzenie stron WWW / Technologie internetowe,Architektura specjalista (Mid / Regular) Tworzenie projektów wizualnych UI na podstawie najlepszych praktyk tworzenia aplikacji Web / Mobile, Współpraca z Product Owner, Engineering Team i Sales / Operations by wypracować najlepszą wizualizację produktu, Tworzenie produktów z zakresu Blockchain, NFT, DeFi, Web3, Analiza statystyk użycia produktów za pomocą HotJar, Optimizely kontrakt B2B Min. 3 lat doświadczenia w obszarze projektowania interfejsów UI poparte portfoliami, Mile widziana znajomość produktów z obszaru E-commerce, Marketplace, Gaming, Bardzo dobra znajomość najlepszych praktyk w dziedzinie UI, Mile widziane znajomość zagadnień UX, Design Thinking</t>
  </si>
  <si>
    <t>251390</t>
  </si>
  <si>
    <t>pozostali projektanci aplikacji sieciowych i multimediów</t>
  </si>
  <si>
    <t>25</t>
  </si>
  <si>
    <t>Aplikant Adwokacki / Radcowski Prawo Prawnik,Specjaliści,Wsparcie usług prawnych specjalista (Mid / Regular) wsparcie zespołu BCLA w bieżącej obsłudze klientów biznesowych branży nowych technologii, w tym branży gamingowej, e-commerce, gier hazardowych w internecie, platform technologicznych i softwarehousów,, wsparcie prawników BCLA w przygotowaniu projektów dokumentów, regulaminów, umów, w tym dotyczących świadczenia usług drogą elektroniczną, a także innych rozwiązań prawnych dla klientów z branż nowych technologii,, przygotowanie analiz, badań prawnych i reaserchów z zakresu prawa autorskiego, własności przemysłowej, ochrony danych osobowych, gier hazardowych w internecie, technologii blockchain, kryptowalut, prawa internetu,, monitoring zmian w prawie i przygotowanie publikacji dla mediów branżowych zajmujących się nowymi technologiami. kontrakt B2B status prawnika albo aplikanta adwokackiego/ radcowskiego,, doświadczenie w pracy w kancelarii prawnej w zakresie prawa nowych technologii, spółce technologicznej (w tym startupie internetowym) lub organie administracji publicznej,, znajomość prawa cywilnego, gospodarczego oraz prawa własności intelektualnej,, bardzo dobra znajomość języka angielskiego uwzględniająca terminologię prawniczą,, dodatkowym atutem będzie doświadczenie w branży gier hazardowych w internecie, w szczególności w zakresie obsługi podmiotów organizujących zakłady wzajemne lub podmiotów technologicznych z branży gamingowej lub platform technologicznych.</t>
  </si>
  <si>
    <t>261990</t>
  </si>
  <si>
    <t>Pozostali specjaliści z dziedziny prawa gdzie indziej niesklasyfikowani</t>
  </si>
  <si>
    <t>26</t>
  </si>
  <si>
    <t>Content Manager Marketing Komunikacja marketingowa,Marketing internetowy i mobilny,Redakcja / Dziennikarstwo kierownik / koordynator, menedżer zarządzanie publikacjami: tworzenie, edytowanie, aktualizowanie treści w języku angielskim na kanałach społecznościowych Fanadise oraz Fancy Bears Metaverse,, kreacja i koordynacja contentu dostosowanego do potrzeb Fanadise oraz klientów,, rozwój dystrybucji treści, współpraca i nawiązywanie relacji z dziennikarzami, PR-owcami, a także współpraca z montażystami, grafikami, etc.,, koordynacja scenariuszy działań, harmonogramów oraz ich terminowa realizacja,, reagowanie na zmiany, realizacja contentu zgodnie ze strategią firmy, projektów,, analiza pozyskiwanego ruchu oraz zachowań użytkowników,, raportowanie oraz przygotowywanie prezentacji,, śledzenie trendów w obszarze szerokopojętego marketingu, narzędzi wykorzystywanych do tworzenia community (w szczególności w obszarze społeczności związanych z technologiami blockchain). umowa o pracę, kontrakt B2B co najmniej 3-letnie doświadczenie na podobnym stanowisku,, znajomość języka angielskiego na poziomie min. C1 - warunek konieczny,, samodzielność, kreatywność, praktyczna chęć pogłębiania wiedzy,, umiejętność pracy pod presją czasu, dyspozycyjność, zaangażowanie.</t>
  </si>
  <si>
    <t>243106</t>
  </si>
  <si>
    <t>Specjalista do spraw marketingu i handlu</t>
  </si>
  <si>
    <t>27</t>
  </si>
  <si>
    <t>Radca prawny - Adwokat do działu IP&amp;IT/TMT Prawo Prawnik,Specjaliści,Wsparcie usług prawnych specjalista (Mid / Regular) bieżąca obsługa podmiotów z branży IP &amp; IT/TMT; , wsparcie w tematach e-commerce (usługi świadczone drogą elektroniczną, prawa autorskie);, tworzenie i analiza umów gospodarczych z zakresu działalności obsługiwanych Klientów;, wsparcie w tematach korporacyjnych z uwzględnieniem specyfiki Klientów;, identyfikacja ryzyk prawnych oraz ich ocena;, bezpośredni kontakt z Klientami korporacyjnymi;, wsparcie Klientów przy podejmowaniu decyzji biznesowych. kontrakt B2B Co najmniej 3 lata doświadczenia w merytorycznej pracy w dziale prawnym spółki lub w kancelarii prawnej, w szczególności w zakresie prawa nowych technologii, prawa własności intelektualnej, IT, e-commerce oraz prawa gospodarczego – warunek konieczny;, chęć rozwoju w obszarze prawa IP oraz IT/TMT;, mile widziane zainteresowanie prawnymi aspektami technologii blockchain, tematyką kryptowalut, zdecentralizowanych autonomicznych organizacji (DAO);, mile widziane doświadczenie w sporach sądowych dot. naruszenia praw własności intelektualnej;, znajomość języka angielskiego na poziomie min. C1, pozwalająca na swobodną pracę z dokumentami i komunikację z klientami;, umiejętność obsługi programów pakietu MS Office oraz systemów informacji prawnej;, obowiązkowość i odpowiedzialność za powierzone zadania;, zdolności interpersonalne, umiejętność pracy w zespole;, wysoka kultura osobista jak również wysoko rozwinięte umiejętności interpersonalne;, Rzetelność, terminowość, samodzielność, dokładność oraz zdolności organizacyjne;, Odporność na stres oraz umiejętność pracy pod presja czasu;, Uśmiech i pozytywne usposobienie.</t>
  </si>
  <si>
    <t>261103</t>
  </si>
  <si>
    <t>Radca prawny</t>
  </si>
  <si>
    <t>28</t>
  </si>
  <si>
    <t>Specjalista w Zespole ds. Strategii, Analiz i Monitorowania Innowacji  w Departamencie Innowacji Finansowych FinTech  Finanse / Ekonomia Inne,Analiza,Biznes/Strategia specjalista (Mid / Regular), starszy specjalista (Senior) Tworzenie opracowań, analiz i monitoringu trendów rozwoju rynku, wdrażanych innowacji oraz regulacji rynkowych, Budowanie procesów tworzenia analiz i monitoringu trendów, Współpraca przy tworzeniu strategicznych obszarów dla rozwoju innowacji na rynku finansowym z perspektywy nadzoru umowa o pracę Wykształcenie wyższe ekonomiczne, Doświadczenie w tworzeniu opracowań, analiz i monitoringu trendów rozwoju rynku oraz regulacji rynkowych, Znajomość regulacji, standardów oraz praktyk rynkowych stosowanych w instytucjach finansowych w zakresie obejmującym wdrażanie oraz wykorzystywanie nowoczesnych technologii na rynku finansowym, Praktyczna znajomość zagadnień z zakresu innowacji finansowych (FinTech) - przynajmniej z jednego z poniższych obszarów: zagadnienia związane z PSD2, chmury obliczeniowej, cyfrowej tożsamości, technologii blockchain i kryptoaktywów, biometrii, crowdfundingu, Minimum 3 letnie doświadczenie zawodowe, Inicjatywa i samodzielność w działaniu</t>
  </si>
  <si>
    <t>242203</t>
  </si>
  <si>
    <t>Specjalista do spraw komercjalizacji innowacyjnych technologii</t>
  </si>
  <si>
    <t>29</t>
  </si>
  <si>
    <t>Staż w Dziale Animacji i R&amp;D Internet / e-Commerce / Nowe media Projektowanie,Animacja komputerowa / Webdesign,Grafika / Fotografia / DTP praktykant / stażysta Śledzenie i prezentowanie trendów odnośnie METAVERSE/NFT/BLOCKCHAIN, Współtworzenie nowych usług i produktów umowa zlecenie, umowa o staż / praktyki Zainteresowanie METAVERSE/NFT/BLOCKCHAIN, Chęć do działania, Inicjatywa, Pomysłowość</t>
  </si>
  <si>
    <t>216601</t>
  </si>
  <si>
    <t>Grafik komputerowy DTP</t>
  </si>
  <si>
    <t>30</t>
  </si>
  <si>
    <t>Program Stażowy – ATENDE STARter IT - Administracja Administrowanie sieciami,Administrowanie systemami,Programowanie praktykant / stażysta Wsparcie zespołu w codziennych zadaniach, Nauka najlepszych praktyk poprzez uczestniczenie w wybranych projektach, Udział w cyklicznych szkoleniach tematycznych, Raportowanie postępów prac do dedykowanego opiekuna programu stażowego, Współpraca z członkami zespołów oraz innymi uczestnikami stażu umowa zlecenie, umowa o staż / praktyki Dyspozycyjność: od 2 do 5 miesięcy - minimum 20 godzin w tygodniu, Status absolwenta (do 2 lat po ukończeniu studiów) lub studenta ostatnich lat studiów, Zainteresowanie wybranymi obszarami (jednym bądź wieloma): Cyberbezpieczeństwo, Cloud, Blockchain, Administracja IT, Software Development, Inżynieria Sieci, HR, Marketing  czy Strategia Biznesowa i Inwestorska, Kreatywność i chęć dzielenia się wiedzą oraz doświadczeniami, Komunikatywność i gotowość do nauki</t>
  </si>
  <si>
    <t>252201</t>
  </si>
  <si>
    <t>Administrator systemów komputerowych</t>
  </si>
  <si>
    <t>31</t>
  </si>
  <si>
    <t>Frontend Developer (Angular) Internet / e-Commerce / Nowe media Tworzenie stron WWW / Technologie internetowe,Programowanie,Zarządzanie projektem starszy specjalista (Senior) Praca w projekcie w branży paliwowej dla jednej z wiodących firm paliwowych w Polsce, Rozwijanie istniejących oraz tworzenie nowych funkcjonalności platformy, Rozwijanie kompetencji programistycznych w Angular 13+, Ścisła współpraca z zespołem zbudowanym w metodyce SCRUM kontrakt B2B 4 lata doświadczenia na stanowisku programisty, Znajomość technologii Angular 13+, TypeScript, RxJs, Doświadczenie z Akita lub Redux lub NgRx</t>
  </si>
  <si>
    <t>32</t>
  </si>
  <si>
    <t>Frontend Developer  Internet / e-Commerce / Nowe media Projektowanie,Tworzenie stron WWW / Technologie internetowe,Programowanie specjalista (Mid / Regular), starszy specjalista (Senior) kodowanie szablonów dla systemu WordPress, WooCommerce i Shopware na podstawie dostarczonych grafik (HTML i SASS/CSS  głównie przy użyciu Foundation CSS);, podpinanie i rozwijanie skryptów JS;, tworzenie autorskich modułów dla naszych klientów;, współpraca z FrontEnd team leaderem, na rzecz rozwoju umiejętności całego zespołu;, wsparcie pozostałych członków zespołu i review ich kodu;, współpraca z klientami z całego świata, głównie Europy zachodniej. umowa o pracę, kontrakt B2B co najmniej 3 lata doświadczenia w pracy na stanowisku kodera Frontend;, znajomość technologii RWD;, znajomość HTML, CSS/SASS/LESS i JS;, umiejętność pracy z frameworkami CSS np. Foundation czy Bootstrap;, znajomość technologii Gulp, Webpack, Composer, NPM, GIT;, dobra znajomość języka angielskiego w mowie i piśmie;, podstawowa znajomość programów graficznych;, umiejętność samodzielnej analizy problemu i znalezienia odpowiedniego rozwiązania lub technologii;, umiejętność samodzielnej pracy nad projektem i realizacji projektu wg wytycznych klienta;, poczucie odpowiedzialności za zespół i realizowany projekt;, zainteresowanie nowymi technologiami i umiejętność wdrażania nowych technologii do projektu;, umiejętność pracy w grupie i przekazywania wiedzy.</t>
  </si>
  <si>
    <t>33</t>
  </si>
  <si>
    <t>Frontend Developer Internet / e-Commerce / Nowe media Projektowanie,Tworzenie stron WWW / Technologie internetowe,Programowanie specjalista (Mid / Regular) Tworzenie sklepów internetowych z wykorzystaniem HTML5, CSS3, Javascript, SASS, LESS;, Dostarczanie wysokiej jakości kodu we wszystkich fazach tworzenia projektu oraz najlepszych rozwiązań dla powierzonych zadań;, Współpraca z członkami zespołu w zakresie projektowania i wdrażania produktów; kontrakt B2B min. 2 lata doświadczenia w pracy jako Frontend developer;, Znajomość HTML w stopniu dobrym;, Znajomość CSS3, SASS lub LESS w stopniu dobrym;, Znajomość JavaScript w stopniu dobrym;</t>
  </si>
  <si>
    <t>34</t>
  </si>
  <si>
    <t>Mid Frontend Developer Internet / e-Commerce / Nowe media Projektowanie,Programowanie specjalista (Mid / Regular), starszy specjalista (Senior) Tworzenie i wdrażanie aplikacji frontendowych zintegrowanych z corem telekomunikacyjnym, Rozwijanie dobrych praktyk programowania, Dbanie o jakość powstającego kodu, Dzielenie się wiedzą i pomysłami z zespołem kontrakt B2B Samodzielne projektowanie i wdrażanie rozwiązań, Bardzo dobra znajomość jednej z technologii React/Next, Angular, Svelte/SvelteKit, Vue/Nuxt, Umiejętność wdrażania rozwiązań frontendowych na środowisku Kubernetes, Umiejętność korzystania z narzędzi CI/CD oraz znajomość dobrych praktyk w tym obszarze, Praktyczna znajomość zagadnień związanych z bezpieczeństwem aplikacji internetowych, Pisanie testów jednostkowych i e2e, Minimum 2 lata doświadczenia na podobnym stanowisku</t>
  </si>
  <si>
    <t>35</t>
  </si>
  <si>
    <t>Senior Frontend Developer - React Internet / e-Commerce / Nowe media Projektowanie,Tworzenie stron WWW / Technologie internetowe,Programowanie starszy specjalista (Senior) Rozwój platformy sklepów internetowych największych marek odzieżowych w Polsce, w tym Reserved - obsługujemy nawet 60 tys. użytkowników jednocześnie, Realny wpływ na wygląd naszych stron internetowych Reserved, Cropp, House, Mohito czy Sinsay, Zapewnienie wydajności i bezpieczeństwa tworzonych serwisów, Udział w wyborze technologii frontendowych umowa o pracę, kontrakt B2B Posiadasz doświadczenie w tworzeniu stron/aplikacji webowych - min. 4 lata, Bardzo dobrze znasz JavaScript, W praktyce znasz OOP w Javascript / ES6, W stopniu zaawansowanym znasz GIT, Linux, W pracy korzystasz z narzędzi do budowania, takich jak Webpack, Posiadasz praktyczną znajomość ReactJS, Redux, Lubisz i chcesz dzielić się wiedzą i dobrymi praktykami wytwarzania oprogramowania</t>
  </si>
  <si>
    <t>251303</t>
  </si>
  <si>
    <t>Specjalista do spraw rozwoju stron internetowych</t>
  </si>
  <si>
    <t>36</t>
  </si>
  <si>
    <t>System Architekt - Frontend Internet / e-Commerce / Nowe media Projektowanie,Architektura,Programowanie specjalista (Mid / Regular) Tworzenie architektury rozwiązań dla infrastruktury IT On Premise oraz Cloud, Udział w projektowaniu architektury i wdrażaniu systemów ecommerce, Aktualizowanie repozytorium architektonicznego w zakresie opracowywanych rozwiązań, Planowanie zmian systemowych, Monitorowanie zmian w systemach pod kątem zgodności z wypracowaną architekturą docelową i standardami, Tworzenie dokumentacji technicznej projektowanych rozwiązań, Współpraca z innymi architektami, Współpraca z zespołem przy implementacji rozwiązań, Utrzymanie aktualności stosu aplikacyjnego umowa o pracę, kontrakt B2B Doświadczenie w pracy przy projektach związanych z branżą e-commerce, Doświadczenie w projektowaniu i wdrażaniu systemów/usług informatycznych, Wysoka komunikatywność pozwalającą skutecznie współpracować z klientem wewnętrznym oraz z innymi zespołami developerskimi, Co najmniej 2-letnie doświadczenie w zarządzaniu zespołem developerskim (motywowanie, wyznaczanie standardów jakościowych, wspieranie rozwoju programistów), Doświadczenie w metodologii Agile/Scrum, Bardzo dobra znajomość wzorców projektowych/architektonicznych, Minimum 4 lata doświadczenia w pracy jako Frontend Developer</t>
  </si>
  <si>
    <t>37</t>
  </si>
  <si>
    <t>Frontend Developer (+Java) IT - Rozwój oprogramowania Programowanie specjalista (Mid / Regular), starszy specjalista (Senior) Tworzenie oprogramowania przy użycia framework JavaScript;, Tworzenie logiki biznesowej przy użyciu JAVA;, Projektowania konkretnych rozwiązań w oparciu o wymagania biznesowe;, Ścisła współpraca z zespołem developerskim. umowa o pracę, kontrakt B2B Doświadczenie w tworzeniu frontendowych rozwiązań webowych;, Bardzo dobra znajomość JavaScript, HTML, CSS, Bootstrap;, Znajomość relacyjnych baz danych (PostgreSQL, baza Oracle);, Podstawowa znajomość JAVA, Chęć rozwoju i nauki jako Fullstack Developer (JAVA).</t>
  </si>
  <si>
    <t>38</t>
  </si>
  <si>
    <t>Angular Developer IT - Rozwój oprogramowania Architektura,Programowanie,Zarządzanie projektem specjalista (Mid / Regular) Tworzenie oraz rozwój nowoczesnych rozwiązań dla jednego z największych globalnych producentów oprogramowania, Możliwość rozwoju/nauki dodatkowych technologii np. React, Vue.js, Tworzenie nowych funkcjonalności zgodnie z dokumentacją, Współpraca z doświadczonym międzynarodowym zespołem, Praca w metodologii SCRUM kontrakt B2B Minimum 3 – letnie doświadczenie na stanowisku Frontend Developer, Bardzo dobra znajomość języka angielskiego (min. B2), Dobra znajomość JavaScript, Node.js, HTML5, CSS3, Bardzo dobra znajomość technologii Angular</t>
  </si>
  <si>
    <t>39</t>
  </si>
  <si>
    <t>Frontend Developer  Internet / e-Commerce / Nowe media Projektowanie,Architektura,Programowanie specjalista (Mid / Regular), starszy specjalista (Senior) Poszukujemy Inżynierów, którzy dołączą do zespołu pracującego dla naszego Partnera - Zapata Computing., Stanowiska i zakres obowiązków związane są z rozwojem platformy wykorzystywanej do implementacji algorytmów kwantowych., Platforma ta, budowana przy użyciu najnowszych technologii wykorzystujących konteneryzację oraz obliczenia w chmurze, umożliwia implementację algorytmów przetwarzania danych w kofigurowalnym i elastycznym środowisku. umowa o pracę, umowa zlecenie, kontrakt B2B Co najmniej 3-letnie doświadczenie zawodowe, Perfekcyjna znajomość podstawowych technologii webowych JavaScript, HTML, CSS, etc., Znajomość języka TypeScript, Doświadczenie w pracy z bilbiotekami React JS i/lub Node.js, Doświadczenie w wykorzystaniu frameworków do testowania Mocha, Jest, Cypress, Doświadczenie z bibliotekami wykorzystywanymi do budowania dashboard-ów np. D3.js, Praktyczna znajomość obsługi środowisk chmurowych i konteneryzacji (Kubernetes, Docker), Znajomość założeń dot. OpenAPI i wykorzystania ich w projektowaniu rozwiązań webowych, Język angielski na bardzo dobrym poziomie umożliwiającym swobodną komunikację w obrębie międzynarodowego zespołu oraz tworzenie dokumentacji projektowej, Elastyczność w zakresie godzin pracy w ramach międzynarodowego zespołu</t>
  </si>
  <si>
    <t>251202</t>
  </si>
  <si>
    <t>Specjalista do spraw rozwoju oprogramowania systemów informatycznych</t>
  </si>
  <si>
    <t>pasuje również 251401 - Programista aplikacji, ale wybrałam inny zawód, ponieważ w ofercie jest mowa typowo o rozwoju oprogramowania a nie programowaniu "od zera"</t>
  </si>
  <si>
    <t>40</t>
  </si>
  <si>
    <t>Frontend Developer - Empik Foto Internet / e-Commerce / Nowe media Projektowanie,Tworzenie stron WWW / Technologie internetowe,Programowanie specjalista (Mid / Regular) Tworzenie i rozwój aplikacji w oparciu o HTML5/CSS3/JS,, Dbanie o jakość tworzonych rozwiązań,, Współpraca z zespołem (grafikami i programistami PHP, JavaScript), współdecydowanie o użytych technologiach i dalszych kierunkach rozwoju, Praca w sprintach, udział w refinementach, demo, retrospekcjach. umowa o pracę, kontrakt B2B Co najmniej rocznego doświadczenia na stanowisku Frontend Developera w komercyjnych projektach,, Zaawansowanej znajomości HTML5 i CSS3,, Znajomości JavaScript (&gt;=ES5),, Znajomości zagadnień związanych z Responsive Web Design,, Znajomości systemu kontroli wersji Git,, Znajomości LESS/SASS,, Otwartości oraz umiejętności pracy w zespole., Jeśli jesteś osobą otwartą na naukę i rozwój, posiadasz umiejętności analitycznego myślenia, a w pracy cenisz atmosferę i zgrany zespół, to czekamy właśnie na Ciebie!</t>
  </si>
  <si>
    <t>41</t>
  </si>
  <si>
    <t>Frontend developer -  Webdesigner IT - Rozwój oprogramowania Architektura,Programowanie,Zarządzanie projektem specjalista (Mid / Regular) Przygotowanie projektu strony internetowej w kodzie HTML oraz CSS na podstawie dostarczonego pliku PSD z zachowaniem najwyższych standardów zgodności z W3C, Wdrożenie przygotowanego projektu strony do autorskiego systemu CMS wykorzystującego szablony twig (zaimplementowanie zarządzania stroną z poziomu panelu administracyjnego), Zapewnienie zgodności wdrożonego projektu ze standardem WCAG 2.1 i przygotowanie raportu (audytu) zgodności wdrożonego projektu z tym standardem, Przygotowanie dokumentacji wdrożonego projektu, Raportowanie postępów swojej pracy w narzędziu udostępnionym przez pracodawcę oraz w formule dziennych sprawozdań umowa o dzieło, umowa zlecenie, kontrakt B2B Brak przeciwskazań do podpisania umowy o zachowaniu poufności (NDA), Możliwość edycji plików przygotowanych w narzędziu Adobe Photoshop, Perfekcyjna znajomość HTML5 CSS3 oraz biblioteki typu jQuery lub podobnej, Gotowość do wdrożenia własnych zaproponowanych rozwiązań, Znajomość w stopniu bardzo dobrym szablonów Twig w wersji 2 i wyższej, Znajomość w stopniu bardzo dobrym standardów WCAG 2.1, Znajomość w stopniu bardzo dobrym Bootstrap w wersji 4 i wyżej, Znajomość obsługi narzędzia GIT</t>
  </si>
  <si>
    <t>42</t>
  </si>
  <si>
    <t>Projektant oprogramowania (Frontend developer) Inżynieria Projektowanie,Architektura,Programowanie specjalista (Mid / Regular), młodszy specjalista (Junior) Tworzenie oraz wspieranie oprogramowania do monitorowania urządzeń rozproszonych z branży kolejowej oraz elektromobilności. umowa o pracę wykształcenie kierunkowe, umiejętność programowania w Javascript, znajomość React.js, znajomość HTML5, CCS3, doświadczenie w pracy z technologiami webowymi, umiejętność korzystania z systemów kontroli wersji (SVN, Git), znajomość języka angielskiego w stopniu umożliwiającym korzystanie z dokumentacji technicznej, sumienność, systematyczność oraz umiejętność pracy w zespole</t>
  </si>
  <si>
    <t>43</t>
  </si>
  <si>
    <t>Frontend Developer (Angular lub React)  Franczyza / Własny biznes IT / Telekomunikacja,Architektura,Programowanie specjalista (Mid / Regular), starszy specjalista (Senior) Tworzenie i rozwój aplikacji webowych;, Implementacja nowoczesnych rozwiązań z wykorzystaniem najlepszych praktyk;, Zapewnianie jakości oraz dbanie o bezpieczeństwo dostarczanych rozwiązań;, Udział w spotkaniach oraz współpraca z osobami z innych zespołów wytwórczych/ obszarów. kontrakt B2B Min. 2 lata doświadczenia komercyjnego jako Frontend Developer;, Wiedza z zakresu języka programowania (JavaScript / TypeScript, CSS, SCSS);, Dobra znajomość Angular / React;, Znajomość REST API;, Znajomość wzorców projektowych;, Znajomość i umiejętność wykorzystania narzędzi usprawniających procesy wytwarzania aplikacji;, Znajomość jednego z popularnych frameworków testowych;, Bardzo dobra znajomość systemu kontroli wersji GIT;, Znajomość języka angielskiego pozwalająca na swobodną komunikację w międzynarodowym środowisku pracy.</t>
  </si>
  <si>
    <t>44</t>
  </si>
  <si>
    <t>Frontend Developer IT - Rozwój oprogramowania Architektura,Programowanie,Zarządzanie projektem specjalista (Mid / Regular), starszy specjalista (Senior) korzystanie z bogatego stacku technologicznego dedykowanego dla technologii frontendowych, branie udziału w kluczowym projektach, które dotyczą większości sprzedawanych przez nasz Bank produktów i wykorzystuje integracje z takimi narzędziami, jak silniki biometryczne oraz narzędzia do uwierzytelniania w sposób zdalny, praca przy ciekawym projekcie (od nowa tworzonym projekcie) zw. ze zmianą architektury systemów bankowych opartych o wydajne projektowanie procesów biznesowych w Banku, stały rozwój, wykorzystywanie nowych technologii oraz procesów automatycznych DevOps umowa o pracę doświadczenie komercyjne w programowaniu min. 3 lata w Angular, znajomość wzorców projektowych, doświadczenie z TDD, BDD, Clean Code, Code Review w procesie wytwórczym oprogramowania, doświadczenie w pracy z wykorzystaniem metodyk zwinnych tj. Agile, znajomość technologii frontendowych, wzorców projektowych i narzędzi wykorzystywanych w trakcie developmentu, proaktywna postawa, umiejętność rozwiązywania problemów i proponowania rozwiązań, gotowość do współpracy i dobrego zrozumienia potrzeb biznesu</t>
  </si>
  <si>
    <t>45</t>
  </si>
  <si>
    <t>Frontend Developer (Angular)  IT - Rozwój oprogramowania Architektura,Programowanie,Zarządzanie projektem specjalista (Mid / Regular) projektowanie architektury, programowanie i utrzymywanie aplikacji w technologii Angular/React,, bezpośredni kontakt z klientem polskim i zagranicznym. umowa o pracę, umowa o dzieło, umowa zlecenie, kontrakt B2B wykształcenie informatyczne lub pokrewne,, 2-3 lata doświadczenia,, znajomość technologii webowych: TypeScript (Angular, REACT lub Vue.js),, znajomość relacyjnych baz danych,, znajomość wzorców projektowych, SOLID,, znajomość środowiska Visual Studio lub Visual Studio Code,, znajomość technologii webowych: HTML, CSS, JavaScript,, doświadczenie w pracy z systemem kontroli GIT lub SVN,, dobra znajomość języka angielskiego.</t>
  </si>
  <si>
    <t>46</t>
  </si>
  <si>
    <t>Frontend Developer (React.js) IT - Rozwój oprogramowania Architektura,Programowanie,Zarządzanie projektem specjalista (Mid / Regular) Projektowanie i tworzenie frontendu aplikacji, Dobieranie optymalnych rozwiązań technologicznych, Dbanie o jakość i czytelność kodu, Komunikacja w języku angielskim, Praca w zespole projektowym (Scrum) kontrakt B2B Masz co najmniej 2 lata doświadczenia w pracy z React.js, Bardzo dobrze znasz język angielski (B2/C1), Korzystasz z Rest API oraz znasz protokół HTTP, Cenisz kameralną atmosferę pracy, Chcesz uczyć się nowych technologii, Lubisz żartować</t>
  </si>
  <si>
    <t>47</t>
  </si>
  <si>
    <t>Frontend developer - React.js IT - Administracja Administrowanie bazami danych i storage,Architektura,Programowanie specjalista (Mid / Regular), starszy specjalista (Senior) produkcja, rozwój i utrzymanie aplikacji umowa o pracę, kontrakt B2B co najmniej 2 lata doświadczenia na stanowisku developera,, bardzo dobra znajomość JavaScript (ES6),, znajomość TypeScript,, znajomość HTML5, CSS3,, umiejętność korzystania z wzorców projektowych,, znajomość React.JS,, zaangażowanie, chęć poznawania nowych technologii, podążanie za trendami technologicznymi w branży,, dyspozycyjność na miejscu (praca głównie stacjonarna).</t>
  </si>
  <si>
    <t>48</t>
  </si>
  <si>
    <t>Senior / Principal Frontend Developer IT - Rozwój oprogramowania Architektura,Programowanie,Testowanie starszy specjalista (Senior) tworzenie programów i aplikacji przy użyciu języka JavaScript oraz TypeScript, wyszukiwanie i usuwanie błędów powstałych w trakcie pisania kodu (debugowanie), współpraca z zespołem projektowym, testowanie wytworzonego kodu, uczestniczenie w spotkaniach projektowych, code review pracy innych programistów umowa o pracę, kontrakt B2B masz minimum 5 lat doświadczenia w tworzeniu frontendowych rozwiązań webowych, programowanie w języku JavaScript jest dla Ciebie codziennością, ale masz również doświadczenie w TypeScripcie, masz co najmniej 2 lata doświadczenia z Reactem, dobrze znasz architekturę aplikacji webowych oraz popularne wzorce projektowe, potrafisz samodzielnie tworzyć czytelny, testowalny kod zgodnie ze standardami, umiesz zabrać głos w dyskusji na temat decyzji architektonicznych oraz proponowanych rozwiązań projektowych, masz doświadczenie w komunikacji z osobami reprezentującymi biznes. Rozumiesz ich wymagania i bazując na nich umiesz dostarczyć wartość biznesową, masz świadomość, że praca to ciągła nauka, rozwój oraz zmiana, swobodnie komunikujesz się w języku angielskim (min. B2)</t>
  </si>
  <si>
    <t>49</t>
  </si>
  <si>
    <t>Frontend Developer (React) IT - Rozwój oprogramowania Architektura,Programowanie,Zarządzanie projektem specjalista (Mid / Regular) Organizacja pracy:, •	Pracujemy w Scrumie, we frameworku LeSS, dwutygodniowe sprinty, wspólny backlog zadań, •	Zespoły deweloperskie cross-funkcjonalne – backend, frontend, UX/UI, lead user (kompetencje analityczne i perspektywa użytkownika), •	Głównie praca zdalna ze spotkaniami w biurze raz na dwa tygodnie, •	Wszyscy członkowie zespołu zaangażowani w doprecyzowanie potrzeb biznesowych, projektowanie rozwiązań, tworzenie ich i testy, •	Członkowie zespołów chcący uczyć się nowych dziedzin (np. Java, DevOps), •	Zespoły polskojęzyczne, współpraca z osobami z zagranicy (wewnątrz korporacji), •	Zespoły decydują o finalnym kształcie produktu i sposobie realizacji celu sprintu kontrakt B2B dobra znajomość Javascript, React wraz z hookami, Typescrpit, Redux, mile widziana znajomość pozostałych technologii z opisanych powyżej, chęć współpracy z zespołem, biznesem, chęć wpływania na finalne rozwiązanie</t>
  </si>
  <si>
    <t>50</t>
  </si>
  <si>
    <t>Front End Developer  Internet / e-Commerce / Nowe media Projektowanie,Architektura,Programowanie specjalista (Mid / Regular) Projektowanie oraz wdrażanie funkcjonalności po stronie front-end z naciskiem na estetyczny wygląd, Przygotowywanie makiet przedstawiających koncepcję działania nowych modułów, Integracja z istniejącym API oraz współpraca z pozostałą częścią zespołu programistów, Udział w podnoszeniu UX istniejących modułów, Weryfikacja jakości oprogramowania, Przygotowywanie dokumentacji technicznej i użytkowej kontrakt B2B Wykształcenia min. średniego (mile widziane wykształcenie wyższe o profilu informatycznym), Dobrej znajomości HTML, CSS, Java Script, Doświadczenia w pracy z frameworkiem Angular lub Vue lub z biblioteką React, Znajomości GIT'a, Bardzo dobrej organizacji pracy, Kreatywności i zmysłu estetycznego</t>
  </si>
  <si>
    <t>51</t>
  </si>
  <si>
    <t>Frontend Developer (React.js) Internet / e-Commerce / Nowe media Tworzenie stron WWW / Technologie internetowe,Architektura,Programowanie specjalista (Mid / Regular), starszy specjalista (Senior) Tworzenie, dostarczanie i utrzymywanie oprogramowania z wykorzystaniem frontowych technologii, Rozwijanie aplikacji internetowych oraz współtworzenie nowych rozwiązań, Współpraca z zespołem projektowym, Dbanie o wysoką jakość kodu, Praca w metodyce Scrum umowa o pracę, kontrakt B2B Min. 3 lata doświadczenia na stanowisku Frontend Developer, Doświadczenie w pracy z React, TypeScript, JavaScript, HTML, CSS zdobyte w komercyjnych projektach, Znajomość dobrych praktyk tworzenia oprogramowania, Umiejętność przeprowadzania testów jednostkowych i integracyjnych, Min. dobra znajomość języka angielskiego (B2)</t>
  </si>
  <si>
    <t>52</t>
  </si>
  <si>
    <t>React Developer/Team Leader IT - Rozwój oprogramowania Architektura,Programowanie,Zarządzanie projektem kierownik / koordynator Rozwój na stanowisku Frontend Developer lub Team Leader, Rozwój i utrzymanie platform edukacyjnych oraz budowa nowych rozwiązań informatycznych dla jednej z polskich uczelni, Skupienie na rozwoju produktu i utrzymaniu kodu, Długofalowa współpraca w nowym zespole, Wpływ na wybór narzędzi i technologii kontrakt B2B Minimum 3 lata doświadczenia na stanowisku Frontend Developer, Doświadczenie w pracy z: JavaScript, TypeScript, React, Redux, Umiejętność przeprowadzania testów jednostkowych i integracyjnych, Mile widziana znajomość Node.js</t>
  </si>
  <si>
    <t>pasuje również 251401 - Programista aplikacji, ale wybrałam inny zawód, ponieważ w ofercie jest mowa o rozwoju produktu i utrzymaniu kodu</t>
  </si>
  <si>
    <t>53</t>
  </si>
  <si>
    <t>Frontend Developer – React IT - Rozwój oprogramowania Architektura,Programowanie,Zarządzanie projektem specjalista (Mid / Regular) Aktywne uczestnictwo w fazie projektowania architektury rozwiązań, Optymalizacja działania aplikacji, Budowanie interfejsu użytkownika zapewniając dbałość o user experience, Współtworzenie długoterminowego kierunku rozwoju architektury systemu i technologii, Komunikacja z API, Tworzenie testów automatycznych i diagnostyka błędów, Doskonalenie wiedzy i umiejętności programowania, Implementacja nowych funkcji oraz rozwój i utrzymanie istniejących, Uczestnictwo w procesie code-review umowa o pracę, kontrakt B2B Własna aplikacja na Apple Store, Windows lub Play Store lub minimum 2 letnie (mid level) / 4 letnie (senior level) doświadczenie programistyczne w projektach komercyjnych</t>
  </si>
  <si>
    <t>54</t>
  </si>
  <si>
    <t>Junior Angular - FrontEnd Developer Internet / e-Commerce / Nowe media Projektowanie,Tworzenie stron WWW / Technologie internetowe,Programowanie młodszy specjalista (Junior) Tworzenie i rozwijanie aplikacji internetowych opartych o platformę Angular, Testowanie i dokumentowanie kodu źródłowego umowa o pracę, umowa zlecenie, kontrakt B2B Znajomość frameworka Angular (preferowana znajomość najnowszych wersji), Umiejętność tworzenia responsywnych wersji UI aplikacji webowych, Znajomość najnowszych trendów w tworzeniu aplikacji frontendowych, Znajomość TypeScript, Umiejętność pracy z API (RESTful),, Umiejętność pracy w zespole, Chęć rozwoju i samodoskonalenia, Znajomość narzędzi: Visual Studio Code oraz GIT, Mile widziane:, Doświadczenie w projektowaniu UX/UI, Znajomość HTML5, Znajomość Material Design lub Bootstrap, Znajomość Css/Sass, Znajomość bibliotek zarządzania stanem (NgRx, Akita ….), Znajomości JavaScript, Znajomość GraphQL, Znajomość konteneryzacji - Docker/Kubernetes, Umiejętność programowania backend (.Net, NodeJs, itp…), Umiejętność programowania aplikacji mobilnych</t>
  </si>
  <si>
    <t>55</t>
  </si>
  <si>
    <t>Frontend Developer Internet / e-Commerce / Nowe media Projektowanie,Tworzenie stron WWW / Technologie internetowe,Programowanie specjalista (Mid / Regular) Obsługa i rozwijanie tworzonych rozwiązań,, Implementacja i wdrażanie aplikacji,, Dokumentacja kodu,, Dbanie o czytelność kodu i jego zgodność ze standardami,, Proponowanie rozwiązań na podstawie znajomości trendów rozwoju oprogramowania internetowego i najnowszych technologii,, Analiza możliwości implementacyjnych proponowanych rozwiązań. umowa o pracę, kontrakt B2B JavaScript, ReactJS, TypeScript, HTML, CSS, GIT, Unit testy, Doświadczenie w rozwijaniu aplikacji webowych w oparciu o technologie front-endowe (w tym minimum 2 lata React), Znajomość angielskiego w stopniu umożliwiającym posługiwanie się dokumentacją</t>
  </si>
  <si>
    <t>56</t>
  </si>
  <si>
    <t>Frontend Developer Internet / e-Commerce / Nowe media Tworzenie stron WWW / Technologie internetowe,Architektura,Programowanie specjalista (Mid / Regular), starszy specjalista (Senior) Projektowanie i rozwój aplikacji, Zdolność do pracy nad wieloma projektami/modułami, Zapewnienie wsparcia dla problemów zidentyfikowanych w projekcie/wdrożeniu na żywo umowa o pracę, kontrakt B2B Doświadczenie w budowaniu i projektowaniu znaczących, zorientowanych na użytkownika i funkcjonalnych interfejsów użytkownika, Doświadczenie w tworzeniu front-end przy użyciu Angular, Dobre zrozumienie WebComponents wraz z próbkami projektów, Dobra znajomość Angular Material, Doświadczenie w szacowaniu i priorytetyzacji historii użytkowników (wspólnie z zespołem deweloperskim), Doświadczenie w specyfikowaniu interfejsów API, Doskonałej znajomości języka angielskiego w mowie i piśmie (przynajmniej na poziomie B2)</t>
  </si>
  <si>
    <t>57</t>
  </si>
  <si>
    <t>Frontend Developer IT - Rozwój oprogramowania Architektura,Programowanie specjalista (Mid / Regular) Tworzenie programów i aplikacji przy użycia języka JavaScript oraz TypeScript, Wyszukiwanie i usuwanie błędów powstałych w trakcie pisania kodu (debugowanie), Współpraca z zespołem projektowym, Testowanie wytworzonego kodu, Uczestniczenie w spotkaniach projektowych, Code review pracy innych programistów umowa o pracę, kontrakt B2B Masz minimum 3 lata doświadczenia w tworzeniu frontendowych rozwiązań webowych, Programowanie w języku JavaScript jest dla Ciebie codziennością (a doświadczenie w TypeScripcie dodatkowym atutem), Masz minimum rok doświadczenia z Angularem/Reactem/Vue.js, Dobrze znasz architekturę aplikacji webowych oraz popularne wzorce projektowe, Potrafisz samodzielnie tworzyć czytelny, testowalny kod zgodnie ze standardami, Swobodnie komunikujesz się w języku angielskim (min. B2) oraz polskim (min. B1)</t>
  </si>
  <si>
    <t>58</t>
  </si>
  <si>
    <t>Frontend Developer IT - Rozwój oprogramowania Programowanie specjalista (Mid / Regular), starszy specjalista (Senior) rozwój/utrzymanie aplikacji opartej o framework React (70/30%),, praca koncepcyjna nad nowymi funkcjonalnościami,, współpraca z developerami, oraz projekt managerem,, tworzenie dokumentacji technicznej i projektowej,, sprawdzanie jakości kodu (Code Review),, aktywne uczestnictwo w regularnych spotkaniach projektowych. kontrakt B2B znajomość React, Redux,, znajomość TypeScript, Reac/Typescript,, znajomość CSS (SASS), HTML,, znajomość Webpack,, znajomość Git, Gitflow,, znajomość REST API, HTTP.</t>
  </si>
  <si>
    <t>pasuje również 251401 - Programista aplikacji, ale wybrałam inny zawód, ponieważ w ofercie jest mowa o rozwoju i utrzymaniu istniejącej aplikacji</t>
  </si>
  <si>
    <t>59</t>
  </si>
  <si>
    <t>Frontend Developer (Angular/React) IT - Rozwój oprogramowania Programowanie,Zarządzanie projektem specjalista (Mid / Regular) Projektowanie, rozwijanie i wdrażanie rozwiązań informatycznych odpowiadających na wyzwania biznesowe Klientów., Bliska współpraca z departamentami: przeciwdziałania przestępczości finansowej, papierów wartościowych., Praktyczne kodowanie za pomocą JavaScript, JSON i MongoDB., Praca w międzynarodowych projektach przy użyciu metodologii Agile., Udział w dyskusjach na temat architektury, projektowania., Wykonywanie sporadycznych działań wsparcia technicznego poza godzinami pracy. umowa o pracę, kontrakt B2B Ponad rok doświadczenia na etacie w korzystaniu z JavaScript / HTML / CSS3., Doświadczenie w tworzeniu aplikacji za pomocą Angular i/lub React., Umiejętność pracy zespołowej, w tym pair programming., Dyplom ukończenia studiów wyższych z informatyki bądź innego, podobnego kierunku., Znajomość angielskiego w stopniu zaawansowanym (minimum B2).</t>
  </si>
  <si>
    <t>60</t>
  </si>
  <si>
    <t>Frontend Developer  IT - Rozwój oprogramowania Architektura,Programowanie,Testowanie młodszy specjalista (Junior) Tworzenie, rozwijanie aplikacji  webowej opartej na frameworku Angular, Budowanie warstwy interfejsu użytkownika aplikacji z wykorzystaniem architektur SPA, PWA i frameworka Angular +, Dbałość o najwyższą jakość kodu umowa o pracę, kontrakt B2B Stack:, JavaScript, Angular 2+ (lub doświadczenie w jakimkolwiek innym nowoczesnym frameworku JavaScript np. React, Vue.js z chęcią nauki Angulara), CSS, HTML, TypeScript, Git, REST</t>
  </si>
  <si>
    <t>61</t>
  </si>
  <si>
    <t>Frontend Developer  IT - Rozwój oprogramowania Programowanie specjalista (Mid / Regular) Praca w kilkuosobowym zespole frontendowym, Bliska współpraca z programistami backendowymi, Tworzenie nowych produktów w technologii React, Wdrażanie usprawnień technologicznych i projektowych, Czuwanie nad architekturą i jakością kodu, Peer review kodu umowa o pracę, kontrakt B2B Min. 2 lata doświadczenia, Bardzo dobra znajomość frameworka React, Znajomość Redux-a, Umiejętność korzystania z systemu kontroli wersji GIT, Znajomość zagadnień związanych z automatycznym testowaniem aplikacji, Zdolność do samodzielnego rozwiązywania problemów, Umiejętność twórczego, nieszablonowego myślenia, Chęć nauki nowych technologii, Umiejętność pracy w zespole</t>
  </si>
  <si>
    <t>62</t>
  </si>
  <si>
    <t>Frontend Developer Internet / e-Commerce / Nowe media Tworzenie stron WWW / Technologie internetowe,Architektura,Programowanie specjalista (Mid / Regular) praca według zleconych obowiązków umowa o pracę, kontrakt B2B doświadczenie na podobnym stanowisku min. 2-3 lata, praktyczna znajomość: JavaScript, CSS, HTML5, GIT, Gradle lub Maven, dobra znajomość React, Angular lub Vue, samodzielność i staranność, zadaniowy tryb pracy, dobra znajomość języka angielskiego</t>
  </si>
  <si>
    <t>63</t>
  </si>
  <si>
    <t>Junior Frontend Developer (Typescript/React) IT - Rozwój oprogramowania Programowanie,Testowanie,Zarządzanie projektem młodszy specjalista (Junior) Weźmiesz udział w całym cyklu wytwarzania oprogramowania: od etapu analizy poprzez rozwój produktu, tworzenie dokumentacji, implementację oraz testy funkcjonalności,, Skupisz się na rozwoju głownie nowych funkcjonalności,, Będziesz współpracować z pozostałymi członkami zespołu projektowego zgodnie z metodologią Scrum,, Rozwiniesz produkt zgodnie z zasadami czystego kodu, zadbasz o wysoką jakość rozwiązań,, zadbasz o dobrą jakość relacji z klientem,, Będziesz mieć realny wpływ na kierunki rozwoju produktów oraz rozwój procesów. umowa o pracę, kontrakt B2B Znasz język angielski na komunikatywnym poziomie,, Jesteś samodzielny i proaktywny - masz realną możliwość ulepszania produktów oraz proponowania własnych rozwiązań,, Masz chęć i zapał do szybkiej nauki,, Masz wykształcenie wyższe informatyczne.</t>
  </si>
  <si>
    <t>pasuje również 251401 - Programista aplikacji, ale wybrałam inny zawód, ponieważ w ofercie jest mowa o rozwoju aplikacji</t>
  </si>
  <si>
    <t>64</t>
  </si>
  <si>
    <t>Frontend Developer Internet / e-Commerce / Nowe media Projektowanie,Tworzenie stron WWW / Technologie internetowe,Programowanie specjalista (Mid / Regular) Współpraca z marketingiem przy rozwoju naszej strony www.sunreef-yachts.com/, tworzenie i rozwijanie aplikacji webowych, współpraca z zespołem programistów przy tworzeniu systemów na potrzeby firmy, projektowanie i wdrażanie nowych funkcjonalności, dbałość o zachowanie jakości i sprawnego interfejsu od strony UI/UX umowa o pracę, kontrakt B2B doświadczenie minimum 2 lata na podobnym stanowisku, bardzo dobra znajomość HTML5, CSS3, SASS, bardzo dobra znajomość języka JavaScript (ECMAScript 6+), doświadczenie w projektowaniu responsywnych stron (RWD, AWD), umiejętność pracy w zespole, zaangażowanie i samodzielność, znajomość języka angielskiego na poziomie pozwalającym czytać dokumentację</t>
  </si>
  <si>
    <t>65</t>
  </si>
  <si>
    <t>Junior Frontend Developer Internet / e-Commerce / Nowe media Projektowanie,Tworzenie stron WWW / Technologie internetowe,Programowanie młodszy specjalista (Junior) Projektowanie oraz wdrażanie funkcjonalności po stronie front-end z naciskiem na estetyczny wygląd,, Korzystanie z bogatego stacku technologicznego dedykowanego dla technologii front-endowych,, Przygotowywanie dokumentacji technicznej i użytkowej,, Współpraca i koordynacja innych działów firmy: kreacja, strategia, medicals, design, technologia i digital w zakresie powyższych zadań. kontrakt B2B Dobra znajomość technologii frontend tj. angular, node.js, javascript, json, html5, css3, typescript, react,, Praca z wykorzystaniem metodyk projektowych tj. agile, scrum,, Clean code i code review w procesie wytwórczym oprogramowania,, Umiejętność projektowania aplikacji responsywnych RWD,, Znajomość GIT,, Portfolio zawierające kody projektów np. github,, Umiejętność pracy zespołowej,, Umiejętność wyznaczania priorytetów i organizacji czasu pracy,, Kursy ukierunkowane na front-end np. udemy/kodilla mile widziane.</t>
  </si>
  <si>
    <t>66</t>
  </si>
  <si>
    <t>Junior Frontend Developer IT - Administracja Administrowanie systemami,Architektura,Programowanie specjalista (Mid / Regular) Utrzymanie i administrowanie bazą danych, Przeprowadzanie testów po wprowadzeniu zmian w kodzie, weryfikacja poprawności wprowadzonych zmian, Monitorowanie i opisywanie postępów prac w tygodniowych raportach, Zapewnienie sprawnego przepływu informacji umowa o pracę Znajomość Java Script, HTML oraz CSS, Doświadczenie w pracy z Visual Studio, Intelligent Data Object, ERP Infor Syteline będzie dodatkowym atutem, Znajomość języka angielskiego na poziomie min. B1, Chęć do nauki i otwartość na nowe doświadczenia, Umiejętność pracy samodzielnej i w zespole</t>
  </si>
  <si>
    <t>252101</t>
  </si>
  <si>
    <t>Administrator baz danych</t>
  </si>
  <si>
    <t>67</t>
  </si>
  <si>
    <t>Junior PHP Web Developer Internet / e-Commerce / Nowe media Projektowanie,Tworzenie stron WWW / Technologie internetowe,Programowanie młodszy specjalista (Junior) współpraca z Senior Web Developerem przy aplikacjach i stronach www, realizacja nowych projektów opartych o język PHP i bazy danych MySQL umowa o pracę, kontrakt B2B bardzo dobra znajomość PHP7 - konieczne podstawowe (minimum 6 miesięcy) doświadczenie backend developera, mile widziane doświadczenie frontend developera (HTML, CSS, JS/jQuery), znajomość silników baz danych MySQL/MariaDB, znajomość GULP/NPM, podstawowa znajomość środowiska linux, odpowiedzialność, komunikatywność, terminowość, zaangażowanie w pracę i chęć nauki, j. polski (biegły w mowie i piśmie), j. angielski (biegły w zakresie IT)</t>
  </si>
  <si>
    <t>68</t>
  </si>
  <si>
    <t>React Developer IT - Administracja Administrowanie systemami,Architektura,Programowanie specjalista (Mid / Regular) Współpraca z firmą skandynawską z branży energetycznej, Zbudowanie od zera oprogramowania do konsolidacji metadanych z prywatnych farm wiatrowych i solarnych funkcjonujących w Europie w celu sprzedaży energii rynku hurtowym, Technologie wykorzystywane w projekcie – React, Vue, Node, Azure (SQL, WebApp, WebAPI), Azure DevOps, Praca w środowisku międzynarodowym, Możliwość pracy w 100% zdalnej kontrakt B2B Min. 3-4 lata doświadczenia na stanowisku Frontend Developera, Znajomość języka angielskiego na poziomie B2/C1, Bardzo dobra znajomość technologii React, Mile widziana znajomość technologii Node.js</t>
  </si>
  <si>
    <t>69</t>
  </si>
  <si>
    <t>Front end Developer IT - Rozwój oprogramowania Analiza biznesowa,Architektura,Programowanie specjalista (Mid / Regular) Dbanie o ciągłą optymalizację doświadczeń użytkowników DigitalFirst.ai, Kreowanie nowych koncepcji, szybkie wdrażanie nowych rozwiązań w formie POC (jak i docelowej), Aktywny udział w życiu i rozbudowie projektu, Wyznaczanie wytycznych i specyfikacji dla pozostałych członków zespołu developerskiego, Ciągłe poszerzanie kompetencji własnych i pozostałych członków zespołu kontrakt B2B Masz co najmniej 5 lat doświadczenia w rozwoju Front-end'u (w różnych technologiach)., Posiadasz dużą wiedzę popartą co najmniej 3 letnim doświadczeniem w pracy z Angular 12+., Bardzo dobrą znajomość  TypeScript, HTML5, CSS3, JS (ES6)., Znasz GraphQL i REST., Potrafisz pracować z Figma i aktywnie współpracować z zespołem UX/UI designerów, Dobrze się czujesz w pracy w zwinnym podejściu do tworzenia oprogramowania.</t>
  </si>
  <si>
    <t>pasuje również 251401 - Programista aplikacji, ale wybrałam inny zawód, ponieważ w ofercie jest mowa o rozwoju i optymalizacji</t>
  </si>
  <si>
    <t>70</t>
  </si>
  <si>
    <t>Frontend Developer (ReactJS) Internet / e-Commerce / Nowe media Tworzenie stron WWW / Technologie internetowe,Architektura,Programowanie specjalista (Mid / Regular), starszy specjalista (Senior) Rozwój platformy sklepów internetowych największych marek odzieżowych w Polsce, w tym Reserved - obsługujemy nawet 60 tys. użytkowników jednocześnie, Realny wpływ na wygląd stron internetowych Reserved, Cropp, House, Mohito czy Sinsay, Zapewnienie wydajności i bezpieczeństwa tworzonych serwisów, Udział w wyborze technologii frontendowych umowa o pracę, kontrakt B2B Posiada doświadczenie w tworzeniu stron/aplikacji webowych - min. 2 lata, Bardzo dobrze zna JavaScript, W stopniu podstawowym zna GIT, Linux, Posiada praktyczną znajomość narzędzi do budowania takich jak Webpack, W praktyce zna ReactJS, Redux</t>
  </si>
  <si>
    <t>71</t>
  </si>
  <si>
    <t>Frontend Developer Internet / e-Commerce / Nowe media Projektowanie,Tworzenie stron WWW / Technologie internetowe,Programowanie specjalista (Mid / Regular), starszy specjalista (Senior) Creating advanced web applications from scratch (from the interface design phase to production launch and maintenance) that are used by a very large group of employees as part of the automation of various processes, Gathering and evaluating user requirements, Illustrating design ideas using storyboards, process flows and sitemaps, Designing graphic user interface elements, like menus, tabs and widgets, Translating concepts into user flows, wireframes, mockups and prototypes umowa o pracę, kontrakt B2B Practical JavaScript or TypeScript experience, Solid practical experience with HTML5 and CSS, Practical knowledge of ReactJS, MobX and Webpack, Basic knowledge of NodeJS, Good knowledge of GIT, Good practical knowledge of RESTful and understanding of the HTTP protocol and all its methods such as GET, PUT, POST, DELETE, OPTIONS, Expertise in standard UX software such as Sketch, OmniGraffle, Axure, InVision, UXPin, Balsamiq, Framer, and the like is nice to have, Ability to solve problems and willingness to develop in front-end technologies</t>
  </si>
  <si>
    <t>72</t>
  </si>
  <si>
    <t>Front End Developer - Vue.js (Nuxt) Internet / e-Commerce / Nowe media Projektowanie,Tworzenie stron WWW / Technologie internetowe,Programowanie specjalista (Mid / Regular) Współtworzenie ciekawych aplikacji webowych kontrakt B2B Min 2 lata doświadczenia w pracy jako programista front-end, Znajomość Vue.js, Znajomość Nuxt.js dodatkowym atutem., Jeśli znasz PHP / Laravel to super, ale jeśli nie, to też nie problem</t>
  </si>
  <si>
    <t>73</t>
  </si>
  <si>
    <t>Frontend Developer IT - Rozwój oprogramowania Programowanie,IT/Telekomunikacja specjalista (Mid / Regular), starszy specjalista (Senior) Tworzenie oraz rozwijanie oprogramowania na podstawie wymagań biznesowych; , Integracja i testowanie wytworzonego oprogramowania; , Udział w planowaniu prac i analizie wymagań (zgodnie z Agile); , Tworzenie i utrzymywanie dokumentacji projektowej; , Raportowanie wykonanych prac.  umowa o pracę, umowa zlecenie, kontrakt B2B Wykształcenie wyższe w zakresie informatyki, automatyki i robotyki, elektroniki lub pokrewne;, Co najmniej 2-letnie doświadczenie komercyjne lub open-source software w roli frontend developer;, Bardzo dobra znajomość: JS (VUE.JS, REACT), HTML, CSS, WCAG;, Doświadczenie w pracy z GIT, REST;, Umiejętność rozwiązywanie problemów;, Elastyczność i umiejętność pracy w dynamicznie zmieniającym się środowisku;, Komunikatywność i umiejętność współpracy w zespole;, Umiejętność przyjmowania i dawania informacji zwrotnej;, Samodzielność w działaniu., Mile widziane:, Doświadczenie w pracy przy mikroserwisach;, Doświadczenie w pracy z  XML / SOAP;, Umiejętność posługiwania się z Jirą;, Znajomość metodyk SCRUM, Agile;, Doświadczenie w pracy z docker/k8s;, Umiejętność zarządzania projektami;, Umiejętność zarządzania zespołem.</t>
  </si>
  <si>
    <t>74</t>
  </si>
  <si>
    <t>Junior Frontend Developer Internet / e-Commerce / Nowe media Projektowanie,Tworzenie stron WWW / Technologie internetowe,Programowanie młodszy specjalista (Junior) Rozwój platformy Vectio Business Platform: projektowanie, implementacja i wdrażanie modułów i procesów przy aktywnym wsparciu doświadczonego zespołu, Tworzenie nowych modułów oprogramowania (vue.js, nuxt.js, backend .NET (WebApi)), Implementacja procesów biznesowych dla Liderów branż w Polsce, Personalny rozwój, zdobywanie wiedzy i umiejętności, które pomogą rozwinąć dalszą karierę w świecie IT umowa o pracę, umowa zlecenie, kontrakt B2B Kreatywne myślenie zorientowane na rozwiązania, Determinacja do ciągłej nauki i rozwoju, Praktyczne doświadczenie z HTML, CSS, Javascript, Podstawowa znajomość Vue.js, React.js, Angular lub innego frameworka frontendowego</t>
  </si>
  <si>
    <t>pasuje również 251401 - Programista aplikacji, ale wybrałam inny zawód, ponieważ w ofercie jest mowa o rozwoju platformy</t>
  </si>
  <si>
    <t>75</t>
  </si>
  <si>
    <t>Senior/Principal Frontend Developer IT - Rozwój oprogramowania Architektura,Programowanie starszy specjalista (Senior) Tworzenie programów i aplikacji przy użyciu języka JavaScript oraz TypeScript, Wyszukiwanie i usuwanie błędów powstałych w trakcie pisania kodu (debugowanie), Współpraca z zespołem projektowym, Testowanie wytworzonego kodu, Uczestniczenie w spotkaniach projektowych, Code review pracy innych programistów umowa o pracę, kontrakt B2B Masz minimum 5 lat doświadczenia w tworzeniu frontendowych rozwiązań webowych, Programowanie w języku JavaScript jest dla Ciebie codziennością, ale masz również doświadczenie w TypeScripcie, Masz co najmniej 2 lata doświadczenia z Angularem/Reactem/Vue.js, Dobrze znasz architekturę aplikacji webowych oraz popularne wzorce projektowe, Potrafisz samodzielnie tworzyć czytelny, testowalny kod zgodnie ze standardami, Umiesz zabrać głos w dyskusji na temat decyzji architektonicznych oraz proponowanych rozwiązań projektowych, Masz doświadczenie w komunikacji z osobami reprezentującymi biznes. Rozumiesz ich wymagania i bazując na nich umiesz dostarczyć wartość biznesową, Masz świadomość, że praca to ciągła nauka, rozwój oraz zmiana, Swobodnie komunikujesz się w języku angielskim (min. B2)</t>
  </si>
  <si>
    <t>76</t>
  </si>
  <si>
    <t>Frontend Developer IT - Rozwój oprogramowania Architektura,Programowanie,Zarządzanie projektem specjalista (Mid / Regular) Paymento Financial S.A. - spółka z branży Fintech z siedzibą w Tychach (IT LOFT PARK ul. Browarowa) poszukuje chętnych do pracy na stanowisku:, , Frontend Developer, , Jeżeli masz wiedzę z zakresu IT, nie boisz się uczyć, chcesz poznać rynek e-commerce i mieszkasz w Tychach lub w południowej Polsce, jest to praca dla Ciebie. umowa o pracę, kontrakt B2B Znajomość VueJS, CSS/SASS,, Umiejętność integracji z warstwą REST,, Doświadczenie w projektowaniu i programowaniu RWD / mobile,, Dobra znajomość języka angielskiego,, Roczne branżowe doświadczenie zawodowe.</t>
  </si>
  <si>
    <t>77</t>
  </si>
  <si>
    <t>IT Lead Frontend Developer  Internet / e-Commerce / Nowe media Projektowanie,Programowanie,Zarządzanie projektem starszy specjalista (Senior), ekspert mieć realny wpływ na tworzone rozwiązania i środowisko pracy, dbać o wysokie standardy i jakość pracy w zakresie kompetencji Frontendowych, dbać o rozwój kompetencji, wspierać i motywować pozostałych Frontendowców, budować unikatowe i innowacyjne rozwiązania na rynku jako developer. (ok. 60% czasu) umowa o pracę programowanie jest Twoją pasją, chętnie poznajesz nowe technologie, lubisz ludzi, chętnie dzielisz się z nimi wiedzą, masz pozytywne nastawienie a Twój entuzjazmem zaraża innych, masz wysokie zdolności interpersonalne, komunikacyjne, jesteś urodzonym liderem, a nie menadżerem, masz duże doświadczenie jako Frontend developer</t>
  </si>
  <si>
    <t>78</t>
  </si>
  <si>
    <t>Senior Frontend Developer IT - Rozwój oprogramowania Architektura,Programowanie,Zarządzanie projektem starszy specjalista (Senior) dołącz do nas, a będziesz odpowiadać za działanie i rozwój platformy contentowej, o którą oparte są nasze serwisy i z których korzystają miliony użytkowników, będziesz mieć realny wpływ na dobór technologii w projekcie i finalny kształt produktu, będziesz pracować w zgranym i doświadczonym Zespole scrumowym umowa o pracę, kontrakt B2B oczekujemy co najmniej 5 lat doświadczenia jako Frontend Developer, znajomości najnowszych standardów JavaScript i doświadczenia w pracy z ES6,, projektowego doświadczenia z frameworkami; my korzystamy z React, Vue.js (mile widziane jest też doświadczenie z Next.js),, znajomości HTML5, CSS3, Bootstrap,, doświadczenia w definiowaniu standardów w procesach kodowania i budowania, w tym we wdrażaniu testów automatycznych,, doświadczenia w pracy w projektach scrumowych, - proaktywnej postawy i gotowości do dzielenia się wiedzą</t>
  </si>
  <si>
    <t>79</t>
  </si>
  <si>
    <t>Frontend Developer IT - Rozwój oprogramowania Programowanie specjalista (Mid / Regular) Co robimy:, Tworzymy największą usługę pocztową w Polsce przy użyciu najnowszych technologii (React, Next.js, TypeScript, Redux, CSS-in-JS, , Webpack), Rozwijamy aplikacje używane przez miliony użytkowników *dziennie*, Definiujemy polski Internet, Wykorzystujemy metodyki agile takie jak SCRUM, Zakres obowiązków:, Bliska współpraca z zespołem backendowym, aplikacji mobilnych, QA i UX/UI, Dbanie, aby jakość wytwarzanego przez nas kodu była jak najwyższa, Pracowanie w oparciu o makiety przygotowane przez specjalistów UX umowa o pracę, kontrakt B2B Min. 2 lata doświadczenia jako Frontend Developer, Biegła znajomość React.js i najnowszych specyfikacji ECMAScript, Znajomość Reduxa lub bibliotek alternatywnych</t>
  </si>
  <si>
    <t>80</t>
  </si>
  <si>
    <t xml:space="preserve"> Remote Frontend Developer  Internet / e-Commerce / Nowe media Projektowanie,Programowanie specjalista (Mid / Regular), starszy specjalista (Senior) współpraca z zespołem UX, wprowadzanie nowych funkcjonalności w obszarze paneli klienta / konfiguratora sklepowego lub wewnętrznych narzędzi, implementacja testów jednostkowych pokrywających wytworzony kod, implementacja komunikacji z REST API umowa o pracę, kontrakt B2B praktyczna znajomość OOP, praktyczna znajomość wzorców projektowych, dbałość o jakość i czytelność kodu, doświadczenie w testowaniu kodu (jednostkowe / integracyjne) - korzystamy z JEST, praktyczna znajomość HTML5 i CSS (jak wykorzystywać semantyczne elementy, jak pisać utrzymywalny kod CSSowy) - korzystamy z LESSA</t>
  </si>
  <si>
    <t>81</t>
  </si>
  <si>
    <t>Frontend Developer  Internet / e-Commerce / Nowe media Projektowanie specjalista (Mid / Regular) Rozwój i utrzymanie projektów webowych w zakresie technologii frontendowych w obszarze produktu mediowego, ze szczególnym uwzględnieniem obszarów Motoryzacji i Technologii. umowa o pracę, kontrakt B2B Git,, HTML5+CSS3,, JavaScript ES5/ES6,, Node.js (SSR),, Webpack,, React (komponenty funkcyjne, hooki),, GraphQL</t>
  </si>
  <si>
    <t>82</t>
  </si>
  <si>
    <t>Frontend Developer  Internet / e-Commerce / Nowe media Projektowanie,Tworzenie stron WWW / Technologie internetowe,Programowanie specjalista (Mid / Regular) rozwój, integrację i utrzymanie portalu gowork.pl w obszarze ofert pracy oraz opinii o pracodawcach, rozwój i utrzymanie funkcji serwisu, współpraca z pozostałymi członkami zespołu programistów (pracujemy w SCRUMie), wnoszenie wartości zarówno biznesowej jak i technicznej do projektu i zespołu umowa o pracę bardzo dobra znajomość JavaScript i TypeScript, dobra znajomość Vue.js, dobra znajomość Vuex, dobra znajomość ECMAScript 6+, dobra znajomość HTML5, CSS3, dobra znajomość pre-procesorów SASS / LESS, znajomość metodologi BEM, znajomość Atomic Design, znajomość REST API, znajomość tematyki Responsive Web Design, znajomość Webpack, doświadczenie w pracy z GIT'em</t>
  </si>
  <si>
    <t>83</t>
  </si>
  <si>
    <t xml:space="preserve"> Remote Frontend Developer  Internet / e-Commerce / Nowe media Projektowanie,Programowanie starszy specjalista (Senior) współpraca z zespołem UX, wprowadzanie nowych funkcjonalności w obszarze paneli klienta / konfiguratora sklepowego lub wewnętrznych narzędzi, implementacja testów jednostkowych pokrywających wytworzony kod, implementacja komunikacji z REST API umowa o pracę, kontrakt B2B praktyczna znajomość OOP, minimum 3-letnie doświadczenie dla regulara, od 4-5 lat doświadczenia na seniora, praktyczna znajomość wzorców projektowych, dbałość o jakość i czytelność kodu, doświadczenie w testowaniu kodu (jednostkowe / integracyjne) - korzystamy z JEST, praktyczna znajomość HTML5 i CSS (jak wykorzystywać semantyczne elementy, jak pisać utrzymywalny kod CSSowy) - korzystamy z LESSA</t>
  </si>
  <si>
    <t>84</t>
  </si>
  <si>
    <t>Middle Frontend Developer Internet / e-Commerce / Nowe media Tworzenie stron WWW / Technologie internetowe,Architektura,Programowanie specjalista (Mid / Regular) Tworzenie interfejsu użytkownika w technologii Svelte, REACT.js, ES, HTML5, CSS3 we współpracy z zespołem tworzącym backend,, Współpraca z liderem zespołu przy doborze technologii rozwiązań Frontend dla produktów oferowanych przez spółkę,, Współpraca z liderem zespołu przy projektowaniu architektury Frontend dla tworzonych przez spółkę rozwiązań,, Rozwiązywanie problemów zgłaszanych przez zespół QA, użytkowników i wewnętrzny dział R&amp;D,, Tworzenie dokumentacji technicznej administracyjnej i użytkownika,, Udział w pracach wdrożeniowych rozwiązań produkowanych przez spółkę. umowa o pracę Doświadczenie komercyjne: 3 lata,, Dobra znajomość Svelte, REACT.js, ES, HTML5, CSS3,, Umiejętność tworzenia grafiki w dowolnym z narzędzi (PS, GIMP, itp.),, Znajomość narzędzi: Git, Gitlab, Jira, Jenkins,, Znajomość języka angielskiego na poziomie min. B2,, Umiejętność pracy w zespole,, Inicjatywa i kreatywność,, Odpowiedzialność, sumienność i dokładność</t>
  </si>
  <si>
    <t>85</t>
  </si>
  <si>
    <t>Frontend Developer React Internet / e-Commerce / Nowe media Tworzenie stron WWW / Technologie internetowe,Architektura,Programowanie specjalista (Mid / Regular), starszy specjalista (Senior) wprowadzanie modyfikacji do istniejących aplikacji,, pisanie testów jednostkowych,, uczestnictwo w pull requestach,, udział w daily scrumach. umowa o pracę, kontrakt B2B minimum roczne doświadczenie  na stanowisku Frontend Developer z wykorzystaniem React,, znajomość HTML i CSS3,, umiejętność elastycznego poruszania się po mechanizmach zarządzania stanem, tj. Redux, MobX, Context API,, znajomość node.js,, znajomość języka TypeScript lub JavaScript.</t>
  </si>
  <si>
    <t>86</t>
  </si>
  <si>
    <t>Frontend Developer IT - Rozwój oprogramowania Architektura,Programowanie,Testowanie specjalista (Mid / Regular) Tworzenie programów i aplikacji przy użyciu języka JavaScript oraz TypeScript, Wyszukiwanie i usuwanie błędów powstałych w trakcie pisania kodu (debugowanie), Współpraca z zespołem projektowym, Testowanie wytworzonego kodu, Uczestniczenie w spotkaniach projektowych, Code review pracy innych programistów umowa o pracę, kontrakt B2B Masz minimum 4 lata doświadczenia w tworzeniu frontendowych rozwiązań webowych, Programowanie w języku JavaScript jest dla Ciebie codziennością (a doświadczenie w TypeScripcie dodatkowym atutem), Masz minimum 2 lata doświadczenia z  Reactem, Dobrze znasz architekturę aplikacji webowych oraz popularne wzorce projektowe, Potrafisz samodzielnie tworzyć czytelny, testowalny kod zgodnie ze standardami, Swobodnie komunikujesz się w języku angielskim (min. B2)</t>
  </si>
  <si>
    <t>87</t>
  </si>
  <si>
    <t>Frontend Developer Internet / e-Commerce / Nowe media Projektowanie,Tworzenie stron WWW / Technologie internetowe,Programowanie specjalista (Mid / Regular) brał udział w wycenach, opiniowaniu nowych projektów i planowaniu ich realizacji,, programował nowe aplikacje i serwisy dla naszych klientów,, pomagał nam utrzymywać i rozwijać już zrealizowane projekty,, razem z innymi developerami miał wpływ na narzędzia i technologie,, jako agencja pracujemy na open-source frameworkach / CMS: głównie Symfony, ale też Typo3 i Drupal 8. umowa o pracę, umowa o dzieło, umowa zlecenie, kontrakt B2B, umowa agencyjna minimum rok doświadczenia (ale jeśli posiadasz niewiele mniej - zgłoś się! – wierzymy, że zaangażowanie i chęć rozwoju to czasami więcej niż cyfra przy stażu pracy),, bardzo dobra znajomość HTML5, CSS, SCSS, JavaScript, Twig,, doświadczenie i znajomość zagadnień związanych z RWD,, odnajdywanie się w istniejącym kodzie,, obsługa Adobe Photoshop, Adobe XD,, znajomość GIT’a.</t>
  </si>
  <si>
    <t>88</t>
  </si>
  <si>
    <t>Junior Frontend Developer IT - Rozwój oprogramowania Architektura,Programowanie,Zarządzanie projektem młodszy specjalista (Junior) Tworzenie serwisu Clicktrans jednego z największych marketplaców transportowych w Europie, z którego korzysta kilkaset tysięcy użytkowników miesięcznie. Będziesz pracował na corze oraz mikroserwisach dla wersji webowej oraz aplikacji mobilnej Clicktrans, Praca ze stackiem technologicznym: Nuxt, Vue, Vuex, React Native, Wdrożenie i utrzymanie aplikacji frontendowej dla Clicktrans, analiza wymagań i opracowanie rozwiązania wdrożeniowego, Przepisanie istniejących komponentów frontendowych i migracja ich do nowej architektury za pomocą frameworka Nuxt, Dokumentowanie kodu, współpraca z zespołem QA nad stabilizacją kodu, Współpraca z team leadami, wewnętrznymi i zewnętrznymi zespołami programistycznymi i analitycznymi umowa o pracę Javascript, HTML, CSS, Podstawowa znajomość: HTTP, RESTful web services, Znajomość języka angielskiego w stopniu komunikatywnym (w mowie i w piśmie), Umiejętność pracy w zespole</t>
  </si>
  <si>
    <t>89</t>
  </si>
  <si>
    <t>Adept Frontend Developer IT - Rozwój oprogramowania Architektura,Programowanie,Zarządzanie projektem młodszy specjalista (Junior) konfiguracja naszych produktów (deployment modułu oraz jego ustawienia), opieka nad systemem, utrzymanie oraz poprawne działanie naszego produktu, bieżąca pomoc programistom, z czasem (wraz ze wzrostem doświadczenia) programowanie frontend lub fullstack, tworzenie części frontendowej stron bukmacherskich przy użyciu React, rozwój naszej platformy do zarządzania graczami, ryzykiem, itp., integracja produktów innych producentów (kasyna, poker roomy, sporty wirtualne itp.) umowa zlecenie bardzo dobra znajomość obsługi komputera - systemu Windows, obsługi przeglądarki WWW, zainteresowanie językami frontendowymi - Javascript, HTML, CSS, motywacja do pracy, otwartość i nastawienie na współpracę, dyspozycyjność (praca w Szczecinie, od poniedziałku do piątku w siedzibie firmy), znajomość języka angielskiego na poziomie min. B2, solidność, zaangażowanie, komunikatywność, umiejętność pracy w zespole</t>
  </si>
  <si>
    <t>90</t>
  </si>
  <si>
    <t>Frontend Developer Internet / e-Commerce / Nowe media Projektowanie,Tworzenie stron WWW / Technologie internetowe,Programowanie starszy specjalista (Senior), ekspert rozwój aplikacji mobilnych oraz webowych, współpraca z zespołem programistów przy wdrożeniu nowych funkcjonalności aplikacji umowa zlecenie, kontrakt B2B posiadasz min. 2 -letnie doświadczenie na stanowisku Frontend Developera, dobrze znasz JavaScript, CSS, HTML5, React, umiejętność pracy zespołowej</t>
  </si>
  <si>
    <t>91</t>
  </si>
  <si>
    <t>Senior Frontend Developer Internet / e-Commerce / Nowe media Projektowanie,Tworzenie stron WWW / Technologie internetowe,Programowanie starszy specjalista (Senior) Dołącz do nas i…, … bierz udział w projektowaniu i implementacji nowych funkcjonalności produktu, … dbaj o wydajność aplikacji i optymalizuj ją, … wspólnie z ekspertami UX poprawiaj jakość produktu, … weź udział w dalszym rozwijaniu naszego zespołu, … a przede wszystkim poczuj satysfakcję ze swojej pracy! kontrakt B2B Masz minimum 3 lata doświadczenia w programowaniu aplikacji webowych, Świetnie znasz React.js, redux, redux-saga, React Hooks, Znasz TypeScript, async/await, Promises, reselect, Szukasz pracy w której rozwiniesz skrzydła w przyjaznej atmosferze, Chcesz mieć realny wpływ na produkt oraz na to jak wygląda Twoja praca</t>
  </si>
  <si>
    <t>92</t>
  </si>
  <si>
    <t>Junior Frontend Developer Internet / e-Commerce / Nowe media Projektowanie,Tworzenie stron WWW / Technologie internetowe,Programowanie młodszy specjalista (Junior) budowanie dokumentów elektronicznych z wykorzystaniem XML/XSLT, CSS, XHTML oraz SQL, współpraca z doświadczonymi programistami przy tworzeniu i wdrażaniu nowych funkcjonalności, projektowanie e-dokumentów i algorytmów ich działania zgodnie z oczekiwaniami klientów, odpowiedzialność za własne projekty dotyczące mediów cyfrowych, doskonalenie procesów związanych z budowaniem e-dokumentów umowa o pracę Ukończone studia wyższe, Znajomość języka angielskiego w mowie i piśmie (minimum B2), Zdolności algorytmiczne, Świetna organizacja pracy i wielozadaniowość, Zwracanie uwagi na szczegóły, Umiejętność pracy indywidualnej jak i zespołowej</t>
  </si>
  <si>
    <t>93</t>
  </si>
  <si>
    <t>Frontend Developer IT - Rozwój oprogramowania Architektura,Programowanie specjalista (Mid / Regular) Tworzenie programów i aplikacji przy użycia języka JavaScript oraz TypeScript., Wyszukiwanie i usuwanie błędów powstałych w trakcie pisania kodu (debugowanie)., Testowanie wytworzonego kodu., Uczestniczenie w spotkaniach projektowych., Analiza wymagań projektowych., Code review pracy innych programistów., Tworzenie i utrzymanie dokumentacji technicznej. umowa o pracę, kontrakt B2B Masz minimum 3 lata doświadczenia w tworzeniu frontendowych rozwiązań webowych., Programowanie w języku JavaScript jest dla Ciebie codziennością (a doświadczenie w Tyescripcie dodatkowym atutem)., Masz minimum rok doświadczenia z Angularem/Reactem/Vue.js., Dobrze znasz architekturę aplikacji webowych oraz popularne wzorce projektowe., Potrafisz samodzielnie tworzyć czytelny, testowalny kod zgodnie ze standardami., Jesteś w stanie swobodnie komunikować się w języku angielskim (poziom B2) oraz polskim (min. B1).</t>
  </si>
  <si>
    <t>94</t>
  </si>
  <si>
    <t>Frontend Developer IT - Administracja Wsparcie techniczne / Helpdesk,Architektura,Programowanie specjalista (Mid / Regular) zaprojektowanie, wdrożenie i rozwój frontu dla aplikacji dla klienta wewnętrznego i zewnętrznego,, zaprojektowanie apki wraz z UX designerem wykorzystując: WebComponenty, HTML5, CSS3, JavaScript/ECMAScript, NodeJS,, testy swojego kodu. umowa o pracę masz od ok dwóch lat doświadczenia komercyjnego, a warstwa frontu to Twój konik,, lubisz pracować w najnowszych technologiach,, responsywne interfejsy użytkownika nie mają dla Ciebie tajemnic,, lubisz projektować apki webowe,, pamiętasz o aspektach wydajnościowych i bezpieczeństwa,, nie przeraża Cię dokumentacja, nawet w języku angielskim,, praca w oparciu o Code Review to dla Ciebie standard.</t>
  </si>
  <si>
    <t>95</t>
  </si>
  <si>
    <t>Frontend Developer IT - Rozwój oprogramowania Architektura,Programowanie,Testowanie specjalista (Mid / Regular), młodszy specjalista (Junior) Tworzysz, rozwijasz oraz testujesz zaawansowane strony www., Współpracujesz z innymi członkami zespołu w celu lepszego zrozumienia problemu., Projektujesz i poznajesz nowoczesne rozwiązania architektoniczne., Rozwiązujesz problemy z oprogramowaniem oraz wprowadzasz ulepszenia i usprawnienia. umowa o pracę, umowa zlecenie, kontrakt B2B Posługujesz się biegle JS, CSS, HTML., Znasz jeden z frameworków: Vue.js, AngularJS, NuxJS lub ReactJS (i chcesz pracować w Vue.js)., Chcesz doskonalić swoje umiejętności.</t>
  </si>
  <si>
    <t>96</t>
  </si>
  <si>
    <t>Frontend Developer Internet / e-Commerce / Nowe media Projektowanie,Tworzenie stron WWW / Technologie internetowe,Programowanie specjalista (Mid / Regular) Implementacja frontów e-Commerce oraz Landing Pages, Bezpośrednia współpraca z Grafikiem, oraz zespołem UX/UI, Ścisła współpraca z Backend Developerami umowa o pracę, umowa o dzieło, umowa zlecenie, kontrakt B2B Bardzo dobra znajomość JavaScript, HTML5 i CSS3, Minimum roczne doświadczenie w zakresie tworzenia i rozwijania frontów E-commerce, Posiadanie umiejętności debugowania (Chrome DevTools), Posiadanie umiejętności wdrożeń Responsive Web Design, Znajomość systemu kontroli wersji GIT, Bezkompromisowa dokładność w implementacjach projektów graficznych, Znajomość języka angielskiego (umiejętność czytania dokumentacji), Mile widziane: znajomość jednego z Frameworków/bibliotek JavaScript (AngularJs, Angular, React, Backbone, Vue.js), Mile widziane: doświadczenie w pracy z dedykowanym zespołem pracującym w metodologii Scrum, Mile widziane: podstawowa znajomość technologii backendowych (PHP, MySQL, Apache/Ngnix)</t>
  </si>
  <si>
    <t>97</t>
  </si>
  <si>
    <t>Programista Frontend Developer – Angular IT - Rozwój oprogramowania Architektura,Programowanie specjalista (Mid / Regular) Rozbudowa i utrzymanie aplikacji w zakresie front-end, Kreowanie nowych rozwiązań programistycznych, Aktywny udział w projektowaniu/opiniowaniu UI, Współpraca z zespołem back-end, Code review umowa o pracę, kontrakt B2B Bardzo dobra znajomość: Angular (13), TypeScript, JavaScript, HTML, SCSS/CSS, Znajomość kluczowych praktyk UX design / Material Design, Doświadczenie z pracą z REST API, Znajomość wzorców projektowych i dobrych praktyk programistycznych, Doświadczenie z pracą w systemie kontroli wersji: GIT</t>
  </si>
  <si>
    <t>98</t>
  </si>
  <si>
    <t>Front End Developer IT - Rozwój oprogramowania Programowanie specjalista (Mid / Regular) Do obowiązków Front End Developera należy:, Udział w projektowaniu i tworzeniu skalowalnego oprogramowania, Pisanie czystego, funkcjonalnego kodu na froncie (w tym integracja API) kontrakt B2B Udokumentowane doświadczenie jako Front-End Developer lub podobna rola (1+ lat), Znajomość języków front-end (HTML, CSS, JavaScript)., Znajomość frameworka React., Zrozumienie kluczowych zasad projektowania., Doświadczenie w pracy z aplikacjami do projektowania graficznego, takimi jak Adobe Illustrator - mile widziane., Doświadczenie w projektowaniu responsywnym i adaptacyjnym., Zrozumienia zasad SEO - mile widziane., Doświadczenie w pracy z narzędziami UI/UX (Figma itp.), Doskonałe umiejętności komunikacji i pracy w zespole, Duża dbałość o szczegóły., Inne wymagania: praca w pełnym wymiarze godzin</t>
  </si>
  <si>
    <t>99</t>
  </si>
  <si>
    <t>Frontend Developer Internet / e-Commerce / Nowe media Projektowanie,Tworzenie stron WWW / Technologie internetowe,Programowanie starszy specjalista (Senior), ekspert rozwój aplikacji mobilnych oraz webowych, współpraca z zespołem programistów przy wdrożeniu nowych funkcjonalności aplikacji umowa zlecenie, kontrakt B2B posiadasz min. 2 -letnie doświadczenie na stanowisku Frontend Developera, dobrze znasz JavaScript, CSS, HTML5, mile widziana znajomość framework React, mile widziana znajomość TypeScript oraz Angular (opcjonalnie), umiejętność pracy zespołowej</t>
  </si>
  <si>
    <t>100</t>
  </si>
  <si>
    <t>Frontend Developer IT - Rozwój oprogramowania Architektura,Programowanie specjalista (Mid / Regular) W ramach codziennych obowiązków będziesz budować oraz rozwijać serwisy grupy Dimedic. Będziesz uczestniczyć w pracach developerskich naszego zespołu, przy budowanie aplikacji dla pacjentów oraz lekarzy. Będziesz współpracować z developerami backend, a także testerami, inżynierami DevOps, Product Ownerem, UI/UX Designerami, w celu budowy zintegrowanych rozwiązań. Będziesz również brała/brał czynny udział w dyskusjach dotyczących standardów technologicznych w naszej firmie. umowa o pracę, kontrakt B2B Minimum 3 lata doświadczenia na podobnym stanowisku, Doświadczenie w pracy w zespole Scrum, Rozumienie architektury aplikacji webowych opartych na mikroserwisach, Znajomość wzorców projektowych, JavaScript, TypeScript, React, HTML, CSS, SCSS, Git, Język angielski na poziomie komunikatywnym w mowie i piśmie</t>
  </si>
  <si>
    <t>101</t>
  </si>
  <si>
    <t>Data Frontend Developer Badania i rozwój Business Intelligence / Data Warehouse,Analiza biznesowa,Programowanie specjalista (Mid / Regular), młodszy specjalista (Junior) Tworzenie frontendu we Vue.js, Projektowanie i wdrażanie modeli przepływu danych oraz raportów business intelligence, Wdrażanie rozwiązań do  przechowywania i dostarczania najbardziej optymalnych zbiorów danych do integracji z innymi systemami firmy, Praca z komponentami MS Azure Cloud (Azure SQL Databases, Azure DevOps, Repository and Pipelines, Azure Service Environment, Azure Blob Storages, Azure Analysis Services, Microsoft Power BI, Odpowiedzianość za regularne monitorowanie przepływów danych i natychmiastowe rozwiązywanie problemów umowa o pracę, kontrakt B2B Doświadczenie w technologiach front-end (vue.js), Doświadczenie w pracy bezpośrednio z biznesem, Biegłe posługiwanie się językiem angielskim, Zrozumienie środowisk Azure, Znajomość T-SQL (SQL Server), Zainteresowanie branżą finansową</t>
  </si>
  <si>
    <t>102</t>
  </si>
  <si>
    <t>Frontend Developer IT - Rozwój oprogramowania Architektura,Programowanie specjalista (Mid / Regular) Implementacja aplikacji frontendowych zintegrowanych z corem telekomunikacyjnym, Tworzenie systemów i aplikacji działających w sieci telekomunikacyjnej, Wdrażanie dobrych praktyk programowania, Dbanie o jakość powstającego kodu, Dzielenie się wiedzą z innymi członkami zespołu kontrakt B2B Samodzielne projektowanie i wdrażanie rozwiązań, Minimum 2 lata doświadczenia na podobnym stanowisku, Bardzo dobra znajomość technologii React, Redux, GraphQL, node.js, HTML, Java Script, CSS, Umiejętność tworzenia elementów graficznych stron internetowych, Praktyczna znajomość zagadnień związanych z bezpieczeństwem aplikacji internetowych, Pisanie testów jednostkowych i e2e, Doświadczenie w praca w metodologii Agile.</t>
  </si>
  <si>
    <t>103</t>
  </si>
  <si>
    <t>Mid Frontend Developer IT - Rozwój oprogramowania Architektura,Programowanie,Zarządzanie projektem specjalista (Mid / Regular) You can have a significant impact on building the Front-end (Vue / React / React Native) team in Mobile Reality, Monthly Frontend meetings for the whole frontend team to learn new things and discuss them together, Monthly tech talks for the whole company - to help us grow in all directions, We always try to choose the right tool for the job, Clean code is very important for us, so we use linters and make code reviews on a daily basis kontrakt B2B 3+ years of relevant software engineering experience., Knowledge of React, React Native, Redux knowledge, Expertise in JavaScript, including es6, Emphasis on creating secure web platforms that perform at scale Proven understanding of responsive design solutions, A good eye for details, Personal commitment to continuously learn and improve, Desired, good to have knowledge includes, Proficient English</t>
  </si>
  <si>
    <t>104</t>
  </si>
  <si>
    <t>Programista Frontend Internet / e-Commerce / Nowe media Tworzenie stron WWW / Technologie internetowe,Programowanie specjalista (Mid / Regular) udział w projektach z zakresu e-commerce,, wprowadzanie modyfikacji na stronie sklepu, tworzenie nowych modułów oraz ich implementacja,, dbałość o jakość kodu poprzez rzetelne Code Rieview,, rozwiązywanie pojawiających się błędów,, współpraca ze specjalistami ds. SEO, UX Designerami i innymi Frontend Developerami. umowa o pracę znajomość Vue.js, bardzo dobra znajomość JavaScript, stosowanie metodyki BEM, znajomość jQuery, bardzo dobra znajomość HTML, HTML5, CSS, CSS3, praca z SAAS, używanie systemu kontroli wersji git</t>
  </si>
  <si>
    <t>105</t>
  </si>
  <si>
    <t>Programista Python IT - Rozwój oprogramowania Architektura,Programowanie,Testowanie specjalista (Mid / Regular) Będziesz brać udział w tworzeniu produktów wykorzystywanych przez miliony ludzi;, proponować i wdrażać nowe technologie;, uczestniczyć w całym cyklu życia oprogramowania - od analizy, projektowania, implementacji po testy i wdrożenie produkcyjne;, przeprowadzać review kodu;, współpracować z zespołem DevOps w celu ulepszania procesów CI/CD;, mieć realny wpływ na projekty w których bierzesz udział i środowisko w którym pracujesz; umowa o pracę, umowa zlecenie masz co najmniej 3 lata doświadczenia w pisaniu aplikacji w Pythonie;, znasz bardzo dobrze Django i FastAPI/aiohttp;, umiesz pisać czysty, czytelny i łatwy w utrzymaniu kod;, testy jednostkowe i integracyjne nie są dla Ciebie czarną magią;, masz doświadczenie w automatyzacji procesów za pomocą Gitlab;, znasz na tyle dobrze zagadnienia z dziedziny aplikacji webowych by móc swobodnie współpracować z naszym zespołem Frontend Developerów;, min. 3-letniego doświadczenia na stanowisku Python Developer oraz bardzo dobrej znajomości tego języka;, bardzo dobrej znajomość Django, mile widziane doświadczenie z FastAPI/aiohttp;, umiejętności pisania czystego, czytelnego i łatwego w utrzymaniu kodu;, znajomości wzorców projektowych i umiejętności praktycznego ich zastosowania w projektach;, doświadczenia w pisaniu testów jednostkowych i integracyjnych i ich implementacji w ramach procesów CI/CD;, doświadczenia w pracy z bazami PostgreSQL/MySQL i MongoDB;, dobrej znajomości narzędzi związanych z konteneryzacją(docker/docker-compose) i tworzeniem procesów CI/CD(Gitlab);, znajomości narzędzi typu Prometheus, Grafana, ELK;</t>
  </si>
  <si>
    <t>106</t>
  </si>
  <si>
    <t>Junior Frontend Developer Internet / e-Commerce / Nowe media Projektowanie,Tworzenie stron WWW / Technologie internetowe,Programowanie młodszy specjalista (Junior) Obsługa i rozwijanie tworzonych rozwiązań,, Implementacja i wdrażanie aplikacji,, Dokumentacja kodu,, Dbanie o czytelność kodu i jego zgodność ze standardami,, Proponowanie rozwiązań na podstawie znajomości trendów rozwoju oprogramowania internetowego i najnowszych technologii,, Analiza możliwości implementacyjnych proponowanych rozwiązań. umowa o pracę, kontrakt B2B Znajomość JavaScript, Znajomość CSS i HTML</t>
  </si>
  <si>
    <t>107</t>
  </si>
  <si>
    <t>Frontend Developer Internet / e-Commerce / Nowe media Projektowanie,Programowanie,Testowanie specjalista (Mid / Regular) Jeżeli masz wiedzę z zakresu IT, nie boisz się uczyć, chcesz poznać rynek e-commerce i mieszkasz w Tychach lub w południowej Polsce, jest to praca dla Ciebie. umowa o pracę, kontrakt B2B Znajomość VueJS, CSS/SASS,, Umiejętność integracji z warstwą REST,, znajomość React/Angular będzie dodatkowym atutem., doświadczenie w projektowaniu i programowaniu RWD / mobile,, dobra znajomość języka angielskiego,, roczne branżowe doświadczenie zawodowe, chęci i ambicji do rozwoju zawodowego,, dobrej organizacji pracy i samodzielności w działaniu.</t>
  </si>
  <si>
    <t>108</t>
  </si>
  <si>
    <t>Frontend Developer / Full Stack  Internet / e-Commerce / Nowe media Projektowanie,Tworzenie stron WWW / Technologie internetowe,Programowanie specjalista (Mid / Regular) prace w zespole odpowiedzialnym za rozwój nowej wersji frontendu, tworzenie frontendu e-commerce w technologii Vue.js / PWA, dodatkowo (w przypadku jeśli kandydat będzie posiadał znajomość PHP/MySQL) tworzenie prostych funkcji do komunikacji z REST API AtomStore umowa o pracę, kontrakt B2B dobra znajomość frameworków JS (Vue.js, React, etc.), znajomość REST API, HTML5, CSS, znajomość języka angielskiego (na poziomie pozwalającym czytanie dokumentacji), mile widziana podstawowa znajomość zagadnień związanych z programowaniem obiektowym w języku PHP7 oraz znajomość baz danych MySQL</t>
  </si>
  <si>
    <t>pasuje również 251401 - Programista aplikacji, ale wybrałam inny zawód, ponieważ w ofercie jest mowa o rozwoju frontendu</t>
  </si>
  <si>
    <t>109</t>
  </si>
  <si>
    <t>Senior Frontend Developer (Angular) IT - Rozwój oprogramowania Architektura,Programowanie,Zarządzanie projektem starszy specjalista (Senior) Praca nad rozwojem oprogramowania; optymalizacja oprogramowania i proces rozwoju, planowanie architektur mikro-usług. kontrakt B2B Co najmniej 4 lata doświadczenia z Angular 2+ and TypeScript., Rozumienie pojęć bezpieczeństwam.in: CSRF, XSS, CORS., Znajomość wydajności aplikacji internetowych: optymalizacje pobierania, fazy renderowania przeglądarki, formaty obrazów i optymalizacje., Znajomość metodologii architektury CSS, takich jak BEM, OOCSS, Atomic CSS., Płynna znajomość języka angielskiego (mowa i pismo).</t>
  </si>
  <si>
    <t>pasuje również 251401 - Programista aplikacji, ale wybrałam inny zawód, ponieważ w ofercie jest mowa o rozwoju oprogramowania</t>
  </si>
  <si>
    <t>110</t>
  </si>
  <si>
    <t>Frontend Developer Internet / e-Commerce / Nowe media Projektowanie,Tworzenie stron WWW / Technologie internetowe,Programowanie specjalista (Mid / Regular) ścisła współpraca z działem technicznym, zespołem projektowym naszej firmy, oraz z klientem, w celu ciągłej optymalizacji rozwoju produktów,, opracowywanie i integrowanie nowych funkcji i modułów w HubSpot CMS,, tworzenie i rozwijanie szablonów i modułów dla nowych stron w ramach danego projektu,, projektowanie nowych modułów i szablonów CMS. kontrakt B2B dobra znajomość HTML, CSS, Bootstrap, Javascript, VueJS,, umiejętność konfigurowania analityki w Google Analytics, , doskonałe umiejętności komunikacyjne i organizacyjne,, umiejętność analizowania danych w celu znalezienia praktycznych spostrzeżeń i potwierdzania ich danymi - jesteśmy częścią zespołu naszych klientów i działamy jako partnerzy,, dobra znajomość języka angielskiego w mowie, oraz piśmie.</t>
  </si>
  <si>
    <t>111</t>
  </si>
  <si>
    <t>Senior Frontend Developer IT - Rozwój oprogramowania Architektura,Programowanie,Zarządzanie projektem starszy specjalista (Senior) Projektowanie, implementacja oraz utrzymanie interfejsu użytkownika w tworzonych przez zespół aplikacjach, Realizacja projektów w oparciu o zwinne metodyki wytwarzania oprogramowania, Bliska współpraca z biznesem przy rozwoju produktu, Współpraca z zespołami developerskimi, zespołami EY Technology, Utrzymanie środowisk aplikacyjnych umowa o pracę Bardzo dobra znajomość cyku życia oprogramowania,, Doświadczenie w projektowaniu i budowie aplikacji webowych,, Podejście DevSecOps, Docker i Linux, Swobodna komunikacja w języku angielskim;, Wykształcenie wyższe informatyczne lub pokrewne,, Minimum 4 lata doświadczenia w pracy jako FrontEnd Developer, poparte konkretnymi projektami,, Znajomość Angular i Typescript, Znajomość Javascript, HTML, CSS i http/2, Docker i konteneryzacja, Umiejętność rozwiązywania złożonych problemów technologicznych;</t>
  </si>
  <si>
    <t>112</t>
  </si>
  <si>
    <t>Java EE Developer - Digital Experience Platforms Internet / e-Commerce / Nowe media Projektowanie,Tworzenie stron WWW / Technologie internetowe,Programowanie specjalista (Mid / Regular) Component Development – tworzenie/modyfikacja komponentów, czyli re-używalnych fragmentów strony internetowej, OSGi &amp; Services Development – tworzenie/modyfikacja klas działających po stronie serwera, Integracja i zasilanie danymi – pobieranie danych z szyny lub innych systemów powiązanych np. Multimediów z Digital Asset Management, danych analitycznych z Adobe Analytics, danych dotyczących personalizacji treści z Adobe Target, silników indeksujących Coveo oraz innych, Analiza wydajności i optymalizacja, Tworzenie testów automatycznych i deployment zmian na środowiska test/uat, Wspieranie frontend developerów poprzez wystawianie danych przez GraphQL API w projektach typu headless (React czy Angular) umowa o pracę, kontrakt B2B Minimum 6 lat doświadczenia z JAVA, Znajomość lub chęć poznania JAVA EE, Apache Sling, Apache Jackrabbit Oak (JCR), Apache Felix, OSGI, Chęć pracy przy rozwiązaniach klasy Enterprise wykorzystywanych przez takie firmy jak: Roche, Sanofi, Jeronimo Martins, Stena Line itd., Mile widziane doświadczenie w pracy z systemami CMS, Otwartość na poznanie Digital Experience Platform od firmy Adobe</t>
  </si>
  <si>
    <t>113</t>
  </si>
  <si>
    <t>Frontend Developer  Internet / e-Commerce / Nowe media Tworzenie stron WWW / Technologie internetowe,Architektura,Programowanie specjalista (Mid / Regular), starszy specjalista (Senior) odpowiedzialność za tworzenie, rozwój i utrzymanie frontendowej części aplikacji eCommerce / B2B, tworzenie responsywnych stron internetowych, tworzenie i rozwój frontendu aplikacji ERP, dbanie o dobry User Experience tworzonych rozwiązań, współpraca z zespołem programistów (backend), współpraca z grafikami umowa o pracę minimum 2-lata doświadczenia komercyjnego popartego sukcesami w tworzeniu aplikacji webowych, bardzo dobra znajomość zasad projektowania i tworzenia nowoczesnych stron internetowych, w tym platform e-commerce, biegła znajomość javascript, HTML5 oraz CSS, biegła znajomość technik tworzenia responsywnych stron internetowych przy użyciu bootstrap, samodzielność w pracy nad projektami, znajomość REST API oraz formatu JSON, znajomość zagadnień e-commerce takich jak SEO oraz SEM, poczucie estetyki i ogólne umiejętności graficzne</t>
  </si>
  <si>
    <t>114</t>
  </si>
  <si>
    <t>Frontend Developer Internet / e-Commerce / Nowe media Projektowanie,Tworzenie stron WWW / Technologie internetowe,Programowanie specjalista (Mid / Regular), starszy specjalista (Senior) ✔ Tworzenie, dostarczanie i utrzymywanie oprogramowania z wykorzystaniem frontowych technologii., ✔ Rozwijanie aplikacji internetowych oraz współtworzenie nowych rozwiązań w zakresie procesów klienta w kanale WWW., ✔ Aktywne uczestniczenie w pracy zespołu SCRUMowego., ✔ Współpraca z członkami innych zespołów wytwórczych. umowa o pracę, kontrakt B2B ✔ Min. 3 lata doświadczenia na stanowisku Frontend Developer, ✔ Praktyczna znajomość technologii (HTML, CSS, JavaScript, TypeScript, React) wykorzystywanych do tworzenia aplikacji webowych, zdobyta w komercyjnych projektach., ✔Znajomość API REST, ✔ Znajomość GIT lub innych systemów kontroli wersji, ✔ Znajomość konceptu pracy w modelu DevOps, ✔Znajomość dobrych praktyk tworzenia oprogramowania, ✔ Umiejętność przeprowadzania testów jednostkowych i integracyjnych</t>
  </si>
  <si>
    <t>115</t>
  </si>
  <si>
    <t>React Developer Internet / e-Commerce / Nowe media Projektowanie,Architektura,Programowanie specjalista (Mid / Regular) Uczestnictwo we wszystkich fazach cyklu rozwoju, aby tworzyć pierwsze w swojej klasie rozwiązania frontend, Praca przy projektach odnośnie nieruchomości oraz rezerwacji wynajmów krótkoterminowych, Realny wpływ na projekt odnośnie pomysłów realizacji projektu oraz doboru technologii, Ścisła współpraca z menedżerami produktu, projektantami UX/UI i innymi inżynierami, Poprowadzenie frontend’u do wdrożenia funkcji i interfejsów użytkownika kontrakt B2B Min. 3 lata doświadczenia komercyjnego na stanowisku Frontend Developer, Min. 2 lata doświadczenia komercyjnego w pracy z technologią React, Bardzo dobre zdolności komunikacyjne, umiejętność pracy zespołowej, Język angielski na poziomie komunikacyjnym</t>
  </si>
  <si>
    <t>116</t>
  </si>
  <si>
    <t>FrontEnd Developer IT - Rozwój oprogramowania Architektura,Programowanie,Testowanie specjalista (Mid / Regular), młodszy specjalista (Junior) Tworzenie warstwy frontendowej aplikacji, Wyszukiwanie i usuwanie błędów powstałych w trakcie pisania kodu (debugowanie), Testowanie wytworzonego kodu, Tworzenie i utrzymanie dokumentacji technicznej kontrakt B2B Minimum roczne doświadczenie w pracy programisty front-end, Znajomość React js, Znajomość React native, Znajomość Javascript, Znajomość Redux, Znajomość HTML/CSS</t>
  </si>
  <si>
    <t>117</t>
  </si>
  <si>
    <t>Frontend Developer Internet / e-Commerce / Nowe media Projektowanie,Architektura,Programowanie specjalista (Mid / Regular), starszy specjalista (Senior) rozwój i utrzymanie graficznych interfejsów użytkownika dla serwisów webowych,, bliska współpraca z działem produktu,, automatyzacja procesów wytwórczych,, zapewnienie wysokiej jakości rozwiązań, wydajności i dostępności usług,, rozwój i dbanie o standardy produkcji oprogramowania (narzędzia, biblioteki, rozwiązania, standardy kodowania) oraz rozwój warsztatu programistycznego, np. Continuous Integration &amp; Delivery,, codzienna praca ze stackiem technologicznym, na który składają się: JavaScript ES6+, jQuery 3+, React 16.8+, Twig, praca w tygodniowych lub dwutygodniowych sprintach (używamy Jiry),, sprawdzanie kodu współpracowników robiąc code review (kod trzymamy na GitHub). umowa o pracę, kontrakt B2B przynajmniej 2 lata produkcyjnego, komercyjnego doświadczenia w technologiach Frontend,, doświadczenie w komercyjnym wykorzystywaniu React, JS + jQuery,, wiedza na temat komunikowania się z REST API,, doświadczenie w optymalizacji witryn www pod kątem SEO,, bardzo dobra znajomość HTML5, SCSS, JavaScript + jQuery, dobra znajomość oraz doświadczenie w React,, doświadczenie w pracy z Symfony/Twig, Laravel/Blade lub podobne, znajomość technologii Webservice (REST),, znajomości narzędzi: Git,, znajomość zasad: RWD, SEO,, komunikatywność na każdym kanale: Slack, Jira, Confluence, Meet, f2f,, chęć do ciągłego rozwoju swoich umiejętności i wiedzy.</t>
  </si>
  <si>
    <t>118</t>
  </si>
  <si>
    <t>Junior Frontend Developer IT - Rozwój oprogramowania Programowanie młodszy specjalista (Junior) Rozwój i utrzymanie produktów w obszarze Motoryzacji i Technologii, Aktywny udział w projektowaniu architektury aplikacji, Praca przy dużych projektach pod wysokim obciążeniem, z naciskiem na performance, Praca w architekturze mikroserwisów z mieszanym stackiem backendowym (REST/GraphQL) umowa o pracę, kontrakt B2B Praktyczna znajomość JavaScript ES5/ES6, Znajomość frameworku React, Znajomość HTML5 i CSS3, Umiejętność korzystania z systemu kontroli wersji GIT, Dodatkowo docenimy znajomość jednego lub więcej narzędzi: Typescript,Express.js, Next.js, CSS Modules, Styled-components, Webpack, Apollo, GraphQL, REST</t>
  </si>
  <si>
    <t>119</t>
  </si>
  <si>
    <t>Front End Developer React Internet / e-Commerce / Nowe media Projektowanie,Programowanie,Testowanie specjalista (Mid / Regular) Poszukujemy programisty Front End do zespołu odpowiadającego za rozwój aplikacji do zarządzania flotą pojazdów w firmach., , Wspólnie z nami będziesz się zajmować :, - budową aplikacji webowych dla dużych firm (70% czasu), - pracą w pełnym cyklu tworzenia projektu umowa o pracę React JS poziom zaawansowany / Redux  / Typescript, HTML5, CSS3 , bootstrap , responsive design, grid layout, system kontroli wersji GIT, Mile widziane: Angular JS, umiejętność prototypowania UI (mockupy ), oczekujemy znajomości języka angielskiego w stopniu umożliwiającym pracę z dokumentacją techniczną</t>
  </si>
  <si>
    <t>120</t>
  </si>
  <si>
    <t>Frontend Developer (React/Vue)  Internet / e-Commerce / Nowe media Tworzenie stron WWW / Technologie internetowe,Architektura,Programowanie specjalista (Mid / Regular) Udział w projektach opartych na React/Vue., Projektowanie rozwiązań., Utrzymanie i rozwój oprogramowania., Uczestnictwo w pełnym cyklu życia projektu (analiza wymagań, szacowanie, projektowanie, tworzenie kodu źródłowego)., Realizacja zadań zgodnie z aktualnym harmonogramem i założeniami projektowymi., Odpowiedzialność za tworzone rozwiązania., Współpraca z zespołem projektowym oparta na metodologii Agile. umowa zlecenie, kontrakt B2B Min. doświadczenie: ponad 1 rok komercyjnego doświadczenia., Dobra znajomość React/Vue., Umiejętność swobodnego korzystania z systemem kontroli wersji Git., Umiejętność pisania solidnego, czystego i skalowalnego kodu., Analityczne myślenie i nastawienie na rozwiązania (“problem solving”)., Chęć nauki, rozwoju i podejmowania nowych wyzwań., Odpowiedzialność, samodzielność, dobra komunikacja, terminowość., Poziom języka angielskiego pozwalający na swobodną komunikację pisaną., Poziom języka polskiego pozwalający na swobodną komunikację pisaną i mówioną.</t>
  </si>
  <si>
    <t>121</t>
  </si>
  <si>
    <t>Frontend Developer – Regular Internet / e-Commerce / Nowe media Projektowanie,Architektura,Programowanie specjalista (Mid / Regular) dbanie o wizualną część naszych aplikacji, kreowanie nowych rozwiązań, bycie aktywnym członkiem zespołu deweloperskiego, rozwój i poszerzanie kompetencji umowa o pracę, kontrakt B2B Od Ciebie oczekujemy znajomości:, , •	ES 2015+, HTML, CSS, •	bibliotek Bootstrap 3+, JQuery, •	Angular 9+, Material Angular oraz TypeScript, •	npm, Node JS, WebPack, •	dobrych praktyk SOLID, Design Patterns, •	praktycznego tworzenia stron w podejściu RWD</t>
  </si>
  <si>
    <t>122</t>
  </si>
  <si>
    <t>Frontend Developer Internet / e-Commerce / Nowe media Projektowanie,Architektura,Programowanie specjalista (Mid / Regular) tworzenie frontendu (Angular) aplikacji w przemyślanej architekturze, ciągłe rozwijanie swoich umiejętności, projektowanie tworzonych komponentów przy wsparciu analityka, code review i współpraca z innymi programistami oraz testerami (team QA), tworzenie testów automatycznych, wsparcie dla konsultantów, którzy zajmują się wdrażaniem tworzonych przez Ciebie funkcjonalności, udział w spotkaniach agile'owych, brainstormach i sesjach event storming. umowa o pracę, kontrakt B2B dobra znajomość technologii internetowych (HTML, CSS, SASS, JavaScript / TypeScript), znajomość Angular 8+ (lub inne nowoczesne biblioteki JavaScript: React.js, Vue.js), znajomość dobrych praktyk programistycznych, znajomość Git, znajomość języka angielskiego.</t>
  </si>
  <si>
    <t>123</t>
  </si>
  <si>
    <t>Frontend Developer (Angular) IT - Rozwój oprogramowania Architektura,Programowanie,Zarządzanie projektem starszy specjalista (Senior) Praca dla międzynarodowej organizacji zajmującej się tworzeniem nowoczesnych rozwiązań z obszaru szeroko pojętej energetyki, Aplikacja służąca do integracji punktów ładowania samochodów elektrycznych w Niemczech, Holandii i Szwecji, Projekt tworzony z wykorzystaniem najnowszych technologii w oparciu o mikroserwisy na chmurze Azure, Praca w zespole o silnej kulturze DevOps w podejściu TDD kontrakt B2B Minimum 3-4 lata doświadczenia na stanowisku Frontend Developera, Doskonała znajomość Javascript/Typescript oraz Angular, Znajomość języka angielskie minimum na poziomie B2, Doświadczenie w pracy z mikroserwisami</t>
  </si>
  <si>
    <t>124</t>
  </si>
  <si>
    <t>Frontend Developer IT - Rozwój oprogramowania Architektura,Programowanie,Zarządzanie projektem specjalista (Mid / Regular), starszy specjalista (Senior) korzystanie z bogatego stacku technologicznego dedykowanego dla technologii frontendowych, branie udziału w kluczowym projektach, które dotyczą większości sprzedawanych przez nasz Bank produktów i wykorzystuje integracje z takimi narzędziami, jak silniki biometryczne oraz narzędzia do uwierzytelniania w sposób zdalny, praca przy ciekawym projekcie (od nowa tworzonym projekcie) zw. ze zmianą architektury systemów bankowych opartych o wydajne projektowanie procesów biznesowych w Banku, stały rozwój, wykorzystywanie nowych technologii oraz procesów automatycznych DevOps umowa o pracę doświadczenie komercyjne w programowaniu min. 3 lata w Angular, znajomość wzorców projektowych, umiejętność projektowania aplikacji responsywnych RWD, doświadczenie z TDD, BDD, Clean Code, Code Review w procesie wytwórczym oprogramowania, doświadczenie w pracy z wykorzystaniem metodyk zwinnych tj. Agile, znajomość technologii frontend tj. Angular, Node.js, JavaScript, JSON, HTML5, CSS3, RxJS, NodeJS, TypeScript</t>
  </si>
  <si>
    <t>125</t>
  </si>
  <si>
    <t>Programista Frontend (Frontend Developer) Internet / e-Commerce / Nowe media Projektowanie,Tworzenie stron WWW / Technologie internetowe,Programowanie specjalista (Mid / Regular), starszy specjalista (Senior) Analiza wymagań projektowych, Projektowanie, wytwarzanie, modyfikacja i rozwój warstwy frontendowej aplikacji, Dbałość o jakość kodu, Przygotowywanie dokumentacji projektowej, Praca w zespole projektowym w metodyce Scrum umowa o pracę, kontrakt B2B Autentyczne zainteresowanie programowaniem, Bardzo dobra znajomość HTML5, CSS3 (Sass/Less), Dobra znajomość JavaScript, Komunikatywna znajomość języka angielskiego (B1/B2), Doświadczenie w pracy z narzędziami Grunt/Gulp, Doświadczenie w tworzeniu rozwiązań zgodnych z Responsive Web Design, Znajomość zagadnień programowania obiektowego, Przynajmniej podstawowe doświadczenie w pracy z narzędziami takimi jak np. Adobe Photoshop/Figma/Adobe XD, Umiejętność pracy z narzędziami do wersjonowania kodu, doświadczenie z Git będzie atutem, Umiejętność samodzielnego rozwiązywania problemów oraz pracy w zespole, Duża chęć rozwoju, łatwość przyswajania wiedzy i zamiłowanie do perfekcjonizmu oraz wysokiej jakości kodu</t>
  </si>
  <si>
    <t>126</t>
  </si>
  <si>
    <t xml:space="preserve">Junior Graphic Designer UI/UX Internet / e-Commerce / Nowe media Projektowanie,Tworzenie stron WWW / Technologie internetowe,Animacja komputerowa / Webdesign specjalista (Mid / Regular) projektowanie UX/UI aplikacji webowych i mobilnych, opracowanie spójnej koncepcji UX/UI w obszarze projektowanych funkcjonalności dla web i mobile, rozwój i optymalizacja istniejących rozwiązań, aktywne uczestniczenie w projektowaniu koncepcji UX/UI, ścisła współpraca z frontend developerami oraz reszta zespołu UX/UI umowa o dzieło, umowa zlecenie znajomość języka angielskiego na poziomie C1,, doświadczenie w projektowaniu serwisów e-commerce,, pilnowanie spójności w detalach, w obrębie całego projektu,, efektywna współpraca z pozostałymi członkami zespołu </t>
  </si>
  <si>
    <t>127</t>
  </si>
  <si>
    <t>Frontend Developer (Angular)   Internet / e-Commerce / Nowe media Projektowanie,Architektura,Programowanie specjalista (Mid / Regular) Tworzenie nowej wersji kluczowego produktu oraz rozwiązań zgodnie z wypracowanym wspólnie z Product Ownerem planem,, Aktywny udział w planowaniu zadań, programowaniu, daily meetings, debriefing i retrospectives,, Tworzenie dokumentacji programowej w wymaganym zakresie,, Wsparcie merytoryczne dla nowych członków zespołu. umowa o pracę, kontrakt B2B Minimum 2 lata doświadczenia w tworzeniu WEB-aplikacji w oparciu o framework Angular 8+,, Znajomość protokołu http, RESTful, API,, Znajomość TypeScript, Java Script ES6,, Dobra znajomość HTML5/CSS3 (SCSS),, Znajomość architektury klient-serwis,, Znajomość NgRx,, Znajomość systemu kontroli wersji GIT, GITLab/GITHub,, Rozumienie zagadnień związanych z UX/UI,, Doświadczenie w pisaniu unit testów,, Doświadczenie w tworzeniu oprogramowania w zespołach projektowych,, Język angielski w stopniu umożliwiającym czytanie dokumentacji technicznej.</t>
  </si>
  <si>
    <t>128</t>
  </si>
  <si>
    <t>Frontend Developer IT - Rozwój oprogramowania Architektura,Programowanie,Testowanie specjalista (Mid / Regular) implementacja aplikacji webowych przy wykorzystaniu nowoczesnych technologii, wspólna praca w zespole programistycznym, współpraca z zespołem testowym, udział w konsultacjach, projektach i pracach eksperckich dla klientów Instytutu umowa o pracę minimum 3 letnie doświadczenie na podobnym stanowisku, bardzo dobra znajomość JavaScript i ReactJS, praktyczna znajomość HTML/CSS, znajomość działania REST API, znajomość języka angielskiego na poziomie pozwalającym na samodzielną pracę z dokumentacją, zdolności analityczne, zaangażowanie w wykonywaną pracę, otwartości na wiedzę i chęci do poznawania nowych technologii, komunikatywność, praca w zespole, dobra organizacja pracy</t>
  </si>
  <si>
    <t>129</t>
  </si>
  <si>
    <t>Frontend Developer Internet / e-Commerce / Nowe media Tworzenie stron WWW / Technologie internetowe,Programowanie specjalista (Mid / Regular) dołączysz do wewnętrznego podzespołu rozwijającego Agile'owo produkt - platformę B2B, B2C,, będziesz blisko współpracował z Project Managerem, pozostałymi frontend developerami i testerem zaangażowanymi w projekt,, będziesz uczestniczył w statusach z Product Ownerem i wspólnie z zespołem decydował o priorytetach zadań w kolejnych sprintach,, będziesz wspierać powstawanie i rozwój procesów usprawniających pracę działu frontendu i całej firmy. umowa zlecenie, kontrakt B2B doskonała znajomość standardów HTML5 i CSS, bardzo dobra znajomość JavaScript ES2015+, co najmniej dobra znajomość Vue.js, doświadczenie w pracy ze stronami opartymi o SSR (Nuxt.js), doświadczenie w pracy z TypeScript, spostrzegawczość i dbałość i pixel perfect, minimum 2-letnie doświadczenie w pracy jako frontend dev, staranność w pisaniu kodu, który działa poprawnie pod wymaganymi przeglądarkami, znajomość j. angielskiego (głównie w celu czytania dokumentacji), doświadczenie w realizowaniu projektów komercyjnych oraz umiejętność efektywnego radzenia sobie z presją czasu, nastawienie na rozwój, sumienność i głęboka odpowiedzialność za powierzone zadania (!)</t>
  </si>
  <si>
    <t>130</t>
  </si>
  <si>
    <t>Senior Frontend Developer - React Internet / e-Commerce / Nowe media Projektowanie,Tworzenie stron WWW / Technologie internetowe,Programowanie starszy specjalista (Senior) Rozwój platformy sklepów internetowych największych marek odzieżowych w Polsce, w tym Reserved - obsługujemy nawet 60 tys. użytkowników jednocześnie, Realny wpływ na wygląd naszych stron internetowych Reserved, Cropp, House, Mohito czy Sinsay, Zapewnienie wydajności i bezpieczeństwa tworzonych serwisów, Udział w wyborze technologii frontendowych umowa o pracę, kontrakt B2B Posiadasz doświadczenie w tworzeniu stron/aplikacji webowych - min. 4 lata, Bardzo dobrze znasz JavaScript, W praktyce znasz OOP w Javascript / ES6, W stopniu zaawansowanym znasz GIT, Linux, W pracy korzystasz z narzędzi do budowania, takich jak Webpack, Posiadasz praktyczną znajomość ReactJS, Redux lub Vue.js, Lubisz i chcesz dzielić się wiedzą i dobrymi praktykami wytwarzania oprogramowania</t>
  </si>
  <si>
    <t>131</t>
  </si>
  <si>
    <t>Tester Urządzeń 5G/LTE/WiFi/IoT  IT - Rozwój oprogramowania Architektura,Testowanie specjalista (Mid / Regular) Testy nowych produktów i urządzeń wprowadzanych do oferty operatora (smartphony, routery, Internet of Things), Pomiary parametrów badanych urządzeń i systemów (KPI), Opracowywanie przypadków i procedur  testowych, Przygotowywanie raportów z testów umowa zlecenie Dobra znajomość zagadnień z obszaru sieci komputerowych, a także WiFi, Dobra znajomość obsługi systemów operacyjnych Linux i Windows, Umiejętność analitycznego myślenia oraz formułowania wniosków, Komunikatywna znajomość języka angielskiego, Dyspozycyjność min. 4 dni w tygodniu (pn.-pt.)</t>
  </si>
  <si>
    <t>251904</t>
  </si>
  <si>
    <t>Tester systemów teleinformatycznych</t>
  </si>
  <si>
    <t>132</t>
  </si>
  <si>
    <t>Inżynier ds. Cyfryzacji  Inżynieria Projektowanie,Optymalizacja procesu produkcji,Pracownicy produkcyjni specjalista (Mid / Regular) Współudział w opracowywaniu strategii automatyzacji i cyfryzacji fabryki, Wykorzystywanie rozwiązań pozwalających na „cyfrowe zarządzanie” poszczególnymi obszarami., Podejmowanie działań zmierzających do optymalizacji i digitalizacji kluczowych procesów w fabryce., Identyfikowanie i wdrażanie nowoczesnych rozwiązań technologicznych umożliwiających  agregowanie, przetwarzanie i interpretację danych., Przeprowadzanie testów systemów IT w warunkach produkcyjnych., Wsparcie w digitalizacji WCM w fabryce umowa o pracę Wykształcenie wyższe techniczne o profilu informatycznym; preferowane specjalizacje takie jak data science, inżynieria i analiza danych oraz pokrewne, Praktyczna znajomość rozwiązań informatycznych w tym obszarze np. udokumentowane projekty, Znajomość nowoczesnych technologii, rozwiązań i trendów w obszarze zarządzania danymi,, Znajomość założeń Przemysłu 4.0, Bardzo dobra znajomość j. angielskiego, umożliwiająca komunikację w mowie i piśmie, Bardzo dobre umiejętności analityczne, pozwalające na prace z kompleksowymi zagadnieniami i skuteczne szukanie rozwiązań, Komunikatywność i umiejętność pracy z osobami na różnych szczeblach organizacji, Mile widziana znajomość technologii IoT (Internet of Things), koncepcji DT (Digital Twin) i praktycznych metod jej implementacji, Mile widziane doświadczenie w zarządzaniu projektami.</t>
  </si>
  <si>
    <t>214102</t>
  </si>
  <si>
    <t>Inżynier organizacji i planowania produkcji</t>
  </si>
  <si>
    <t>133</t>
  </si>
  <si>
    <t>Inżynier/Inżynierka ds. Metod Produkcji Inżynieria Konstrukcja / Technologie,Optymalizacja procesu produkcji,Zarządzanie produkcją specjalista (Mid / Regular) Dbanie o poprawność i efektywność funkcjonowania podległych procesów: analiza przebiegu procesów produkcyjnych oraz proponowanie i wdrażanie modyfikacji w organizacji oraz technologii produkcji, Optymalizacja procesów produkcyjnych w celu osiągnięcia zakładanej produktywności: organizacja procesów produkcyjnych z wykorzystaniem technik i narzędzi Lean Manufacturing, projektowanie i wdrażanie nowych urządzeń produkcyjnych we współpracy z firmami zewnętrznymi w celu automatyzacji procesu, modyfikacja istniejącego parku maszynowego, samodzielne prowadzenie projektów optymalizacyjnych, Udział w projektach wdrożeniowych: projektowanie i budowa linii produkcyjnych, zakup i budowa nowych maszyn i urządzeń, udział w transferach maszyn i technologii, Stosowanie narzędzi cyfryzacji tj.  przemysłowy internet rzeczy czy rozszerzona rzeczywistość umowa o pracę Wykształcenie wyższe techniczne, Doświadczenie zawodowe w obszarze inżynierii procesu oraz zarządzania projektami, Wiedza z zakresu projektowania procesu produkcyjnego, Znajomość systemów zarządzania produkcją w oparciu o filozofię Lean Manufacturing, Kompetencje cyfrowe, Zdolności analityczne, Umiejętność pracy w grupie oraz organizacji własnego czasu pracy, Komunikatywna znajomość języka angielskiego</t>
  </si>
  <si>
    <t>134</t>
  </si>
  <si>
    <t>JS/React Developer Internet / e-Commerce / Nowe media Projektowanie,Architektura,Programowanie specjalista (Mid / Regular) Planować i uczestniczyć w rozmowach projektowych z zespołem i Product Ownerem, a co za tym idzie – wpływać na rozwój produktu, Współpracować z doświadczonym zespołem front-end developerów, Pracować  w samoorganizujących się zespołach, w których każdy jest inny – wierzymy, że siła tkwi w różnorodności, dzięki czemu ciągle się rozwijamy, Poszerzać horyzonty i zdobywać wiedzę: nowe technologie, Machine Learning, Internet of Things, konferencje – Ty wybierasz kontrakt B2B Minimum 2 lata doświadczenia z React/Redux, Umiejętności tworzenia kodu zgodnie ze standardami i dobrymi praktykami, Doświadczenia w pracy z menedżerami pakietów np. npm, yarn; narzędziami do automatyzacji (np.: webpack); systemami kontroli wersji (GIT), Doświadczenia w optymalizacji kodu, Wiedzy na temat najnowszych trendów w tworzeniu aplikacji w JS, HTML5 i CSS3, Dobrej znajomości angielskiego – pracujemy głównie z zagranicznymi klientami, Otwartości i proaktywnej postawy – chcemy, żebyś wspólnie z nami rozwijał DeSmart</t>
  </si>
  <si>
    <t>135</t>
  </si>
  <si>
    <t>Lider projektów Informatycznych (Digital Transformation) Badania i rozwój Business Intelligence / Data Warehouse,Analiza biznesowa,Zarządzanie projektem specjalista (Mid / Regular) Kierowanie projektami transformacji cyfrowej /wdrażanie systemów informatycznych do zarządzania i planowania produkcji (ERP, IoT), informacją (BI), dokumentami (PDM), procesami biznesowymi (workflow. RPA), Usprawnianie procesów biznesowych za pomocą narzędzi informatycznych, (ERP, Business Intelligence, RoboticProcessAutomation, Internet Rzeczy (IoT), ProductDataManagment) oraz Microsoft Office umowa o pracę, kontrakt B2B Wykształcenie wyższe - preferowane: kierunki ścisłe, politechniczne, Znajomość środowiska biznesu produkcyjnego, Doświadczenie w pracy kierownika projektu we wdrażaniu systemów klasy ERP w środowisku produkcyjnym Znajomość zagadnień bazodanowych –Oracle, SQL, Dobra znajomość MS Excel, Microsoft BI, Znajomość innych narzędzi Microsoft (SharePoint, Access) i innych narzędzi Microsoft automatyzujących procesy administracyjne i produkcyjne, Umiejętność planowania, organizowania pracy, sprawowania nadzoru i egzekwowania zadań., Umiejętność motywowania. Umiejętności dydaktyczne w zakresie szkolenia osób dorosłych, Rozwinięte umiejętności w zakresie pracy zespołowej</t>
  </si>
  <si>
    <t>121904</t>
  </si>
  <si>
    <t>Kierownik projektu</t>
  </si>
  <si>
    <t>136</t>
  </si>
  <si>
    <t>Inżynier ds. sieci przemysłowych / Operational Technology Engineer IT - Administracja Administrowanie sieciami,Bezpieczeństwo / Audyt,Wsparcie techniczne / Helpdesk specjalista (Mid / Regular) Opracowanie systemu zabezpieczeń IT dla systemów produkcji., Nadzór nad cyberbezpieczeństwem architektury systemów produkcji., Monitoring naruszeń bezpieczeństwa., Tworzenie reguł dla architektury zapory firewall., Raportowanie stanu zabezpieczeń sieci., Zapobieganie awariom na serwerach, przełącznikach, zaporach firewall, aktualizowanie oprogramowania., Nadzór nad aplikacjami typu Operational Technology (OT) i urządzeniami sterującymi w firmie., Przeprowadzanie testów i poprawek w określonej konfiguracji dla stacji roboczych, serwerów, firewall, przełączników biorących udział w sterowaniu produkcją., Zarządzanie systemami zabezpieczeń OT poprzez maszyny wirtualne., Zdefiniowanie procesu tworzenia backup danych dla OT., Nadzór bezpieczeństwa nad sterownikami przemysłowymi IoT (Internet of Things)., Nadawanie uprawnień dostępowych dla użytkowników procesów., Przeprowadzanie audytów bezpieczeństwa danych., Zarządzanie incydentami i naruszeniami bezpieczeństwa. umowa o pracę Wykształcenie wyższe w zakresie Informatyki, Automatyki i/lub Inżynierii Przemysłowej, Szkolenia CISCO, Microsoft Server, VMWare, Rockwell itp., Znajomość przynajmniej jednej platformy do zarządzania automatyką przemysłową (Siemens, Allen Bradley, itp.), Znajomość usługi Active Directory., Minimum 5 lat doświadczenia w zarządzaniu automatyką przemysłową i infrastrukturą IT przypisaną do obszaru produkcji., Znajomość języka angielskiego na poziomie C1 - szczególnie jeśli chodzi o aspekty techniczne., Gotowość do współpracy z  zakładami w Czechach, Włoszech i Finlandii.</t>
  </si>
  <si>
    <t>252902</t>
  </si>
  <si>
    <t>Specjalista do spraw cyberbezpieczeństwa</t>
  </si>
  <si>
    <t>137</t>
  </si>
  <si>
    <t>Praktyka w Centrum Kompetencji Usług Chmurowych Java IT - Administracja Administrowanie systemami,Architektura,Programowanie praktykant / stażysta zapoznanie się, z ekosystemem Internet of Things (IoT), w tym środowiskiem Live Objects, NodeRED oraz procesem tworzenia dekoderów IoT, zapoznanie się z architekturą przetwarzania danych w modelu Edge IoT uwzględniając zastosowanie algorytmów Machine Learning do tego celu, przygotowanie i konfiguracja środowiska do tworzenia dekoderów IoT, opanowanie metod uruchamiania dekoderów IoT na platformie Live Objects oraz w środowisku NodeRED, napisanie własnych dekoderów zgodnie z instrukcją, stworzenie zaawansowanych przypadków użycia przetwarzania danych IoT uwzględniając wykorzystanie algorytmów Machine Learning i Artificial Intelligence, sporządzenie dokumentacji oraz prezentacji swoich wyników umowa o staż / praktyki znajomość języka angielskiego, znajomość języka programowania, preferowane JavaScript, Java, zaletą będzie znajomość języka Python oraz środowiska NodeJS, znajomość podstaw mechanizmów wersjonowania kodu np. GitLab, umiejętność pracy w zespole w tym w trybie Scrum/Agile, chęć poszerzania swoich kompetencji, dobra komunikatywność, preferowane kierunki studiów: kierunki techniczne związane z informatyką, telekomunikacją lub dziedziną pokrewną</t>
  </si>
  <si>
    <t>441301</t>
  </si>
  <si>
    <t>Kodowacz (koder)</t>
  </si>
  <si>
    <t>138</t>
  </si>
  <si>
    <t>Inżynier Procesu (Lean Manufacturing) Inżynieria Projektowanie,Konstrukcja / Technologie,Optymalizacja procesu produkcji specjalista (Mid / Regular) prowadzenie projektów optymalizacyjnych w ramach procesów produkcyjnych, m.in.: stosowanie metod Lean Manufacturing, wdrażanie nowych urządzeń produkcyjnych,, udział w projektach wdrożeniowych z obszaru projektowania i budowy linii produkcyjnych na każdym etapie projektu (zakup i budowa nowych maszyn i urządzeń, transfery maszyn i technologii, nowe uruchomienia),, prowadzenie działań mających na celu zwiększenie wydajności i efektywności procesów produkcyjnych,, rozwój cyfryzacji oraz korzystanie z dostępnych narzędzi takich jak internet rzeczy czy rozszerzona rzeczywistość. umowa o pracę wykształcenie wyższe techniczne,, doświadczenie zawodowe w zakresie inżynierii procesów i zarządzania projektami,, komunikatywna znajomość języka angielskiego,, znajomość metod i narzędzi optymalizacyjnych, m.in.: Lean Manufacturing.</t>
  </si>
  <si>
    <t>139</t>
  </si>
  <si>
    <t>Tester Urządzeń 5G/LTE/WiFi/IoT  Inżynieria Telekomunikacja,Testowanie specjalista (Mid / Regular) Testy nowych produktów i urządzeń wprowadzanych do oferty operatora (smartphony, routery, Internet of Things), Pomiary parametrów badanych urządzeń i systemów (KPI), Opracowywanie przypadków i procedur  testowych, Przygotowywanie raportów z testów umowa zlecenie Dobra znajomość zagadnień z obszaru sieci komputerowych, a także WiFi, Dobra znajomość obsługi systemów operacyjnych Linux i Windows, Umiejętność analitycznego myślenia oraz formułowania wniosków, Komunikatywna znajomość języka angielskiego, Dyspozycyjność min. 4 dni w tygodniu (pn.-pt.)</t>
  </si>
  <si>
    <t>140</t>
  </si>
  <si>
    <t>Inżynier ds. Industrializacji Procesu  Inżynieria Mechanika,Konstrukcja / Technologie,Optymalizacja procesu produkcji specjalista (Mid / Regular) Prowadzenie projektów związanych z implementacją nowych maszyn, procesów i technologii;, Organizacja procesów produkcyjnych z wykorzystaniem technik i narzędzi Lean Manufacturing, Projektowanie i wdrażanie nowych technologii produkcyjnych we współpracy z firmami zewnętrznymi, Stosowanie narzędzi cyfryzacji tj.  przemysłowy internet rzeczy czy rozszerzona rzeczywistość, Udział w transferach maszyn i technologii umowa o pracę Wykształcenie wyższe techniczne (preferowane kierunki: zarządzanie i inżynieria produkcji, mechanika i budowa maszyn),, Doświadczenie w obszarze inżynierii procesu oraz zarządzania projektami, Wiedza z zakresu projektowania procesu produkcyjnego, Znajomość systemów zarządzania produkcją w oparciu o filozofię Lean Manufacturing, Kompetencje cyfrowe dot. projektowania i realizacji systemów opartych na danych, Zdolności analityczne, Umiejętność pracy w grupie oraz organizacji własnego czasu pracy, Komunikatywna znajomość języka angielskiego</t>
  </si>
  <si>
    <t>141</t>
  </si>
  <si>
    <t>Programista aplikacji internetowych Internet / e-Commerce / Nowe media Projektowanie,Architektura,Programowanie specjalista (Mid / Regular) Współudział w projektowaniu i planowaniu rozwiązań, Programowanie aplikacji, Umiejętność pisania czystego kodu, Utrzymanie, refaktoring i optymalizacja istniejącego kodu, Współpraca z zespołem specjalistów technicznych i nietechnicznych, Dzielenie się zdobytą wiedzą z zespołem umowa o pracę Wykształcenie wyższe, Min. 3 lata doświadczenia w wybranych technologiach:, - Programowanie po stronie Backend, w szczególności PHP i Laravel, - Programowanie po stronie FrontEnd, w szczególności Angular i Type Script, - AI (Artificial Intelligence), - Machine Learning, - Cloud Computing Services (Azure, AWS, Google Cloud), - BigData i DataWarehouse, - IoT (Internet of Things), Doświadczenie w pracy z oprogramowaniem do kontroli wersji GIT, Umiejętność pracy w zespole, komunikatywność, otwartość, Umiejętność samodzielnego rozwiązywania problemów, Zaangażowanie, Znajomość języka angielskiego na poziomie czytania dokumentacji</t>
  </si>
  <si>
    <t>142</t>
  </si>
  <si>
    <t>Marketing Manager Marketing Kampanie marketingowe / Eventy,Marketing bezpośredni,Marketing internetowy i mobilny menedżer Chcesz zmierzyć się z:, , ● Projektami na styku technologii i społeczności (internet of things, wireless, aplikacje, mobilne) w tym z współtworzeniem marki najczęściej kupowanych lokalizatorów w, Polsce,, ● Planowaniem, analizowaniem, realizacją kampanii marketingowych (google ads,, facebook i inne),, ● Budowaniem zasięgów z wykorzystaniem kreatywnych i nieszablonowych pomysłów, ● Kreowaniem wizerunku marki w sieci,, ● Współpracą z firmami zewnętrznymi w zakresie realizowanych działań (m.in. w, zakresie grafiki oraz frontendu),, ● Badaniem nowych możliwości oraz sposobów reklamowania. umowa o pracę, kontrakt B2B Możesz pochwalić się:, , ● Ciekawymi kampaniami, które zrealizowałeś/aś z sukcesem,, ● Umiejętnością samodzielnego działania i prowadzenia projektów “od A do Z”,, ● Znajomością zasad projektowania interfejsów / grafik reklamowych,, ● Znajomością mediów społecznościowych (Facebook, Instagram, Youtube, ... ),, ● Znajomością narzędzi reklamowych (Facebook ads, google ads i innych),, ● Znajomością języka angielskiego w stopniu komunikatywnym,, ● Nie tylko odtwórczym, ale przede wszystkim twórczy sposobem działania ,, ● Umiejętnością pracy zespołowej,, ● Umiejętnością planowania, analizowania i wyciągania wniosków,, ● Pozytywnym nastawieniem i otwartym umysłem :-)</t>
  </si>
  <si>
    <t>122101</t>
  </si>
  <si>
    <t>Kierownik do spraw marketingu</t>
  </si>
  <si>
    <t>143</t>
  </si>
  <si>
    <t>Młodszy Programista IT - Administracja Administrowanie systemami,Wsparcie techniczne / Helpdesk,Programowanie młodszy specjalista (Junior) Tworzenie i utrzymanie aplikacji w projektach Industry 4.0;, Integracja systemów przemysłowych z systemami biznesowymi;, Rozwój infrastruktury sieciowej Industry (Internet of Things);, Wsparcie informatyczne dla zespołu OT. umowa o pracę Wykształcenie wyższe, w tym studenci studiów zaocznych (informatyka);, Znajomość Python &amp; Django lub innego pythonowego webframeworka;, Podstawowa znajomość SQL (MSSQL);, Znajomość funkcjonowania i konfiguracji systemów Windows, Linux;, Znajomość języka angielskiego (B1);, Umiejętność pracy w zespole, zdolności interpersonalne;, Prawo jazdy kategorii B;, Chęć rozwoju i motywacja do poszerzania własnej wiedzy.</t>
  </si>
  <si>
    <t>144</t>
  </si>
  <si>
    <t>Konstruktor Elektronik Inżynieria Elektronika / Elektryka,Projektowanie,Konstrukcja / Technologie specjalista (Mid / Regular) posiadasz doświadczenie na podobnym stanowisku/ posiadasz wiedzę z zagadnień związanych z branżą elektroniczną, masz wykształcenie wyższe kierunkowe, posiadasz wiedzę i doświadczenie praktyczne z języków programowania: C/ Asembler, znasz język angielski w stopniu umożliwiającym rozumienie dokumentacji technicznej, potrafisz projektować układy elektroniczne, masz doświadczenie w programowaniu mikrokontrolerów i PC, posiadasz umiejętność projektowania PCB, posiadasz doświadczenie w takich obszarach jak: komunikacja sieciowa: IOT- Internet Rzeczy, protokoły internetowe, szyfrowanie komunikacji, monitoring danych, interesujesz się elektroniką i śledzisz pojawiające się trendy umowa o pracę projektowanie układów elektronicznych, pisanie programów i oprogramowywanie układów elektronicznych, prowadzenie testów elektryczno-elektronicznych projektowanych układów, tworzenie dokumentacji technicznej, raportowanie postępów prac Głównemu Konstruktorowi</t>
  </si>
  <si>
    <t>215201</t>
  </si>
  <si>
    <t>Inżynier elektronik</t>
  </si>
  <si>
    <t>145</t>
  </si>
  <si>
    <t>Specjalista ds. Zakupów (Obszar telekomunikacja i IT) Zakupy Nieprodukcyjne / Usługi,Produkcyjne specjalista (Mid / Regular) Kompleksowa realizacja procesu zakupowego;, Negocjowanie cen oraz warunków dostaw;, Ścisła współpraca z Partnerami Biznesowymi oraz spółkami z Grupy Polsat Plus w szczególności z Netia S.A i obszarem B2B przy realizacji projektów klienckich: Data Center&amp;Cloud; bezpieczeństwo IT; usługi komunikacyjne; rozwiązania sieciowe i IT;, Inicjowanie projektów zakupowych służących optymalizacji procesów oraz kosztów;, Udział od strony zakupowej we wdrażaniu nowych projektów/produktów ICT (technologie informacyjno-komunikacyjne);, Bieżące monitorowanie rynku i stałe poszukiwanie najlepszych dostawców;, Analiza rynku dostawców oraz przygotowywanie raportów w zakresie zarządzanych kategorii;, Przygotowywanie oraz negocjowanie warunków umów zakupowych. umowa o pracę Min. 2-letnie doświadczenie w samodzielnym prowadzeniu procesów zakupowych (preferowane kategorie: IT i telekomunikacja);, Umiejętności negocjacyjne;, Bardzo dobra praktyczna znajomość pakietu MS Office;, Mile widziane doświadczenie z zakupów w obszarach IT lub telekomunikacja oraz znajomość SAP R/4;, Komunikatywna znajomość języka angielskiego;, Samodzielność i skrupulatność;, Bardzo dobra organizacja pracy;, Umiejętność współpracy w zespole.</t>
  </si>
  <si>
    <t>332301</t>
  </si>
  <si>
    <t>Agent do spraw zakupów</t>
  </si>
  <si>
    <t>146</t>
  </si>
  <si>
    <t>Programista / wdrożeniowiec przemysłowych systemów IT firmy SIEMENS IT - Administracja Wdrożenia ERP,Analiza biznesowa,Programowanie specjalista (Mid / Regular), młodszy specjalista (Junior) będziesz brać udział we wdrażaniu przemysłowych systemów IT do planowania (APS) i realizacji produkcji (MES/MOM) oraz zapewnienia jakości (QMS/LIMS) na bazie oprogramowania Opcenter firmy SIEMENS - światowego lidera w zakresie rozwiązań dla przemysłu, będziesz zajmować się programowaniem interfejsu użytkownika (Web GUI), zapytań SQL i raportów,, będziesz brać udział w pracach związanych z integracją systemów IT (ERP-APS-MES) i automatyki przemysłowej (IT/OT), będziesz mieć do czynienia z najnowszymi rozwiązaniami dla Przemysłu 4.0 (Cloud, IIoT, Edge) umowa o pracę, umowa zlecenie, kontrakt B2B Kogo szukamy?, Szukamy osób, które będą brały udział we wdrożeniach systemów MES/MOM, APS i QMS/LIMS na bazie oprogramowania SIEMENS Opcenter, , Jesteś idealnym kandydatem, jeśli:, -	posiadasz wykształcenie wyższe lub jesteś na ostatnim roku studiów o profilu informatycznym lub pokrewnym,, -	posiadasz znajomość baz danych MS SQL lub Oracle, -	posiadasz podstawową znajomość MS Visual Studio i programowania w środowisku .NET (preferowany C# lub Visual Basic), -	posiadasz znajomość środowisk raportowych Reporting Services, Tableau, Combit lub BusinessObjects, -	jesteś gotowy do krótkich kilkudniowych wyjazdów, w tym zagranicznych, -	posługujesz się swobodnie językiem polskim i angielskim, -	posiadasz czynne prawo jazdy,</t>
  </si>
  <si>
    <t>147</t>
  </si>
  <si>
    <t>Inżynier Systemowy Inżynieria Automatyka,Telekomunikacja,Administrowanie bazami danych i storage specjalista (Mid / Regular) Wsparcie presales dotyczące doboru rozwiązań serwerowych/komputerowych., Zarządzanie systemami i aplikacjami (monitoring systemów, backup, serwery, cloud)., Aktywne uczestnictwo w realizacji projektów informatycznych na terenie Polski., Dbałość o realizację prac na najwyższym poziomie i zgodnie z wszelkimi zasadami, a w szczególności z zasadami dotyczącymi systemów informatycznych, Zapewnienie maksymalnej dostępności sprzętu i infrastruktury informatycznej poprzez ciągłe wprowadzanie usprawnień., Współpraca z wykonawcami lub dostawcami zewnętrznymi oraz przejrzyste przekazywanie informacji. umowa o pracę Podstawowa znajomość środowiska Microsoft w tym administracja i konfiguracja systemów serwerowych., Znajomość technologii sieciowych., Znajomość narzędzi do kopi zapasowych, Znajomość środowiska wirtualizacji (VMWare i/lub HyperV)., Znajomość systemów chmurowych (Microsoft Azure, Office 365), Znajomość języka angielskiego pozwalająca na swobodne rozumienie dokumentacji oraz komunikację., Wykształcenie wyższe lub ostatnie lata studiów., Prawo jazdy kat. B., Chęć poszerzania wiedzy., Dyspozycyjność., Komunikatywność., Umiejętność pracy w zespole</t>
  </si>
  <si>
    <t>148</t>
  </si>
  <si>
    <t>DevOps Engineer IT - Administracja Administrowanie systemami,Architektura,Programowanie specjalista (Mid / Regular) rozumienia niefunkcjonalnych wymagań biznesowych (wydajność, dostępność, niezawodność), projektowania i budowania infrastruktury w chmurze (AWS/Google Cloud Platform/Azure) dla wdrażanych w Unity Group systemów, zapewnienia, że kod IaC (Terraform) w 100% pokrywa budowane systemy, rozwoju systemów monitoringu (Prometheus, Grafana), projektowania i budowania pipeline’ów CI/CD, przygotowywania systemów do przekazania do utrzymania (dokumentacja, transfer wiedzy), wsparcia w okresie stabilizacji po wdrożeniu (L2, L3), opcjonalnie i w miarę wolnego czasu – udziału w pracach z innych umowa o pracę, kontrakt B2B 5 lat doświadczenia w administracji systemami operacyjnymi Linux, znajomość powszechnie używanych w sieci Internet protokołów (TCP/IP, http, DNS itp.), 2 lata doświadczenia w pracy z systemami na GCP lub Azure lub AWS, znajomość rozwiązań klasy Infrastructure as Code (np. Terraform) oraz configuration management (np. Ansible), znajomość rozwiązań dotyczących konteneryzacji oraz orkiestracji kontenerów (np. GKE, ECS, EKS, AKS Kubernetes), znajomość oraz wyczulenie na zagadnienia z zakresu bezpieczeństwa systemów i sieci, znajomość zagadnień z zakresu wysokiej dostępności, load balancingu oraz monitoringu, certyfikat potwierdzający kompetencje w GCP, Azure albo AWS, dobre umiejętności komunikacyjne i konstruktywne podejście do dyskutowanych tematów, znajomość języka angielskiego na poziomie min. B2, otwartość na współpracę z innymi członkami zespołu, potrzebę rozwoju i ciągłego doskonalenia się</t>
  </si>
  <si>
    <t>149</t>
  </si>
  <si>
    <t>Architekt Systemowy IT - Rozwój oprogramowania Architektura specjalista (Mid / Regular) projektowanie architektury systemów w domenie Likwidacja, wyznaczanie kierunku rozwoju systemów, dbanie o standardy technologiczne oraz jakość dostarczanego kodu, zapewnienie realizacji wymagań eksploatacyjnych oraz bezpieczeństwa w dostarczanych rozwiązaniach, udział w opracowaniu analiz wykonalności i założeń realizacyjnych na rzecz rozwoju systemów informatycznych, utrzymanie zgodności rozwiązań ze standardami korporacyjnymi, udział w rozwoju standardów, współpraca z architektami rozwiązań, wsparcie programistyczne podczas wdrażania rozwiązań umowa o pracę posiadasz min. 3-letnie doświadczenie w projektowaniu i programowaniu systemów IT,, masz doświadczenie w prowadzeniu zespołu developerskiego (planowanie zadań, wsparcie merytoryczne, przygotowanie PoC, itp.),, posiadasz bardzo dobrą znajomość zasad programowania obiektowego oraz wzorców projektowych,, masz ugruntowaną wiedzę z zakresu architektury rozproszonej / integracji systemów IT (Microservices / Kafka, REST, SOAP),, posiadasz doświadczenie w projektowaniu struktur danych w modelu relacyjnym i nierelacyjnym, posiadasz wysokie umiejętności programistyczne w języku Java z wykorzystaniem technologii: Spring (Core, Boot, Cloud, WS, Security), Hibernate, Angular, masz doświadczenie w pisaniu testów jednostkowych oraz integracyjnych,, posiadasz wykształcenie wyższe z obszaru informatyki lub pokrewnego.</t>
  </si>
  <si>
    <t>150</t>
  </si>
  <si>
    <t>Senior Azure Cloud Architect IT - Rozwój oprogramowania Architektura,Programowanie,Zarządzanie projektem starszy specjalista (Senior) Długofalowa współpraca z międzynarodową, topową firmą consultingową, świadcząca usługi IT dla dużych i średnich firm z różnorodnych sektorów jak automotive, finanse, bankowość czy produkcja. Projekty są one dobierane podczas rekrutacji, na podstawie preferencji i kwalifikacji kandydata., Tworzenie wzorców projektowych dla serwisów Azure na podstawie wymagań i standardów klienckich., Praca nad tworzeniem PoC, współpraca z team'em przy wdrożeniach, dostarczanie dokumentacji projektowej do zespołu Developerów i SME, celem wdrażania IaC., Prace operacyjne i architektoniczne nad serwisami Azure IaaS, jak np. Managed Databases, App Service, Azure Kubernetes Services, Automation Runbooks &amp; Functions, Azure Monitor, Log Analytics, Azure Recovery Services, Azure Automation Update Management., Pozostały stack to między innymi: Application Server Technologies , Azure Monitoring., Współpraca z międzynarodowym środowiskiem. kontrakt B2B Co najmniej 7-letnie doświadczenia w branży IT oraz dodatkowo, co najmniej roczne doświadczenie na stanowisku związanym z Architektem Azure., Dobra znajomość rozwiązań MS Azure., Dobra znajomość zagadnień wymienionych w obowiązkach., Znajomość języka angielskiego na poziomie co najmniej B2., Mile widziana możliwość startu ASAP, maksymalnie miesięczny okres wypowiedzenia ze skutkiem na koniec miesiąca.</t>
  </si>
  <si>
    <t>151</t>
  </si>
  <si>
    <t>Marketing Automation Team Leader Internet / e-Commerce / Nowe media E-marketing / SEM / SEO,Komunikacja marketingowa,Marketing internetowy i mobilny specjalista (Mid / Regular) Prowadzenie kilkuosobowego zespołu odpowiedzialnego za kanały e-mail grupy x-kom – w tym newslettery promocyjne oraz wysyłki marketing automation,, Uwidacznianie wewnętrznych kompetencji i pasji grupy x-kom w kanale e-mail,, Tworzenie strategii kanałów na bazie wiedzy biznesowej i dużego doświadczenia w obszarze e-mail,, Ustalanie planu kampanii,, Tworzenie kreatywnych akcji marketingowych dla subskrybentów newslettera,, Ustalanie wytycznych dot. tworzenia mailingów,, Wskazywanie i egzekwowanie kierunku działania,, Pozyskiwanie nowych użytkowników newslettera,, Budowanie zaangażowania,, Odpowiadanie na potrzeby subskrybentów,, Realizacja celów biznesowych kanału,, Rekrutowanie nowych członków, budowa i rozwój zespołu., Wyznaczanie kierunku rozwoju marketing automation,, Planowanie nowych wdrożeń, budowanie założeń i egzekucja realizacji,, Budowa roadmapy działań i praca w oparciu o timeline. umowa o pracę, kontrakt B2B Doświadczenie: Masz doświadczenie na stanowisku liderskim/managerskim, w obszarze e-mail marketingu, najlepiej w firmie z branży e-commerce. Wiesz jak zbudować, rozwijać i prowadzić zespół. Jesteś mailingowym wymiataczem, a newslettery, testy i analizy contentu to Twój żywioł., Wiedza: Wiesz jaki content skierować do danej grupy odbiorców, mając na uwadze wartości dla biznesu. Dodatkowo mile widziane, jeśli posiadasz wiedzę z obszaru marketing automation. Nie są Ci obce narzędzia Salesforce Marketing Cloud., Pasja i zainteresowania: Marketing to Twój świat – śledzisz trendy, znasz nowinki, szukasz inspiracji., Ambicja i rozwój: Ciągle szukasz i się zastanawiasz, jak zrobić coś lepiej – to cecha każdego geeka w grupie x-kom., Terminowość i skrupulatność: Pilnujesz terminów i sumiennie wykonujesz swoje obowiązki – te cechy pomogą Ci dobrze zorganizować pracę zespołu i swoją., Komunikacja: Jesteś osobą otwartą, komunikatywną, o nieszablonowym sposobie myślenia – lubimy rozmawiać i bardzo ważna jest dla nas atmosfera kreatywności i współpracy., Atmosfera: Masz duży dystans do siebie i kierujesz się zasadą „nic na s</t>
  </si>
  <si>
    <t>122104</t>
  </si>
  <si>
    <t>Kierownik do spraw marketingu internetowego</t>
  </si>
  <si>
    <t>152</t>
  </si>
  <si>
    <t xml:space="preserve"> Senior Network Engineer IT - Administracja Administrowanie sieciami,Administrowanie systemami,Architektura ekspert Aktywny udział w projektowaniu, rozwoju i przebudowie istniejącej architekturze sieciowej, Wdrażanie nowych rozwiązań w ramach toczących się projektów, Zarządzanie sieciami LAN, DataCenter oraz WLAN., Administracja sieciami WAN (inter-branches, DataCenter - Public Cloud, branch - DataCenter) wykorzystujących technologie MPLS oraz IPSEC, Diagnozowanie, lokalizowanie i rozwiązywanie problemów, Współpraca z producentami oraz firmami partnerskimi celem rozwiązywania problemów oraz optymalizacji działania infrastruktury, Weryfikacja jakości działań firm partnerskich zarządzających elementami infrastruktury sieciowej, Tworzenie i nadzór nad dokumentacją infrastruktury sieciowej umowa o pracę Minimum 5 lat doświadczenia w zarządzaniu złożonymi sieciami LAN (802.1x, OSPF, EIGRP) oraz WAN (MPLS/IPSEC/EIGRP/BGP), Praktyczne umiejętności w zakresie administrowania urządzeniami Cisco (na poziomie co najmniej CCNP): Nexus, ISR, ASA, Firepower, Znajomość problemów sieci WLAN oraz wiedza jak je rozwiązać, Znajomość nowych technologii sieciowych, takich jak SDN, SDWAN czy Public Cloud, VXLAN oraz Cisco ACI, Znajomość zagadnień sieciowych związanych z hybrydowym modelem infrastruktury IT: OnPrem oraz PublicCloud,, Umiejętność przekucia pomysłu biznesowego w techniczne rozwiązanie, Zaawansowana wiedza na temat działania protokołów sieciowych używanych w środowiskach klient-serwer;, Umiejętność korzystania z różnorakich narzędzi służących do diagnostyki działania sieci,, Aktywne wykorzystywanie wiedzy na temat działania stosu TCP/IP w środowiskach Windows/Linux do rozwiązywania problemów sieciowych, Dobra organizacja, silne zaangażowanie w pracę, Umiejętność analitycznego myślenia oraz rozwiązywania problemów</t>
  </si>
  <si>
    <t>252302</t>
  </si>
  <si>
    <t>Inżynier systemów i sieci komputerowych</t>
  </si>
  <si>
    <t>153</t>
  </si>
  <si>
    <t>Architekt Rozwiązań Chmurowych IT - Rozwój oprogramowania Architektura specjalista (Mid / Regular) Zarządzanie architekturą środowisk chmurowych dla całej organizacji (landing-zones dla Azure, GCP, AWS), Projektowanie i dobór rozwiązań oraz technologii przy uruchamianiu rozwiązań / migracji do chmur publicznych, Wsparcie wdrożeń aplikacji w środowiskach deweloperskich, testowych, produkcyjnych na środowiskach chmurowych organizacji, Współpraca z architektami korporacyjnymi, developerami, uzgadnianie rozwiązań i rozwiązywanie problemów, Współpraca z integratorami i dostawcami chmur publicznych (AWS, Azure, GCP), Facylitacja automatyzacji czynności i procesów realizowanych w środowiskach chmurowych banku (landing-zones dla Azure, GCP, AWS), Koordynacja opracowywania dokumentacji technicznej dostarczanych rozwiązań umowa o pracę, kontrakt B2B Znajomość usług dostępnych w chmurach publicznych (Azure, GCP, AWS) w różnych modelach funkcjonowania (IaaS, PaaS, SaaS), Znajomość konfiguracji i zarządzania środowiskami chmurowymi (landing zones) w chmurach publicznych: Azure, GCP, AWS, Znajomości narzędzi do automatyzacji (Terraform / Ansible itp.), Znajomość zagadnień związanych z wyceną i optymalizacją kosztów usług chmurowych, Doświadczenie w udziale projektach z obszaru chmur publicznych, Wiedza z zakresu wykorzystania usług chmurowych w sektorze regulowanym, Komunikatywna znajomość języka angielskiego</t>
  </si>
  <si>
    <t>154</t>
  </si>
  <si>
    <t>Python Developer IT - Rozwój oprogramowania Analiza biznesowa,Architektura,Programowanie specjalista (Mid / Regular) rozwój istniejącego oprogramowania,, rozwój nowego oprogramowania,, opracowanie rozwiązań wykorzystujących komponenty dostępne w Microsoft Azure i Google Cloud Platform i zarządzających obliczeniami realizowanymi na kartach graficznych (GPU),, budowa oraz modernizacja interfejsów komunikacyjnych (WebServices, REST API),, udział w fazie projektowania nowych funkcjonalności aplikacji odpowiadających na potrzeby biznesowe klientów Deepstributed,, wsparcie merytoryczne dla młodszych członków zespołu,, prowadzenie dokumentacji projektowej,, wyceny pracochłonności związanej z rozwojem poszczególnych elementów oprogramowania. umowa o pracę, umowa zlecenie ukończone studia informatyczne lub pokrewne (wykształcenie wyższe),, bardzo dobra znajomość języka programowania Python 3,, bardzo dobrej znajomość zagadnień związanych z integracją systemów informatycznych (SOA, SOAP, XML, JSON, API, REST API),, bardzo dobrej znajomość nierelacyjnych baz danych NoSQL (np. MongoDB, CosmosDB),, znajomość narzędzi do konteneryzacji Docker, Kubernetes,, znajomość MS SQL oraz składni języka SQL,, umiejętność analitycznego myślenia,, znajomość UML,</t>
  </si>
  <si>
    <t>155</t>
  </si>
  <si>
    <t>Kierownik Projektów (Infrastruktura IT) IT - Administracja Administrowanie bazami danych i storage,Administrowanie systemami,Architektura kierownik / koordynator bierzesz udział w projektach wdrażających usługi GCP/Azure, wykonujesz zadania związane z przystosowaniem infrastruktury Banku do rozwiązań chmurowych, automatyzujesz procesy wydawnicze istniejące w Banku, współtworzysz architekturę usług chmurowych umowa o pracę posiadasz wiedzę z zakresu wdrażania i zarządzania środowiskami chmurowymi, pracowałeś/pracowałaś jako administrator systemów Linux, Microsoft czy administrator baz danych Oracle/ PostgreSQL/MS SQL, brałeś udział w projektach transformujących infrastrukturę on-premises lub migrowałeś usługi do chmury, znasz język angielski na poziomie komunikatywnym, jesteś osobą żądną wiedzy i gotową do rozwijania swoich umiejętności w zakresie usług chmurowych - będziesz miał/miała okazję to zrobić dzięki pakietom szkoleń i certyfikacji zapewnionych przez Bank (Google Cloud Platform)</t>
  </si>
  <si>
    <t>156</t>
  </si>
  <si>
    <t>Ekspert / Architekt ds. Infrastruktury Bazodanowej i Serwerów Aplikacyjnych IT - Administracja Administrowanie bazami danych i storage,Administrowanie systemami,Architektura specjalista (Mid / Regular) codzienny monitoring, administracja i utrzymanie baz danych i serwerów aplikacyjnych,, przegląd i ocena architektury istniejących firmowych rozwiązań bazodanowych i serwerowych,, określanie standardów i polityk w zakresie baz danych i serwerów aplikacyjnych,, wdrażanie nowych rozwiązań serwerowych i bazodanowych zgodnych z politykami i standardami IT obowiązującymi w organizacji,, tworzenie i rozwój wysokopoziomowej architektury referencyjnej rozwiązań bazodanowych i serwerów aplikacyjnych,, projektowanie i koordynacja przyszłych chmurowych strategii migracyjnych,, doradztwo w zakresie najnowszych technologii bazodanowych i serwerów aplikacji,, identyfikacja obszarów potencjalnych usprawnień i aktywna poprawa stanu infrastruktury serwerowej i bazodanowej,, współpraca i podnoszenie kwalifikacji zespołu inżynierów baz danych i serwerów aplikacji. umowa o pracę wykształcenie wyższe,, 5-letnie doświadczenie zawodowe w pracy na podobnym stanowisku,, dobra znajomość technologii w obszarze baz danych i serwerów aplikacyjnych z wykorzystaniem najnowszych trendów technologicznych,, umiejętność tworzenia standardów, procedur i instrukcji w zakresie baz danych i serwerów aplikacyjnych,, znajomość technologii bazodanowych i serwerów aplikacyjnych dla infrastruktury on-premise (DC) i cloud,, znajomość technologii i narzędzi do wirtualizacji i konteneryzacji,, umiejętność oceny pracy w krytycznym środowisku biznesowym,, znajomość języka angielskiego w stopniu bardzo dobrym,, komunikatywność i zaangażowanie w wykonywanie powierzonych obowiązków,, mile widziana certyfikacja lub poparta praktyka, doświadczenie w pracy z:, technologie baz danych: MS SQL lub PostgreSQL, jak również Oracle,, serwerowe systemy operacyjne: MS Windows Server lub Linux (RHEL/Ubuntu),, wirtualizacja: Vmware/Vmware ESXi, Zabbix (monitoring).</t>
  </si>
  <si>
    <t>157</t>
  </si>
  <si>
    <t>Account Manager Obsługa klienta IT / Telekomunikacja,Inżynieria / Technika / Produkcja,IT / Telekomunikacja specjalista (Mid / Regular) będziesz bezpośrednio współpracował/współpracowała  z Klientami na zasadzie doradztwa przy doborze optymalnych rozwiązań technicznych,, będziesz nadzorował/nadzorowała proces tworzenia projektu i miał/miała bezpośredni wpływ na jego końcowy efekt,, będziesz odpowiedzialny/odpowiedzialna za nawiązanie, rozwijanie i utrzymywanie relacji z Klientami i Partnerami biznesowymi,, będziesz odpowiedzialny/odpowiedzialna za pozyskiwanie nowych klientów,, będziesz uczestniczył/uczestniczyła w przedsięwzięciach kreujących wizerunek rynkowy firmy,, będziesz prowadził/prowadziła prezentacje i negocjacje handlowe. umowa o pracę posiadasz wyższe wykształcenie albo jesteś studentem ostatnich lat na uczelni (mile widziane wykształcenie o profilu technicznym – preferowany kierunek Informatyka, Elektronika lub pokrewne),, znasz i interesujesz się tematyką Data Center, sieci komputerowych i Cloud Computing,, jesteś chętny do pozyskiwania nowej wiedzy po przez szkolenia i własne doświadczenia,, lubisz pracę z ludźmi,, finalizujesz z sukcesem zainicjowane projekty,, masz dużą motywację do dalszego kształcenia się i rozwijania swoich predyspozycji,, posługujesz się biegle językiem polskim w mowie i piśmie,, znasz język angielski na poziomie umożliwiającym komunikację z Partnerami biznesowymi firmy,, posiadasz czynne prawo jazdy kategorii B.</t>
  </si>
  <si>
    <t>243304</t>
  </si>
  <si>
    <t xml:space="preserve">Specjalista do spraw kluczowych klientów (key account manager) </t>
  </si>
  <si>
    <t>158</t>
  </si>
  <si>
    <t>Cloud Security Senior Specialist IT - Administracja Bezpieczeństwo / Audyt,Analiza biznesowa,Architektura specjalista (Mid / Regular), starszy specjalista (Senior) Udział w ocenie gotowości/dojrzałości i  przygotowaniu planu migracji do chmury obliczeniowej z perspektywy cyberbezpieczeństwa i zgodności z regulacjami lub najlepszymi praktykami;, Przegląd i ocena aktualnie używanych narzędzi oraz polityk/procedur/standardów z obszaru bezpieczeństwa w kontekście migracji do chmury - identyfikacja luk oraz dostosowanie;, Projekt wysokopoziomowej architektury bezpieczeństwa uwzględniającej środowisku hybrid/multi-cloud;, Ocena ryzyk, klasyfikacja danych i propozycja adekwatnych działań kontrolnych;, Przygotowanie i przeprowadzenia audytu bezpieczeństwa i zgodności dla środowisk chmurowych;, Współdziałanie z dostawcami przy projekcie i realizacji Proof-of-Concept migracji danych i wykorzystania natywnych chmurowych narzędzi cyberbezpieczeństwa;, Wsparcie w zarządzaniu projektami w wymienionych powyżej obszarach bezpieczeństwa IT;, Prezentacja zagadnień cyberbezpieczeństwa w przejrzystej formie dla personelu technicznego i nietechnicznego;, Uzgadnianie zakresu realizowanych prac i budowanie trwałych relacje z klientem;, Wsparcie w rozwoju biznesu w Polsce i regionie CEE;, Utrzymywanie aktualnej wiedzy o międzynarodowych (ISO, NIST), europejskich (dyrektywy, ENISA) oraz lokalnych normach i wymaganiach (UKSC) z zakresu cyberbezpieczeństwa. umowa o pracę, kontrakt B2B Minimum 3 lata doświadczenia w obszarze cyberbezpieczeństwa w jednym z następujących obszarów (w tym z praktycznym doświadczeniem dotyczącym cloud security - przynajmniej rok i/lub kilka projektów): audyty IT, audyty bezpieczeństwa, modele zarządzania ryzykiem w cyberbezpieczeństwie, architektury cyberbezpieczeństwa;, Podstawowa znajomość wszystkich domen cyberbezpieczeństwa: identyfikacja, ochrona, wykrywanie, reagowanie, odzyskiwanie (NIST CSF);, Mile widziane doświadczenie w sektorze publicznym, spółce państwowe lub konsultingu;, Bardzo dobra znajomość języka angielskiego (w mowie i piśmie).</t>
  </si>
  <si>
    <t>159</t>
  </si>
  <si>
    <t>Marketing Cloud Specialist Internet / e-Commerce / Nowe media Sprzedaż / e-Commerce,Komunikacja marketingowa,Marketing internetowy i mobilny specjalista (Mid / Regular) Analiza wymagań i procesów związanych z komunikacją do Klienta zewnętrznego, Przygotowywanie, konfigurowanie i prowadzenie kampanii SMS/mailingowych (szablony, personalizacja, dołączanie materiałów marketingowych i edukacyjnych jako załączniki itp.), Tworzenie, testowanie, rozwijanie i utrzymywanie ścieżki klientów dla różnych grup odbiorców, Monitorowanie, analizowanie planów realizacji kampanii, aby zapewnić osiągnięcie uzgodnionych celów KPI, Wykonywanie zadania związane z segmentacją i analizą bazy danych Klientów i ich zachowań, Wspieranie w zarządzaniu zgodami zgodnie z RODO w ramach centralnego systemu zgód marketingowych, Komunikowanie się bezpośrednio z wewnętrznym klientem USP, w celu realizacji kampanii zgodnie z oczekiwaniami Zespołu, a także proaktywne dostarczanie rozwiązania pojawiających się problemów, Współpraca z Zespołem ekspertów z Klientem zewnętrznym w celu realizacji kampanii w oparciu o najlepsze praktyki umowa o pracę Wykształcenie wyższe (mile widziane specjalizacje z zakresu CRM), Min. 1 rok doświadczenia w pracy z narzędziami Marketing Cloud, Certyfikat/doświadczenie Salesforce Marketing Cloud i znajomość inny produktów Salesforce w tym Sales Cloud (dodatkowy atut), Zdolności analityczne, Wysoko rozwinięte umiejętności komunikacyjne i interpersonalne, Umiejętność pracy w szybko zmieniającym się otoczeniu, Zdolność  szybkiej nauki  i otwartość na nową wiedzę, Doświadczenie w rynku farmaceutycznym (dodatkowy atut), Dobra znajomość języka angielskiego</t>
  </si>
  <si>
    <t>160</t>
  </si>
  <si>
    <t>Marketing Automation Specialist Marketing Kampanie marketingowe / Eventy,Komunikacja marketingowa,Marketing internetowy i mobilny specjalista (Mid / Regular) Realizacja kampanii email, web push, mobile push, sms oraz działań on-site (rekomendacje, social proofy, pop-upy) w oparciu o topowe polskie i międzynarodowe platformy, Tworzenie strategii Marketing Automation i wdrażanie wieloetapowych, zaawansowanych ścieżek automatyzacji, Edukacja i dbanie o rozwój pracowników., Budowanie zaawansowanych segmentów na potrzeby realizacji kampanii, badanie zachowań użytkowników, Analityka – współtworzenie zaawansowanych raportów, dashboardów i metryk. Przeprowadzanie testów A/B/X i tworzenie rekomendacji, Współpraca z Project Managerami, studiem graficznym i front-end developerami, Udział w budowaniu trwałej relacji z klientami opartej na rozumieniu ich biznesów umowa o pracę, kontrakt B2B Minimum 1 rok doświadczenia z pracy w obszarach realizacji wielokanałowych kampanii oraz tworzenia ścieżek automatyzacji, Praktyczna znajomość rozbudowanych platform do obsługi działań z tego zakresu np. Synerise, Salesforce Marketing Cloud, Exponea (Bloomreach), Hubspot, Adobe Campaign, Eloqua, Średnio-zaawansowana znajomość html/css, Umiejętność analitycznego myślenia, formułowania wniosków, proaktywność, Otwartość na rozwój i chęć dzielenia się wiedzą z resztą zespołu</t>
  </si>
  <si>
    <t>161</t>
  </si>
  <si>
    <t>.NET Developer IT - Administracja Administrowanie bazami danych i storage,Architektura,Programowanie specjalista (Mid / Regular) Modelowanie i budowa rozproszonych i hybrydowych (chmura – on-premises) systemów oraz aplikacji wspierających działanie firm, Projektowanie i implementacja nowych elementów systemu z wykorzystaniem .NET Web aplikacji, MS SQL, PowerBI, Rozwój, utrzymywanie oraz udoskonalanie istniejących rozwiązań, Nadzór nad realizacją poszczególnych elementów projektu umowa o pracę, kontrakt B2B Masz wykształcenie wyższe, kierunek informatyka lub pokrewne, Posiadasz min. 4 lata doświadczenia w tworzeniu aplikacji w środowisku .NET, Web aplikacjioraz MS SQL, Znasz język angielski na poziomie min. Komunikatywnym, Masz doświadczenie w tworzeniu rozwiązań wielowątkowych z uwzględnieniem zagadnień transakcyjnych, Programujesz w języku C#, Posiadasz znajomość: T-SQL, SOAP Web Services, C#, XMLs and XSDs, Other Web Services, Mile widziane: AIF, XSLT, BizTalk Server, Microsoft® SQL security, and optimization, Azure Service Bus, Microsoft Azure, Networking, Znasz i rozumiesz zagadnienia integracji międzysystemowych (wymiana danych, obsługa zdarzeń), Charakteryzuje Cię bardzo dobra i praktyczna znajomość relacyjnych baz danych MS SQL, obejmująca projektowanie relacyjnych baz danych, Jesteś samodzielny/a, odpowiedzialny/a za powierzone zadania, Kreatywność i umiejętność myślenia „out of the box” to cechy Cię opisujące, Chcesz ciągle poszerzać swoje umiejętności, Wiesz na czym polega teamwork</t>
  </si>
  <si>
    <t>162</t>
  </si>
  <si>
    <t>FullStack Developer  IT - Rozwój oprogramowania Architektura,Programowanie specjalista (Mid / Regular) projektowanie i programowanie nowego systemu wspierającego obsługę klientów grupy PZU, stosowanie dobrych praktyk i standardów programistycznych, udział w kreowaniu optymalnych rozwiązań wraz z Architektami Systemowymi, praca z nowoczesnymi technologiami (KAFKA, mikrousługi, Kubernetes, Doker), zrozumienie możliwości oraz ograniczeń stosowanych technologii i narzędzi, proponowanie nowych rozwiązań, współpraca z członkami zespołu zwinnego oraz projektowego w celu efektywnej realizacji wymagań biznesowych umowa o pracę masz minimum 2 lata doświadczenia projektowaniu i programowaniu systemów IT, masz doświadczenie w pracy z systemami opartymi o architekturę mikrousługową (Docker, Kubernetes), posiadasz dobre umiejętności programistyczne (Java 11+) oraz dobrą znajomość zasad programowania obiektowego i wzorców projektowych, masz doświadczenie programistyczne w zakresie technologii: Angular, Spring (Core, Boot, Cloud, Security, Data), Hibernate, znasz różne sposoby integracji systemów (REST, SOAP), umiesz pisać testy jednostkowe oraz integracyjne (Spock Framework, JUnit), posiadasz dobrą znajomość baz danych oraz języka SQL, mile widziana znajomość metodyk Agile oraz integracji z użyciem Apache KAFKA</t>
  </si>
  <si>
    <t>163</t>
  </si>
  <si>
    <t>Administrator systemowy LINUX IT - Administracja Administrowanie bazami danych i storage,Administrowanie sieciami,Administrowanie systemami specjalista (Mid / Regular), młodszy specjalista (Junior) Administracja systemami operacyjnymi LINUX, Bieżące zarządzanie systemami pod kątem zachowania ich ciągłości działania oraz obsługa bieżących zgłoszeń, Automatyzacja procesów administracyjnych, Rozwój obecnej infrastruktury, Budowanie skalowalnych i wysokodostępnych środowisk IT, Tworzenie narzędzi usprawniających oraz monitorujących pracę systemów, Wdrażanie i utrzymanie platformy chmurowej opartej o rozwiązania Cloudstack oraz vCloud umowa o pracę Min. 2 letnie doświadczenie na podobnym stanowisku, Dobra znajomość systemów Linux, Doświadczenie w administracji serwerami www, Umiejętność konfiguracji oraz zarządzania serwerów plikowych (NFS, Samba), Umiejętność instalacji oraz administracji bazami danych MySQL, PostgreSQL, Znajomość języka angielskiego w stopniu pozwalającym na swobodne opracowywanie dokumentacji technicznej i pracę w systemach anglojęzycznych, Dobra znajomość wybranej platformy wirtualizacyjnej (VMware, XenServer lub Hyper-V), Znajomość języka skryptowego (bash, Python), Podstawowa wiedza z zakresu sieci</t>
  </si>
  <si>
    <t>164</t>
  </si>
  <si>
    <t>Програміст - Programista IT - Rozwój oprogramowania Programowanie specjalista (Mid / Regular) We’re looking for a person experienced in .NET 5/6 and WebAPI that will strengthen our software development team., You will interact with a multidisciplinary team on a daily basis and focus on delivering GovTECH, industry 4.0 and cloud solutions to our customers., Our solution aim at mitigating tax related risks that accompany all the business activities; our knowledge comes from our tax analysts but also from real businesses we cooperate with., Experience in DDD, TDD, continuous testing, integration testing is an advantage., Our work is driven by Agile/Scrum project management approach., Zadania / Duties:, utrzymanie i rozwój istniejącego kodu - .NET Core 3.1, .NET 5/6 (maintenance and new features - .NET Core 3.1, .NET 5/6), rozwój i utrzymanie nowych aplikacji .NET 5/6; 'greenfield projects', mikrousługi, konteneryzacja (new projects - .NET 5/6), testy jednostkowe, ciągłe testowanie (unit testing, continuous testing), wspomaganie narzędziowe analityków i testerów – narzędzia do automatyzacji testów, generatory danych (tooling support for analysts and testers, data generators), integracja z usługami zewnętrznymi (integration with external services), rozwój i utrzymanie API oraz aplikacji klienckich (maintenance and new features – APIs and client apps) umowa o pracę, umowa zlecenie, kontrakt B2B, umowa o pracę tymczasową WebAPI, C#, .NET 6, SOLID, MS SQL SERVER, DDD, Docker, MicroServices, Azure, Testing</t>
  </si>
  <si>
    <t>165</t>
  </si>
  <si>
    <t>Senior Backend Engineer (Full time) IT - Rozwój oprogramowania Architektura,Programowanie specjalista (Mid / Regular), starszy specjalista (Senior) Współpraca zespołowa nad produktami dla klientów indywidualnych, klientów biznesowych, działów operacyjnych, oraz miast., Bycie liderem zespołu i jednym z głównych architektów rozwiązań, pomagającym ukształtować strategia technologiczna oraz rozbudowywanie systemów do bike sharingu., Współpraca z zespołem Infrastrukturalnym/DevOps., Zbieranie wymagań i planowanie projektów wraz z zespołem. kontrakt B2B Duma z czytelnego, dobrze zaprojektowanego i przetestowanego software'u., 5+ lat doświadczenia w pisaniu aplikacji webowych i 2+ lata w Node.js., Chęć wdrażania się w nowe technologie oparte o nasz stack (Node.js, Typescript)., Doświadczenie z relacyjnymi bazami danych (PostgreSQL, MySQL) oraz key-value stores (Redis)., Doświadczenie we front-endowych technologiach takich jak React., Doświadczenie w “NoSQL” bazach danych (Redis, MongoDB, ElasticSearch)., Doświadczenie w rozwiązywaniu operacyjnych problemów w kodzie., Doświadczenie w micro-usługach, chmurach (AWS) oraz CI/CD., Doświadczenie pracy z Docker i Kubernetes., Doświadczenie w technologiach opartych na nasz legacy stack (PHP/Laravel)., Angielski na poziomie profesjonalnym.</t>
  </si>
  <si>
    <t>166</t>
  </si>
  <si>
    <t>Cloud Engineer IT - Administracja Administrowanie systemami,Architektura,Programowanie specjalista (Mid / Regular) Poszukujemy inżyniera pasjonującego się automatyzacją procesów dostarczania aplikacji, usługami chmurowymi i rozwiązaniami kontenerowymi. Umożliwimy Ci rozwój zarówno w zakresie naszej własnej infrastruktury, jak i największych dostawców – AWS, GCP, Azure., , Na co dzień będziesz pracować w zespole zajmującym się projektowaniem, uruchamianiem oraz optymalizacją środowisk w różnych chmurach. Spotkasz w nim inżynierów systemowych (Linux/Windows), inżynierów DevOps, architektów chmurowych i pm'a. Dość często będziesz realizować projekty migracji usług do chmur., , TWOJE ZADANIA:, , - Projektowanie oraz wdrażanie procesu CI/CD u naszych klientów., - Uruchamianie środowisk chmurowych w GCP/Azure/AWS z naciskiem na wykorzystanie usług, kontenerowych., - Rozwój Managed Kubernetes Service uruchamianych dla naszych klientów., - Monitoring i systemy agregacji logów w poszczególnych środowiskach. umowa o pracę, kontrakt B2B Masz doświadczenie poparte realizacją produkcyjnych projektów o różnej skali., Przygotowujesz skrypty i uruchamiasz w sposób zautomatyzowany infrastrukturę w chmurach publicznych, a także w środowiskach on-premises., Rozumiesz zasady działania konteneryzacji i framework’ów tj. Docker, Kubernetes., Wykorzystujesz języki: Python, Go lub bash w codziennej pracy., Korzystasz z powszechnie dostępnych platform i narzędzi DevOps.</t>
  </si>
  <si>
    <t>167</t>
  </si>
  <si>
    <t>Inżynier sprzedaży (aparatura kontrolno – pomiarowa)   Inżynieria Energetyka konwencjonalna i odnawialna,Energia / Środowisko,Inżynieria / Technika / Produkcja specjalista (Mid / Regular), starszy specjalista (Senior) Prowadzenie procesu sprzedaży w zakresie technologii pomiarowych, w szczególności Liczników Energii Cieplnej dla branży HVAC., Wsparcie techniczne oraz sprzedażowe dla klientów z zakresu techniki cyfrowej (cyfrowe protokoły komunikacyjne, chmura) oraz techniki pomiarów temperatury, CO2, LZO, wilgotności w urządzeniach/instalacjach HVAC., Regularne kontakty z klientami (w tym firmami typu ESCo)., Udział w szkoleniach, targach i innych spotkaniach organizowanych przez firmę a także współudział w ich organizacji., Obsługa klientów w regionie woj. lubelskiego w zakresie pełnej oferty produktowej firmy., Osiąganie wyznaczonych celów., Utrzymywanie długofalowych relacji biznesowych z klientami., Rozwijanie własnej wiedzy technicznej korzystając między innymi z możliwości jakie daje firma. umowa o pracę Wykształcenie wyższe w kierunku HVAC, elektroniki, elektrotechniki, energetyki lub pokrewne., Znajomość branży HVAC w tym branżowych technologii pomiarowych., Dobra znajomość języka angielskiego lub niemieckiego., Umiejętność prowadzenia rozmów handlowych., Dyspozycyjność do odbywania podróży służbowych., Prawo jazdy kat. B., Umiejętność organizacji pracy na samodzielnym stanowisku.</t>
  </si>
  <si>
    <t>243301</t>
  </si>
  <si>
    <t>Inżynier sprzedaży</t>
  </si>
  <si>
    <t>168</t>
  </si>
  <si>
    <t>Kierownik ds. Relacji Partnerskich IT - Administracja Zarządzanie usługami,IT / Telekomunikacja kierownik / koordynator, menedżer Wsparcie partnerów w procesie ofertowania usług Beyond.pl opartych o sprzęt współpracujących vendorów., Edukacja i proaktywne wsparcie Partnerów w ich sprzedaży usług Beyond.pl, Przygotowywanie ofert dla partnerów handlowych i wsparcie ich sprzedaży w relacjach z klientami, Zarządzanie i udział w projektach z udziałem partnera, klienta i zespołu technicznego Beyond.pl., Proaktywna współpraca z zespołami sprzedaży producentami sprzętu i rozwiązań, Budowanie i utrzymywanie długoterminowych relacji z partnerami. umowa o pracę Co najmniej kilkuletnie doświadczenie zawodowe w roli handlowej w firmie oferującej rozwiązania serwerowe/storage/cloud., Umiejętność prezentacji wartości rozwiązań na poziomie CxO u klientów, Bardzo dobra znajomość technologii serwerowych/cloud oraz gotowość do poznawania kolejnych rozwiązań., Doświadczenie w projektach migracyjnych do platform chmurowych., Szybkie przyswajanie wiedzy., Sumienność i dokładność., Kreatywne podejście do problemów, umiejętność myślenia analitycznego., Swobodny poziom komunikacji biznesowej w języku angielskim.</t>
  </si>
  <si>
    <t>122102</t>
  </si>
  <si>
    <t>Kierownik do spraw sprzedaży</t>
  </si>
  <si>
    <t>169</t>
  </si>
  <si>
    <t>Młodszy Specjalista ds. budowy raportów i analiz IT - Administracja Administrowanie systemami,Wdrożenia ERP,Analiza biznesowa młodszy specjalista (Junior) Bieżące i samodzielne utrzymanie informatyczne rozwiązania systemu SAP, ze szczególnym uwzględnieniem obsługi modułu budowy raportów i analiz - BI, Analiza oraz rozwiązywanie bieżących problemów użytkowników w zakresie uzyskiwania raportów i analiz danych z systemu SAP, Szkolenia użytkowników końcowych z zakresu przygotowania projektów koncepcyjnych raportów oraz ich generowania, Przygotowanie i budowa raportów i analiz na podstawie potrzeb analitycznych użytkowników biznesowych, Współpraca z dostawcami IT w ramach uruchamianych projektów w Departamencie IT mających za cel rozbudowę lub rekonfigurację rozwiązań analitycznych i raportowych, Udział w projektach informatycznych w obszarze SAP ERP ECC 6.0 i SAP S/4 HANA, Opracowywanie i analiza dokumentacji technicznej z zakresu SAP BI, Optymalizacja raportów i analiz, Współpraca z innymi obszarami systemu SAP umowa o pracę Wykształcenie wyższe (preferowane IT lub pokrewne), Co najmniej 2 lat doświadczenia w obsłudze narzędzi raportowych SAP BI i/lub ERP: BW 4/HANA (BW Powered by HANA), BW/IP, SAP BO, SAP Analytics Cloud lub pokrewnych, Umiejętność projektowania raportów i dashboardów z uwzględnieniem aktualnych trendów UI/UX, dzięki którym użytkownicy będą otrzymywać informacje biznesowe w przystępnej i atrakcyjnej formie, Doświadczenie i znajomość standardowych zadań konsultanta modułu BI, praktyk i procedur programowania SAP, Umiejętność przygotowywania analiz potrzeb biznesowych klienta i tworzenie koncepcji techniczno-biznesowych dla najnowszych rozwiązań systemu SAP BI i SAP HANA, Potwierdzone certyfikatem bądź referencjami doświadczenie w zakresie obsługi wybranych modułów lub wdrożeń, Znajomość obsługi MS Outlook, MS Office,, Podstawowa znajomość programowania w języku ABAP (usuwanie błędów, tworzenie raportów), Znajomość j. angielskiego na poziomie min. B2, Umiejętność współpracy w zespole i budowania relacji z klientem wewnętrznym, Umiejętność pracy w zespołach macierzowych, Samodzielność i zaangażowania w realizację powierzonych zadań, Umiejętność analitycznego myślenia i rozwiązywania problemów, Ciekawość, gotowość do uczenia się i ciągłego doskonalenia, Komunikatywność i umiejętność dzielenia się wiedzą, Gotowość do wyjazdów służbowych, Prawo jazdy kategorii B.</t>
  </si>
  <si>
    <t>170</t>
  </si>
  <si>
    <t>Junior DevOps Engineer IT - Administracja Administrowanie systemami,Architektura,Programowanie młodszy specjalista (Junior) będziesz budować i wspierać środowisko continuous integration oraz continuous delivery na potrzeby projektów realizowanych w naszym oddziale;, tworzyć deployment pipelines, skrypty, administrować maszynami wirtualnymi na platformach cloudowych;, testować oraz dokumentować swoje rozwiązania. umowa o pracę znasz zagadnienia administracji systemów Unix lub Linux;, masz wykształcenie wyższe;, mile widziana będzie znajomość narzędzi wspierających continuous integration / continuous delivery oraz rozwiązań chmurowych (np. Jenkins, TeamCity, Maven, Gradle, Docker, Ansible, Puppet, Git, SVN, AWS, Azure, Kubernetes, OpenShift).</t>
  </si>
  <si>
    <t>171</t>
  </si>
  <si>
    <t>Senior Marketing Automation Specialist Internet / e-Commerce / Nowe media E-marketing / SEM / SEO,Tworzenie stron WWW / Technologie internetowe,Marketing internetowy i mobilny starszy specjalista (Senior) Realizacja kampanii email, web push, mobile push, sms oraz działań on-site (rekomendacje, social proofy, pop-upy) w oparciu o topowe polskie i międzynarodowe platformy, Tworzenie strategii Marketing Automation i wdrażanie wieloetapowych, zaawansowanych ścieżek automatyzacji, Koordynacja prac 3-4 osobowego zespołu obsługującego część projektów z obszaru CRM i Marketing Automation., Edukacja i dbanie o rozwój pracowników., Budowanie zaawansowanych segmentów na potrzeby realizacji kampanii, badanie zachowań użytkowników, Analityka – współtworzenie zaawansowanych raportów, dashboardów i metryk. Przeprowadzanie testów A/B/X i tworzenie rekomendacji, Współpraca z Project Managerami, studiem graficznym i front-end developerami, Udział w budowaniu trwałej relacji z klientami opartej na rozumieniu ich potrzeb biznesowych umowa o pracę, kontrakt B2B Minimum 2 lata doświadczenia z pracy w obszarach realizacji wielokanałowych kampanii oraz tworzenia ścieżek automatyzacji, Doświadczenie w zarządzaniu pracami małego zespołu (minimum 2-3 osoby), Praktyczna znajomość rozbudowanych platform do obsługi działań z tego zakresu np. Synerise, Salesforce Marketing Cloud, Exponea (Bloomreach), Hubspot, Adobe Campaign, Eloqua, Zaawansowana znajomość html/css, Umiejętność analitycznego myślenia, formułowania wniosków, proaktywność, Otwartość na rozwój i chęć dzielenia się wiedzą z resztą zespołu, Mile widziana znajomość języków programowania opartych na JS (np. Jinjava)</t>
  </si>
  <si>
    <t>172</t>
  </si>
  <si>
    <t>Analityk w Zespole Informatyki Śledczej i eDiscovery  Finanse / Ekonomia Audyt / Podatki,Analiza,Bezpieczeństwo / Audyt specjalista (Mid / Regular) Zabezpieczanie, przetwarzanie oraz przeszukiwanie danych pochodzących z takich źródeł jak: komputery stacjonarne, laptopy, serwery, urządzenia mobilne, zewnętrzne nośniki danych, „chmura”, Pomoc i doradztwo poszkodowanym w wyniku przestępstw komputerowych, Pomoc w odzyskiwaniu skasowanych danych, Analiza aktywności użytkowników komputerów, Uczestnictwo we wprowadzeniu Technology Assisted Reveiw (TAR) do lokalnych przeglądów danych, Wprowadzanie automatyzacji procesów IT, Wspieranie przeglądów danych prowadzonych przez zagraniczne zespoły EY oraz klientów przy użyciu platformy Relativity, I wiele innych umowa o pracę Zainteresowanie tematyką informatyki śledczej oraz cyberbezpieczeństwa, Znajomość zagadnień oraz technologii z branży IT (chętnie spotkamy się z absolwentami kierunków technicznych związanych z technologiami informatycznymi), Zdolności analityczne, Praktyczna znajomość języków programowania, Umiejętność pracy w zespole i dobre zdolności interpersonalne, Dobrą organizacja pracy, inicjatywa i zaangażowanie, Bardzo dobrą znajomości języka angielskiego, Chęć poznawania nowych ludzi, kultur i krajów podczas podróży służbowych w Polsce i za granicą</t>
  </si>
  <si>
    <t>173</t>
  </si>
  <si>
    <t>Salesforce Marketing Automation Architect Internet / e-Commerce / Nowe media E-marketing / SEM / SEO,Projektowanie,Architektura specjalista (Mid / Regular) Tworzysz strategię rozwoju narzędzi Marketing Automation w grupie x-kom., Tworzysz architektury systemów wewnętrznych z narzędziami Salesforce Marketing Cloud, Interaction Studio oraz Datorama., Zbierasz wymagania i opracowujesz najbardziej optymalne rozwiązania integracyjne, przy współpracy z działem IT oraz biznesem., Opracowujesz wytyczne i uczestniczysz we wdrożeniu narzędzia Interaction Studio, Datorama oraz w rozwoju Marketing Cloud., Projektujesz, rozwijasz i dokumentujesz przepływ danych między Salesforce a innymi systemami., Ciągle rozwijasz i optymalizujesz narzędzia Salesforce, prowadzisz analizy i opracowujesz rekomendacje zmian., Kontrolujesz jakość procesów funkcjonujących w narzędziu, wdrażasz rozwiązania monitorujące., Identyfikujesz i naprawiasz ewentualne błędy., Tworzysz dokumentację techniczną., Tworzysz dashboardy i raportujesz wyniki., Zapewniasz bezpieczeństwo działania systemu w zakresie danych (RODO)., Wspierasz i szkolisz zespół Marketing Automation w zakresie narzędzi Salesforce., Współpracujesz z innymi zespołami aby kształtować architekturę techniczną oraz definiować najbardziej optymalne rozwiązania. umowa o pracę Doświadczenie: masz minimum 2 lata doświadczenia na podobnym stanowisku (SFMC Architect, lub/i Developer, Consultant)., Narzędzia: znasz platformy Salesforce Marketing Cloud, Interaction Studio i/lub inne platformy ekosystemu SFMC (tj. CDP, Datorama itp.) na poziomie bardzo dobrym. Posiadasz certyfikację Salesforce (Marketing Cloud, Datorama)., Języki programowania: masz doświadczenie w programowaniu HTML, CSS, JS, AMPscript, SQL. Potrafisz przeprowadzić integrację API z platformami Salesforce i usługami internetowymi., Języki obce: znasz język angielski na poziomie B2., Pasja i zainteresowania: marketing automation to Twój żywioł – śledzisz trendy, znasz nowinki, szukasz inspiracji., Ambicja i rozwój: ciągle szukasz i się zastanawiasz, jak zrobić coś lepiej – to cecha każdego geeka w grupie x-kom. Konsekwentnie dążysz do celu., Terminowość i skrupulatność: pilnujesz terminów i sumiennie wykonujesz swoje obowiązki – te cechy pomogą Ci dobrze zorganizować swoją pracę., Komunikacja: jesteś osobą otwartą, komunikatywną, o nieszablonowym sposobie myślenia – lubimy rozmawiać i bardzo ważna jest dla nas atmosfera współpracy.</t>
  </si>
  <si>
    <t>174</t>
  </si>
  <si>
    <t>Cloud Sales Specialist Sprzedaż Inżynieria / Technika / Produkcja,IT / Telekomunikacja,Usługi profesjonalne specjalista (Mid / Regular) Utrzymywanie relacji z Partnerami Handlowymi, Przygotowywanie ofert handlowych, Realizacja wyznaczonych planów sprzedaży, Bieżące raportowanie wyników pracy, Prowadzenie i aktualizowanie bazy danych pozyskanych Partnerów, Utrzymywanie wysokiego poziomu obsługi Klienta, Współpraca z działem Product Management, Aktywne pozyskiwanie nowych kontaktów umowa o pracę Minimum 2 letnie doświadczenie na podobnym stanowisku, Umiejętność aktywnego budowania dobrych relacji z Partnerami Handlowymi, Znajomość procesów sprzedażowych, Znajomość języka angielskiego na poziomie B2, Wysokorozwinięte umiejętności analityczne oraz zdolność wyciągania logicznych wniosków z dostępnych źródeł, Dbałość o szczegóły, Samodzielność i umiejętność raportowania, Umiejętność pracy w zespole, Umiejętność pracy pod presją czasu</t>
  </si>
  <si>
    <t>243305</t>
  </si>
  <si>
    <t>Specjalista do spraw sprzedaży</t>
  </si>
  <si>
    <t>175</t>
  </si>
  <si>
    <t>Application Architect – SAP IT - Administracja Administrowanie systemami,Wdrożenia ERP,Architektura specjalista (Mid / Regular) As an IBM Application Architect, you directly help clients  transform their business  and solve complex problems. You will define  the scope and vision for projects that deliver customized solutions  using your knowledge of IBM platforms.  You are a technical leader,  serving as a liaison among business partners, technical resources, and  project stakeholders., , Your Role and Responsibilities, , As a SAP Application Architect you will be responsible for:, , – SAP architectural projects creation, including solution and functional specifications based on business requirements, –  Creation  of complex models including full architectural spectrum,  based on process description, data models, applications and technologies  as per stakeholders requirements, – Business requirements analysis  from architectural, technological and non-functional perspective  in the  area of application and SAP system integration, together with other  systems, defining concepts of such solutions, – Participation in various project stages in accordance with the project plan, – Project realization supervision in terms of their alignment with elaborated corporate architecture models, – Design and implementation  of technological, integration and architectural standards, – System testing including its extensions and modifications, – Preparation and  advice on project documentation, – Acquiring and expanding SAP knowledge base  (in cooperation with SAP) and distribution within the SAP team umowa o pracę Required Technical and Professional Expertise, Minimum 6 years experience in design, implementation and maintenance of SAP systems, Very good knowledge of SAP ERP including possibly CRM within functional and technical architecture scope, English: Advanced, Polish: Mother tongue or fluent, Ability to work under time pressure, Preferred Technical and Professional Expertise, Cloud platforms knowledge together with S/4HANA and C/4HANA, Documented participation in at least 2 SAP implementation projects as a Solution Architect, Experience in programming within SAP Platform, A degree in computer science or related studies, Languages required: English, Polish</t>
  </si>
  <si>
    <t>176</t>
  </si>
  <si>
    <t>Software Developer (GOmobile) IT - Rozwój oprogramowania Programowanie specjalista (Mid / Regular), starszy specjalista (Senior) Rozwój systemów „backendowych"" rozwijanych przez Zespół Bankowości Mobilnej;, Wsparcie administratorów podczas wdrożeń;, Udział w spotkaniach SCRUM-owych;, Wsparcie testów odbiorczych;, Wsparcie w rozwiązywaniu defektów produkcyjnych;, Weryfikacja kodu tworzonego przez innych członków zespołu;, Udział w projektowaniu i proponowaniu rozwiązań w systemach Backend. umowa o pracę Minimum 3-letnie doświadczenie developerskie;, Znajomość zagadnienia architektury mikroserwisowej;, Doświadczenie w tworzeniu testów jednostkowych i integracyjnych;, Doświadczenie w programowaniu reaktywnym;, Znajomość REST;, Znajomość następujących technologii:o Java 11o Spring boot 2o Spring cloudo Spring data + webo ElasticSearcho PostgreSQLo Hazelcasto RabbitMQo Kafka + KafkaStreamso Dockero Maveno Git o Junit</t>
  </si>
  <si>
    <t>177</t>
  </si>
  <si>
    <t>Service Desk Manager IT - Administracja Administrowanie systemami,Wsparcie techniczne / Helpdesk,Zarządzanie usługami specjalista (Mid / Regular) Odpowiedzialność za 1 i 2 linię wparcia HelpDesk IT (wsparcie również dla pracowników pracujących w domu), Zarządzanie procesem incydentów IT, Analiza danych dotyczących incydentów, raportowanie, utrzymywanie SLA i innych KPI, Dbanie o dotrzymanie ustalonych wskaźników SLA w zakresie wsparcia użytkowników, Zapewnienie wsparcia w obszarze infrastruktury IT, telefonów VoIP oraz urządzeń peryferyjnych, Obsługa i reagowanie na zdarzenia z systemów monitorujących usługi IT, Zapewnienie zgodności systemów ze standardami bezpieczeństwa Teleperformance, Prowadzenie oraz nadzór nad ewidencją sprzętu IT (zarządzanie środkami trwałymi), Zarządzanie zespołem HelpDesk IT (ok 10-15 osób) w kilku lokalizacjach w Polsce, Przeprowadzanie szkoleń oraz poszerzanie wiedzy pracowników IT w zakresie obsługi systemu zgłoszeń, Współpraca z innymi komórkami IT w Polsce oraz regionie EMEA, Zapewnienie zgodności ze standardami grupowymi IT, Współpraca przy projektach regionalnych dotyczących systemów Cloud, VDI lub HelpDesk support umowa o pracę Minimum 2 – letnie doświadczenie w zarządzaniu zespołem wsparcia w rozproszonej organizacji, Znajomość ITiL, Znajomość języka angielskiego (B2), Znajomość języka polskiego (B2), Szeroka znajomość technologii informatycznych, Wykształcenie wyższe, preferowane kierunki techniczne lub pokrewne, Zdolności organizacyjne, umiejętność motywowania zespołu, Odporność na stres i umiejętność dostosowania się do zmieniającego się otoczenia</t>
  </si>
  <si>
    <t>351206</t>
  </si>
  <si>
    <t>Pracownik wsparcia informatycznego (help desk)</t>
  </si>
  <si>
    <t>178</t>
  </si>
  <si>
    <t>Backend Java Developer  IT - Rozwój oprogramowania Architektura,Programowanie,Zarządzanie projektem specjalista (Mid / Regular), starszy specjalista (Senior) branie udziału w  ciekawych i kluczowych projektach bankowych, korzystanie z bogatego stacku technologicznego : JDK Java 11, Spring Boot, Cloud, Security, Hibernate, Git, OpenShift, Camunda, stały rozwój, wykorzystywanie nowych technologii oraz procesów automatycznych DevOps, pracowanie w metodyce Agile umowa o pracę doświadczenie komercyjne w programowaniu minimum 3 lata, praktyczna wiedza z zakresu budowania aplikacji backendowych z wykorzystaniem SpringBoot, doświadczenie z TDD, BDD, Clean Code, Code Review w procesie wytwórczym oprogramowania, doświadczenie w pracy z wykorzystaniem metodyk zwinnych tj. Agile, znajomość technologii backend tj. JDK Java 11, Spring Boot, Cloud, Security, Hibernate, Git</t>
  </si>
  <si>
    <t>179</t>
  </si>
  <si>
    <t>Architekt IT Cloud IT - Rozwój oprogramowania Architektura,Programowanie,Zarządzanie projektem starszy specjalista (Senior), ekspert analiza, projektowanie, optymalizacja (kosztowa i jakościowa) i dobór rozwiązań, usług oraz technologii przy uruchamianiu rozwiązań / migracji do chmury, projektowanie i rozwój tzw landing-zones (Azure lub/i AWS), definiowanie standardów i nadzór w ich stosowaniu w środowisku chmurowym, definiowanie, optymalizacja i wdrażanie procesów związanych z wytwarzaniem oprogramowania, wsparcie wdrożeń aplikacji w środowiskach deweloperskich, testowych, produkcyjnych na środowiskach chmurowych, współpraca z architektami korporacyjnymi / developerami / inż. chmurowymi, uzgadnianie rozwiązań i rozwiązywanie problemów, utrzymanie ram formalnych stosowania chmury w Banku (np. procedura zarządzania usługami chmurowymi), opracowywanie dokumentacji technicznej dostarczanych rozwiązań umowa o pracę, kontrakt B2B min. 3-lenie doświadczenia w dostarczaniu rozwiązań w otoczeniu zaawansowanej architektury IT, doświadczenie w zakresie usług dostępnych w chmurach publicznych, znajomość narzędzi do automatyzacji (Terraform / Ansible),, wiedza z zakresu wyceny i optymalizacji kosztów usług chmurowych, Uczestniczyłeś w projektach z obszaru chmur publicznych, doświadczenie związane z wykorzystaniem usług chmurowych w sektorze regulowanym, znajomość języka angielskiego pozwalająca na swobodną komunikację (poziom min. B2), umiejętność współpracy z ludźmi z różnych szczebli w organizacji</t>
  </si>
  <si>
    <t>180</t>
  </si>
  <si>
    <t>Mid Backend Engineer IT - Rozwój oprogramowania Architektura,Programowanie specjalista (Mid / Regular) Współpraca zespołowa nad produktami dla klientów indywidualnych, klientów biznesowych, działów operacyjnych, oraz miast., Współpracować z zespołem Infrastrukturalnym/DevOps., Zbieranie wymagań i planowanie projektów wraz z zespołem. kontrakt B2B Duma z czytelnego, dobrze zaprojektowanego i przetestowanego software'u., 3+ lat doświadczenia w pisaniu aplikacji webowych., Znajomość i doświadczenie z Node.js., Chęć wdrażanie się w nowe technologie oparte o nasz stack (Node.js, Typescript)., Mile widziane doświadczenie z relacyjnymi bazami danych (PostgreSQL, MySQL) oraz key-value stores (Redis)., Mile widziane doświadczenie we front-endowych technologiach takich jak React., Mile widziane doświadczenie w micro-usługach, chmurach (AWS) oraz CI/CD., Mile widziane doświadczenie pracy z Docker i Kubernetes., Angielski na poziomie zaawansowanym B2/C1</t>
  </si>
  <si>
    <t>181</t>
  </si>
  <si>
    <t>Administrator Aplikacji  IT - Administracja Administrowanie bazami danych i storage,Administrowanie systemami,Architektura specjalista (Mid / Regular) Administracja Jira i innymi produktami Atlassian, Współadministracja lub chęć rozwoju w kierunku administracji systemami: CRM i/lub ERP/IFS i/lub Microsoft M365 i/lub usługami Azure, Google Cloud, AWS, Poszukiwanie optymalnego wykorzystania narzędzi do wsparcia procesów biznesowych, Drobne prace programistyczne i/lub skryptowe, Pełnienie 2-iej i 3-ej linii wsparcia dla użytkowników wewnętrznych umowa o pracę, kontrakt B2B Znajomość produktów Atlassian, Znajomość środowiska aplikacji M365, Doświadczenie w administracji dowolnym systemem typu CRM lub ERP, Znajomość baz danych, SQL, Umiejętności programistyczne np. PHP/C#/Python/dowolny</t>
  </si>
  <si>
    <t>Admnistrator systemów komuterowych</t>
  </si>
  <si>
    <t>182</t>
  </si>
  <si>
    <t>Senior Salesforce Developer IT - Rozwój oprogramowania Analiza biznesowa,Architektura,Programowanie starszy specjalista (Senior) będziesz współtworzyć aplikacje indywidualne, skrojone dokładnie na potrzeby Klienta;, tworzyć nowoczesne aplikacje oparte na technologii Salesforce. W zależności od projektu będziesz zajmować się analizą wymagań klienta, architekturą, programowaniem, a także coachingiem zespołu;, pracować w międzynarodowych zespołach w oparciu o nowoczesne metodyki, dzięki czemu będziesz mieć duże możliwości pogłębiana wiedzy technicznej, biznesowej oraz umiejętności interpersonalnych. umowa o pracę posiadasz przynajmniej 2-letnie doświadczenie w tworzeniu i integracji rozwiązań opartych na App Cloud (Force.com), Community Cloud i Sales Cloud oraz znasz technologie: Apex, Visualforce, Lightning Experience;, ukończyłeś/aś studia magisterskie lub inżynierskie z dziedziny nauk ścisłych;, bardzo dobrze posługujesz się językiem angielskim;, cechuje Cię łatwość w nawiązywaniu kontaktów oraz umiejętność współpracy w zespole.</t>
  </si>
  <si>
    <t>183</t>
  </si>
  <si>
    <t>Java Developer IT - Rozwój oprogramowania Architektura,Programowanie,Zarządzanie projektem specjalista (Mid / Regular) Co będziesz robić:, współtworzyć i implementować oprogramowanie wspierające kluczowe procesy firmy, odpowiadać za obsługę powdrożeniową oraz za tworzenie rozszerzeń dla już funkcjonujących modułów, tworzyć dokumentacje projektowo-wdrożeniową, odpowiadać za analizę zgodności funkcjonowania systemu ze specyfikacją techniczną umowa o pracę Poszukujemy osób, które:, mają umiejętność programowania w języku Java (J2SE, Spring, Spring Boot, JPA), mają umiejętność korzystania z relacyjnych baz danych (Oracle, Postgres), posiadają minimum 1-2 letnie doświadczenie jako programista Java, mają znajomość wzorców projektowych, znają język angielski w stopniu umożliwiającym swobodne czytanie dokumentacji technicznej, (Mile widziana) znajomość podstaw języków PL/SQL lub PL/pgSQL, (Mile widziane) doświadczenie w pracy z rozwiązaniami chmurowymi, a w szczególności Google Cloud Platform</t>
  </si>
  <si>
    <t>184</t>
  </si>
  <si>
    <t xml:space="preserve">BI - SQL Consultant Badania i rozwój Business Intelligence / Data Warehouse,Administrowanie bazami danych i storage specjalista (Mid / Regular) ESSENTIAL DUTIES AND RESPONSIBILITIES include the following:, , , 	Communicate in English with ease. , 	Consult with clients and prospects to determine their needs and then outline a detailed plan to implement the solutions, 	Explain complex technical concepts to non-technical people in a clear manner, 	Construct and deliver reports to end users, 	Work on multiple projects concurrently, 	Create BI solutions using modern data warehouse automation (DWA) tool., 	Construct and optimize T-SQL, DAX and MDX queries, 	Create, update and troubleshoot SSIS packages, 	Identify abilities for performance tuning of a feature or a solution, 	Ability to provide recommendations for successful implementation of a project, 	Create developer level documentation for features, ,  umowa o pracę, kontrakt B2B To be successful you need:, , , 	To have 2-3 years of experience writing Microsoft T-SQL code on regular basis, 	At least 1-2 years of professional experience within BI/ Reporting/ Analytics/ Visualization, 	Strong knowledge and understanding of advanced T-SQL querying and techniques (window functions, correlated subqueries, batch scripting), 	Understanding the concept of semantic layer and recognizing the differences between its variances, 	Knowledge of different data modelling techniques and understanding their impact on various aspects of semantic layer, 	Knowledge and understanding of ETL process, 	Experience with Windows, Web and/or Cloud Services, 	Basic knowledge of data profiling, 	Basic knowledge of performance optimization (both query and server), 	Strong attention to detail, 	Relevant experience with PowerBI and Excel, , , Other skills and abilities:, , , 	NAV or other ERP system structures knowledge would be an asset, 	Experience working within a Scrum/Agile environment is a plus, 	Proven financial business knowledge, , , Language skills:, , Ability to read and interpret documents such as safety rules, operating and maintenance instructions, and procedure manuals. Has the ability to write routine reports, correspondence and verbally articulate concepts and ideas to customers or employees., </t>
  </si>
  <si>
    <t>185</t>
  </si>
  <si>
    <t>Administrator środowiska Microsoft IT - Administracja Administrowanie bazami danych i storage,Administrowanie sieciami,Administrowanie systemami specjalista (Mid / Regular) administracja ActiveDirectory, zarządzanie środowiskiem Microsoft (Radius, NTP, WSUS itp.), zarządzanie hybrydowym (onpremise/cloud) środowiskiem Exchange, Office365, Sharepoint, Teams, administracja zarządzanym środowiskiem (kilkadziesiąt serwerów Win2019 oraz około tysiąc stacji roboczych Windows10/11, usługi terminalowe), monitorowanie pojemności i wydajności środowiska, nadzór nad bezpieczeństwem zarządzanego obszaru, obsługa zgłoszeń dotyczących administrowanego środowiska informatycznego oraz  udział w procesach mających na celu usuwanie awarii tych systemów, tworzenie dokumentacji związanej z wykonywanymi zadaniami umowa o pracę duże doświadczenie w zarządzaniu usługami Microsoft (ActiveDirectory, Radius, WSUS, Exchange, Office365, Sharepoint, Teams itp.), doświadczenie w zarządzaniu środowiskiem w konfiguracji hybrydowej (onpremise / cloud), znajomość zagadnień i narzędzi z obszaru bezpieczeństwa (doświadczenie w hardeningu serwerów i środowiska, doświadczenie w konfiguracji narzędzi z obszaru bezpieczeństwa), znajomość narzędzi monitorowania logów (ELK, Graylog), znajomość narzędzie monitorowania zasobów Zabbix, znajomość zagadnień sieci, podstawowa znajomość Linux, WinSrv2019, wysoko rozwinięta umiejętność organizacji pracy oraz komunikacji w zespole, wysoka motywacja, uczciwość oraz zorientowanie na rezultaty</t>
  </si>
  <si>
    <t>186</t>
  </si>
  <si>
    <t>Developer ETL IT - Rozwój oprogramowania Analiza biznesowa,Architektura,Programowanie specjalista (Mid / Regular) Dewelopment procesów ETL w obszarze Business Intelligence, Rozwój kompetencji technologicznych w tym zastosowania technologii chmurowych w narzędziach ETL, Współtworzenie roadmapy inicjatyw rozwojowych, Współpraca z działami biznesowymi i rozumienie potrzeb biznesu, Realizacja projektów w obszarze BI: analiza, projektowanie procesów ETL, nadzór nad realizacją i zapewnienie ciągłości funkcjonowania wdrożonych rozwiązań, Aktywny udział w projekcie transformacji Grupy PP umowa o pracę Wykształcenie wyższe: Informatyczne, techniczne lub pokrewne, Doświadczenie w pracy w obszarze Business Inteligence na stanowisku Projektanta lub Architekta w obszarze ETL lub IT, Znajomość zagadnień hurtowni danych i modelowania danych (pożądana znajomość baz danych Teradata, Oracle lub MS-SQL), Znajomość narzędzi ETL (znajomość Informatica PowerCenter, NiFi, Flink, Alteryx, Oracle Golden Gate będzie dodatkowym atutem), Znajomość metodyk związanych z projektowaniem architektury korporacyjnej, Doświadczenia w pracy w sektorze telekomunikacyjnym lub z chmurami publicznymi oraz w metodykach SCRUM będą dodatkowymi atutami, Samodzielność, komunikatywność, umiejętność współpracy i orientacja na wykonywanie postawionych zadań, Znajomość języka angielskiego</t>
  </si>
  <si>
    <t>187</t>
  </si>
  <si>
    <t>Specjalista ds. Zakupów IT – Telco Zakupy Category Management,Nieprodukcyjne / Usługi,Produkcyjne specjalista (Mid / Regular) Kompleksowa realizacja procesu zakupowego;, Ścisła współpraca ze spółkami z Grupy Cyfrowy Polsat w szczególności z Netia S.A i obszarem B2B przy realizacji projektów klienckich: Data Center&amp;Cloud; bezpieczeństwo IT; usługi komunikacyjne; rozwiązania sieciowe i IT;, Inicjowanie projektów zakupowych służących optymalizacji kosztów;, Udział od strony zakupowej we wdrażaniu nowych projektów/produktów ICT (technologie informacyjno-komunikacyjne);, Bieżące monitorowanie współpracy z dostawcami;, Analiza rynku dostawców oraz przygotowywanie raportów dotyczących powierzonych obszarów;, Zbieranie ofert na potrzeby postępowań sprzedażowych;, Przy wsparciu działu prawnego i merytorycznego przygotowywanie umów zakupowych;, Współpraca z klientem wewnętrznym w celu osiągnięcia optymalnych rozwiązań. umowa o pracę Min. 2-letnie doświadczenie w samodzielnym prowadzeniu procesów zakupowych;, Bardzo dobra znajomość pakietu MS Office;, Mile widziane doświadczenie z zakupów w obszarach IT lub/i telekomunikacja oraz znajomość SAP R/4;, Komunikatywna znajomość języka angielskiego;, Samodzielność i skrupulatność;, Umiejętność współpracy w zespole.</t>
  </si>
  <si>
    <t>188</t>
  </si>
  <si>
    <t>Specjalista ds. wdrożeń IT - Administracja Administrowanie bazami danych i storage,Administrowanie systemami,Programowanie specjalista (Mid / Regular), młodszy specjalista (Junior) Zarządzanie bazą danych (PostgreSQL, ORM Django): projektowanie, zarządzanie uprawnieniami, utrzymywanie oraz usprawnianie rozwiązań do przenoszenia danych (lub baz danych) pomiędzy środowiskami, prowadzenie i organizacja prac konserwacyjnych, produkcyjnych środowisk bazodanowych,, Administracja unixowym serwerem: zarządzanie uprawnieniami, dbanie o bezpieczeństwo infrastruktury, zarządzanie kopiami zapasowymi,, Administracja Google Workspace oraz Google Cloud,, Współpraca w tworzeniu procesów ETL, Bliska i regularna współpraca z zespołem ekspertów medycznych,, Wspieranie zespołu w identyfikowaniu i rozwiązywaniu problemów biznesowych,, Wykonywanie zadań programistycznych w placówkach poza biurem, związanych z integracją z systemami informatycznymi placówek medycznych w Polsce, umowa o pracę, umowa zlecenie, kontrakt B2B Znajomość relacyjnych baz danych oraz języka SQL,, Wykształcenie techniczne o kierunku informatycznym/pokrewnym lub w trakcie studiów, Znajomość systemów operacyjnych Windows, UNIX/Linux, Znajomość Pythona (poziom podstawowy) oraz doświadczenie we wdrażaniu systemów informatycznych będzie dodatkowym atutem, Znajomość jęz. angielskiego: w stopniu dobrym, Umiejętności dobrej organizacji własnej pracy,, Dokładność i skrupulatności w działaniu,, Solidność i zaangażowanie w realizację powierzonych zadań,, Komunikatywność i umiejętność pracy w zespole</t>
  </si>
  <si>
    <t>189</t>
  </si>
  <si>
    <t>Cloud Platform Engineer IT - Rozwój oprogramowania Programowanie,Zarządzanie projektem specjalista (Mid / Regular) Zaprojektowanie nowego Ingress Gateway, Wsparcie we wdrożeniu Service Mesh, Praca z technologiami CNFC (Kubernetes, Envoy, ArgoCD) umowa o pracę, kontrakt B2B Doświadczenie z Kubernetes (tworzenie, instalacja i zarządzanie klastrami), Doświadczenie z AWS (zarządzanie i konfiguracja sieciowa), Doświadczenie z Prometheus i Terraform, Doświadczenie z usługami proxy i API Gateways, Podstawy programowania w Go i/lub TypeScript</t>
  </si>
  <si>
    <t>190</t>
  </si>
  <si>
    <t>Specjalista ds. Bezpieczeństwa IT (monitoring) IT - Administracja Administrowanie systemami,Bezpieczeństwo / Audyt,Wsparcie techniczne / Helpdesk specjalista (Mid / Regular), młodszy specjalista (Junior) Monitorowanie i audytowanie procesów i aplikacji, w celu identyfikacji oraz minimalizacji zagrożeń bezpieczeństwa., Reagowanie na incydenty bezpieczeństwa, nadzór nad łagodzeniem skutków oraz analiza i usuwanie ich przyczyn., Zarządzanie i rozwój systemów monitorujących infrastrukturę IT., Nadzór i koordynacja okresowych przeglądów bezpieczeństwa systemów, zgodnie z wyznaczonym harmonogramem., Budowanie rekomendacji i standardów w zakresie bezpieczeństwa IT., Wsparcie w tworzeniu narzędzi, procedur i regulacji w zakresie bezpieczeństwa aplikacji. umowa o pracę Posiadasz wykształcenie wyższe (preferowany kierunek - informatyka)., Posiadasz min. roczne doświadczenie w obszarze monitorowania bezpieczeństwa IT lub na pokrewnym stanowisku., Masz podstawową wiedzę z zakresu monitorowania systemów klasy SIEM, IDS, SOAR., Masz podstawową wiedzę z administracji systemami IT, Microsoft, Linux, Azure Cloud., Posiadasz podstawowe umiejętności programowania w językach Python, Bash, Powershell., Masz wysoko rozwinięte umiejętności analityczne., Jesteś osobą komunikatywną i potrafiącą samodzielnie rozwiązywać problemy., Znasz język angielski na poziomie komunikatywnym.</t>
  </si>
  <si>
    <t>191</t>
  </si>
  <si>
    <t>Starszy/a Specjalista/ka ds. Bezpieczeństwa Usług Cloud IT - Administracja Bezpieczeństwo / Audyt,Analiza biznesowa,Architektura starszy specjalista (Senior), ekspert Aktywny udział w projektach prowadzonych w chmurach publicznych, Projektowanie i rozwój bezpieczeństwa rozwiązań chmurowych, w tym wyznaczanie standardów zgodnie z wymaganiami biznesowymi, Udział w opracowaniu dokumentacji architektonicznej i analitycznej w zakresie bezpieczeństwa, Projektowanie i optymalizacja architektury bezpieczeństwa systemów informatycznych pod kątem bezpieczeństwa rozwiązań chmurowych uwzględniającej środowisko multi-cloud, Udział w ocenie gotowości/dojrzałości i przygotowaniu planu migracji do chmury obliczeniowej z perspektywy cyberbezpieczeństwa i zgodności z regulacjami lub najlepszymi praktykami, Przegląd i ocena aktualnie używanych narzędzi oraz polityk/procedur/standardów z obszaru bezpieczeństwa w kontekście migracji do chmury - identyfikacja luk oraz dostosowanie, Współdziałanie z dostawcami przy projekcie i realizacji Proof-of-Concept migracji danych i wykorzystania natywnych chmurowych narzędzi cyberbezpieczeństwa, Przygotowanie i koordynacja audytów bezpieczeństwa i zgodności dla środowisk chmurowych;, Prowadzenie monitoringu infrastruktury, sieci, systemów i usług teleinformatycznych w ujęciu rozwiązań chmurowych, Obsługa zdarzeń naruszenia bezpieczeństwa - ich wstępna analiza, kategoryzowanie i raportowanie, Zbieranie kluczowych informacji w analizowanych zdarzeniach, opisywanie ich na potrzeby procesu reagowania na incydenty, Współpraca z innymi zespołami dbającymi o bezpieczeństwo i ciągłość działania usług, Znajomość standardów związanych z przeprowadzaniem testów penetracyjnych (OWASP) umowa o pracę, kontrakt B2B Doświadczenie w obszarze przynajmniej jednej z chmur publicznych (Azure, AWS, GCP) min. 1 rok, szczególnie na stanowisku związanym z projektowaniem i utrzymywaniem architektury bezpieczeństwa w zakresie chmur publicznych, Znajomość najlepszych praktyk w budowie i weryfikacji bezpieczeństwa rozwiązań teleinformatycznych w chmurze, Umiejętność zabezpieczania aplikacji i środowisk w chmurze i on-prem, Umiejętność formułowania wymagań bezpieczeństwa IT w obszarze SecOps (DevSecOps), Znajomość działania usług i technologii bezpieczeństwa, Doświadczenie w pracy w obszarze nadzoru i monitoringu infrastruktury teleinformatycznej</t>
  </si>
  <si>
    <t>250902</t>
  </si>
  <si>
    <t>192</t>
  </si>
  <si>
    <t>Data Engineer Badania i rozwój Business Intelligence / Data Warehouse,Architektura,Programowanie specjalista (Mid / Regular) Твої обов’язки, •	Підтримка бізнесу і дочірніх компаній Orange в розвитку і використанні штучного інтелекту і технології Big Data в їх діяльності, однаково на етапі створення, як і впровадження додатків., •	Підтримка операційних та бізнес-суб’єктів у реалізації сценаріїв використання доставлення даних на платформах Big Data та Cloud., •	Розробка систем збору та обробки даних з мережі Orange., •	Підтримка потоку даних на основі бізнес-потреб Orange., •	Організація та підготовка даних для візуалізації та інтеграції з моделями машинного навчання., •	Робота в міжнародній команді. umowa o pracę Наші очікування від кандидата, •	Вища освіта в галузі комп'ютерних наук, математики / статистики, телекомунікацій або пов'язаних з ними наук., •	Досвід розробки даних або розробки інструментів штучного інтелекту (artificial intelligence, AI) та машинного навчання (machine learning, ML) у виробничому середовищі., •	Досвід програмування (включаючи Java, Python, Scala) у сфері промислових та технічних проектів., •	Практичні знання бібліотек Python для обробки та аналізу даних (включаючи pandas, numpy, scikit, scipy, tensorflow, keras, optuna)., •	Практичні знання середовищ програмування для аналізу даних та технологій Big Data (включаючи Hadoop, Spark, Hive, Elasticsearch)., •	Практичні знання процесів безперервної інтеграції та ланцюга реалізації (безперервна доставка), а також технік DevOps (включаючи Docker, Jenkins, gitlab)., •	Знання англійської мови на рівні, що дозволяє легко спілкуватися та створювати технічну документацію., •	Самостійність, ініціативність, націленість на результат, вміння працювати в команді., •	Знання польської мови на комунікативному рівні.</t>
  </si>
  <si>
    <t>252102</t>
  </si>
  <si>
    <t>Analityk baz danych (data scientist)</t>
  </si>
  <si>
    <t>193</t>
  </si>
  <si>
    <t>Senior Konsultant SAP CRM IT - Administracja Administrowanie systemami,Wdrożenia ERP,Programowanie starszy specjalista (Senior) Do dynamicznego zespołu poszukiwany jest Starszy Konsultant SAP CRM. Dołącz do nas!  umowa o pracę, kontrakt B2B Minimum 3 lata doświadczenia projektowego we wdrażaniu rozwiązań SAP CRM w jednej z technologii: SAP CRM 7.x, C4C, S4CRM, SAP Marketing Cloud lub innych producentów MS Dynamics, Salesforce,, Znajomość procesów handlowych zarządzania relacjami z klientem, kontaktami, ofertowaniem, przygotowaniem i wykonaniem kampanii marketingowych w przedsiębiorstwach Utilities lub przedsiębiorstwach Telekomunikacyjnych,, Bardzo dobra znajomość konfiguracji i modelu danych SAP,, Umiejętności analityczne i komunikacyjne umożliwiające efektywną współpracę z zespołem programistów,, Znajomość zagadnień integracyjnych w systemie SAP,, Zapał i chęć do pracy, połączony z chęcią rozwoju osobistego., MILE WIDZIANE:, Certyfikat SAP lub inny,, Referencje innych osób (pracodawców lub firm dla których realizowane były projekty),, Znajomość języka angielskiego</t>
  </si>
  <si>
    <t>194</t>
  </si>
  <si>
    <t>Cloud Services Engineer IT - Administracja Administrowanie systemami,Wsparcie techniczne / Helpdesk,Architektura specjalista (Mid / Regular) Osoba, która zostanie zatrudniona na tym stanowisku, będzie odpowiedzialna za rozwój techniczny i wsparcie usług w chmurze (cloud services) w ramach środowiska Trelleborg IT obecnie opartego o rozwiązania Microsoft 365 i platformy Azure ze szczególnym uwzględnieniem telefonii i współpracy w ramach Microsoft Teams. umowa o pracę Wykształcenie wyższe lub równoważne w dziedzinie informatyki lub równoważne doświadczenie zawodowe, +4 lata doświadczenia w środowisku międzynarodowym, Umiejętność zarządzania: Active Directory, Micorsoft Exchange / Office 365, Azure – środowiska IAAS / PAAS, Systemy / usługi telefonii, Wirtualizacja (Hyper-V), Doświadczenie / znajomość procesów i standardów ITIL mile widziana, Praktyczna znajomość PowerShell lub VBS, Dobra znajomość języka angielskiego</t>
  </si>
  <si>
    <t>195</t>
  </si>
  <si>
    <t>Inżynier Systemowy (Bazy Danych) IT - Administracja Administrowanie bazami danych i storage,Administrowanie systemami,Wsparcie techniczne / Helpdesk specjalista (Mid / Regular) Zapewnienie pomocy technicznej aplikacji biznesowych i systemów IT dla klientów zewnętrznych, Projektowanie i wdrażanie systemów baz danych o wysokiej dostępności zgodnie z potrzebami i oceną użytkowników końcowych, Rozwiązywanie problemów technicznych w obszarze platform IT opartych o rozwiązania Cloud, Administrowanie serwerami Windows/Linux, Zapewnienie wsparcia technicznego dotyczącego funkcjonowania systemów dla użytkowników biznesowych, Optymalizacja procesów i rozwiązań systemowych, Obsługa systemów monitoringu, Tworzenie bazy wiedzy, w tym dokumentację wdrażanych zmian w systemach IT oraz procesach biznesowych umowa o pracę, kontrakt B2B Masz minimum 2 lata doświadczenia na podobnym stanowisku w ramach I lub II linii wsparcia IT, Potrafisz administrować bazami danych (Mongo DB, MS SQL Svr, Postgre SQL), Znasz systemy operacyjne: Windows oraz Ubuntu i Redhat w stopniu bardzo dobrym, Masz doświadczenie z  rozwiązaniami Microsoft (AD), Wiesz jak działa system JIRA i potrafisz na nim pracować, Pracowałeś/-aś z rozwiązaniami chmurowymi Azure, Wiesz jak efektywnie współpracować z programistami i zewnętrznymi dostawcami, Jesteś samodzielny/-a, dobrze organizujesz swoją pracę i ustalasz priorytety, Znasz język angielski minimum na poziomie B1</t>
  </si>
  <si>
    <t>196</t>
  </si>
  <si>
    <t>Cloud Solutions Architect / Архитектор Cloud Solutions  IT - Rozwój oprogramowania Architektura,Programowanie specjalista (Mid / Regular) Головні завдання:, Аналіз технічних і бізнес-вимог за участю команди клієнта, рекомендування відповідних рішень,, Проектування та впровадження хмарної інфраструктури та гібридних ІТ-середовищ для прикладних послуг, що пропонуються компанією,, Тісна співпраця з PM / IT / DEV у реалізації реалізованих проектів,, Розвиток внеску пропозицій та оцінки хмарних і гібридних рішень,, Співпраця із зовнішніми постачальниками у сфері системної інтеграції,, Розробка, впровадження та підтримка передової практики та моделей проектування в області інфраструктури прикладних послуг та платформ потокового відео,, Створення проектної документації. umowa o pracę, umowa o dzieło, umowa zlecenie, kontrakt B2B Наші вимоги:, Дуже добре знання принаймні однієї хмарної платформи,, Досвід проектування та створення хмарних сервісів,, Принаймні один рік досвіду в розробці архітектури високодоступних ІТ-систем,, Знання мережевих проблем та безпеки інформаційних систем,, Розуміння ідеї DevOps і CI/CD,, Добре володіння англійською мовою на рівні, серед іншого, B2 - робота з міжнародним клієнтом,, Знання інших рішень хмарної платформи - Azure, GCP,, Знання ринку рішень для потокового відео OTT, IPTV, DRM.</t>
  </si>
  <si>
    <t>197</t>
  </si>
  <si>
    <t>Senior Cloud Engineer (z podstawowym niemieckim) IT - Administracja Administrowanie systemami,Architektura,Programowanie starszy specjalista (Senior) będziesz tworzyć aplikacje w oparciu o zwinne metodyki i profesjonalny proces wytwarzania oprogramowania;, jako inżynier aplikacji opartych na chmurze będziesz pracować wykorzystując najnowsze technologie informatyczne;, wraz z zespołem specjalistów będziesz odpowiadać za projektowanie, implementacje oraz wdrażanie rozwiązań IT dla globalnej firmy działającej w obszarze handlu detalicznego. umowa o pracę posiadasz minimum 5-letnie doświadczenie zawodowe w tworzeniu systemów przy wykorzystaniu JAVA / .NET lub innych języków programowania Python / Golang;, posiadasz minimum 2-letnie doświadczenie z obszaru technologii chmurowych ze wskazaniem na Google Cloud Platform lub Azure;, masz doświadczenie w projektowaniu rozwiązań w dużych systemach informatycznych poparte konkretnymi przykładami samodzielnie zaprojektowanych rozwiązań;, komunikatywnie posługujesz się językiem angielskim oraz przynajmniej w stopniu podstawowym językiem niemieckim (będziemy wspierać Cię w dalszej nauce).</t>
  </si>
  <si>
    <t>198</t>
  </si>
  <si>
    <t>Cloud Software Developer IT - Rozwój oprogramowania Analiza biznesowa,Architektura,Programowanie specjalista (Mid / Regular) Jako Cloud Software Developer w praktyce Cloud &amp; Digital CEE w PwC będziesz:, , • Brać udział w projektach o różnorodnej tematyce, które rozwiązują realne problemy biznesowe naszych klientów wpisujące się w trend digitalizacji, • Zdobywać doświadczenie pracując w podejściu Cloud-Native, • Rozwijać swoją wiedzę w obszarze architektur micro service i event driven, • Pracować z rozwiązaniami innowacyjnymi, które dopiero zdobywają popularność na rynku, • Mieć możliwość pracy na każdym etapie budowy rozwiązania - od architektury po implementację aż do utrzymania, • Mógł sprawdzić się w roli doradcy technologicznego, który może doradzić klientowi jakie rozwiązanie w jego kontekście sprawdzi się najlepiej, • Współpracować z doświadczonym zespołem ekspertów, • Pracować z rozwiązaniami o dużej skali. Nasi klienci to liderzy w swoich branżach. Rozwiązania dla nich muszą spełniać najwyższego wymogi w m.in. obszarze wysokiej dostępności, wydajności, zwinności oraz bezpieczeństwa., • Stale się rozwijać dzięki projektom z różnymi wyzwaniami, które będziesz miał możliwość zmieniać, • Posiadać mentora, który pomoże Ci podejmować najlepsze decyzje dla twojej kariery umowa o pracę Jesteś idealnym kandydatem jeśli masz doświadczenie w:, , • Jednym z popularnych języków programowania (np. Python, Java, JavaScript), • Jednym z frameworków w zależności od języka programowania, którego używasz (np. dla JavaScript będzie to m.in. AngularJS), • Architekturach microservice i event-driven, • Wykorzystaniu wzorców projektowych, • Budowaniu lub wykorzystywaniu REST API, • Wykorzystaniu jednej z chmur (AWS, Azure, GCP) w różnej warstwie: np. AWS EC2, AWS Lambda, Azure Functions, • Popularnych serwisach chmurowych w oparciu o których budowane są rozwiązania np. AWS SQS, • Pracy z GIT i CI/CD, • Metodykach zwinnych i pracy w zespołach cross-functional, , Upper intermediate English - is a must due to the international environment/projects., , Certyfikacja w rozwiązaniach chmurowych np. AWS Associate Developer będzie atutem, ale nie jest wymagana. Jeśli dzisiaj nie masz tych certyfikatów, to pomożemy Ci je zdobyć!</t>
  </si>
  <si>
    <t>199</t>
  </si>
  <si>
    <t>Machine Learning Engineer IT - Administracja Administrowanie bazami danych i storage,Architektura,Programowanie specjalista (Mid / Regular) Rozwój rozwiązań Big Data w Google Cloud Platform/Azure zgodnie z dobrymi praktykami w oparciu o aktualne standardy, Wsparcie zespołu Data Scientistów w przenoszeniu i budowie procesów w Chmurze, Współpraca z zespołem DevOps, Udział w deploymencie oraz utrzymaniu zaawansowanych modeli bazujących na metodach uczenia maszynowego we współpracy z zespołem Data Science, Budowa pipelineów uczenia maszynowego, Budowanie i zarządzanie przepływami danych o dużych wolumenach umowa o pracę, kontrakt B2B Posiadasz co najmniej trzy lata doświadczenia w pracy z technologiami Google Cloud Platform / Azure, Programujesz w języku Python, Rozumiesz na czym polega praktyka MLOps, Posiadasz zaawansowaną znajomość narzędzi CI/CD/CT, Posiadasz wiedzę na temat narzędzi takich jak Docker, Kubernetes, Argo, Znasz narzędzia do budowania Pipelineów (Kubeflow, Airflow, TFX), Znasz repozytoria modeli np. MLflow, Znasz Databricks/Spark, Znasz narzędzia do wersjonowania danych np. DVC, Wyróżniasz się zaangażowaniem i odpowiedzialnością za powierzone zadania</t>
  </si>
  <si>
    <t>200</t>
  </si>
  <si>
    <t>Azure BI Developer Badania i rozwój Business Intelligence / Data Warehouse,Analiza biznesowa,Programowanie specjalista (Mid / Regular), starszy specjalista (Senior) Projektowanie i wdrażanie modeli przepływu danych oraz raportów business intelligence, Wdrażanie rozwiązań do  przechowywania i dostarczania najbardziej optymalnych zbiorów danych do integracji z innymi systemami firmy, Praca z komponentami MS Azure Cloud (Azure SQL Databases, Azure DevOps, Repository and Pipelines, Azure Service Environment, Azure Blob Storages, Azure Analysis Services, Microsoft Power BI, Odpowiedzianość za regularne monitorowanie przepływów danych i natychmiastowe rozwiązywanie problemów umowa o pracę, kontrakt B2B Komercyjne doświadczenia w pracy z danymi (analiza, transformacje, wizualizacje, migracje, ETL), Doświadczenie w pracy bezpośrednio z biznesem, Doświadczenie w pracy z MS Azure, Biegłe posługiwanie się językiem angielskim, Zrozumienie środowisk Azure, Biegłość w posługiwaniu się T-SQL (SQL Server), Zainteresowanie branżą finansową</t>
  </si>
  <si>
    <t>201</t>
  </si>
  <si>
    <t>Inżynier ds. systemów teleinformatycznych IT - Administracja Administrowanie sieciami,Administrowanie systemami,Wsparcie techniczne / Helpdesk specjalista (Mid / Regular) Zapewnienie użytkownikom dostępu do usług i aplikacji, Utrzymywanie prawidłowego funkcjonowania interfejsów pomiędzy systemami poprzez analizę logów, a także wsparcie użytkowników w przypadku wyjaśniania błędów w danych, Rozwój systemów, Wsparcie odbiorców utrzymywanych usług w kwestiach technicznych i merytorycznych, Rozwiązywanie incydentów i realizacja zleceń, Realizacja procesu zmiany zgodnie z wymogami Grupy, Kierowanie lub uczestniczenie w projektach związanych z systemami informatycznymi, Tworzenie i aktualizowanie dokumentacji dla utrzymywanych usług i systemów informatycznych, Uczestniczenie w audytach zewnętrznych i wewnętrznych (CAP), Utrzymywanie systemów informatycznych w najnowszych możliwych wersjach, Kontrolowanie zgodności utrzymywanych systemów informatycznych z warunkami posiadanych licencji, Wyznaczanie standardów oraz wytycznych dotyczących systemów i infrastruktury teleinformatycznej w oparciu o analizę potrzeb użytkowników i obowiązujące polityki bezpieczeństwa umowa o pracę Wiedza z zakresu procesów funkcjonujących u Klientów Obszaru (eksploatacyjnych, infrastrukturalnych, teleinformatycznych, handlowych), Zarządzanie aplikacjami w odpowiedzialności obszaru, Zarządzanie systemami operacyjnymi Linux/Windows, Znajomość relacyjnych baz danych, Znajomość języków bazodanowych, Zarządzanie elementami infrastruktury teleinformatycznej (w tym: urządzenia sieciowe, firewalle, backup, storage, wirtualizacja, Cloud Computing, monitoring IT, systemy wydruku, systemy telekomunikacyjne), Znajomość usług Active Directory, DHCP, Radius, protokoły sieciowe, Dobra znajomość języków programowania/skryptowych, Diagnozowanie i usuwanie usterek i awarii oprogramowania, systemów, infrastruktury i sieci, Dobra znajomość zasad bezpieczeństwa teleinformatycznego, Znajomość ITIL, Znajomość języka angielskiego na poziomie komunikatywnym</t>
  </si>
  <si>
    <t>251102</t>
  </si>
  <si>
    <t>Konsultant do spraw systemów teleinformatycznych</t>
  </si>
  <si>
    <t>202</t>
  </si>
  <si>
    <t>Developer Java – rozwiązania automatyzacyjne IT - Rozwój oprogramowania Architektura,Programowanie,Testowanie specjalista (Mid / Regular) Programowanie usług umowa o pracę Masz doświadczenie deweloperskie z językiem Java,, Masz doświadczenie z testami , statyczną/dynamiczną analizą kodu, zarządzaniem repozytorium, GIT &amp; CI/CD,, Masz doświadczenie z Spring Boot/Spring Cloud,, Masz doświadczenie w budowie skalowanych mikroserwisów,, Posiadasz umiejętność jasnego i zwięzłego wyrażania idei, faktów i opinii,, Jesteś otwarty na zmiany i potrafisz adaptować się do sytuacji w celu zapewnienia efektywnej pracy,, Wykonujesz zadania i osiągasz wyniki wysokiej jakości w sposób wydajny i terminowy,, Potrafisz pracować w języku angielskim.</t>
  </si>
  <si>
    <t>203</t>
  </si>
  <si>
    <t>Backend Developer - GOonline (Java 17) IT - Rozwój oprogramowania Programowanie specjalista (Mid / Regular), starszy specjalista (Senior) Rozwój systemów „backendowych” rozwijanych przez Zespół Bankowości Elektronicznej;, Wsparcie administratorów podczas wdrożeń;, Udział w spotkaniach SCRUM-owych;, Wsparcie testów odbiorczych;, Wsparcie w rozwiązywaniu defektów produkcyjnych;, Weryfikacja kodu tworzonego przez innych członków zespołu. umowa o pracę Minimum 3 letnie doświadczenie developerskie, Znajomość zagadnienia architektury mikroserwisowej, Doświadczenie w tworzeniu testów jednostkowych i integracyjnych, Doświadczenie w programowaniu reaktywnym, Znajomość REST, Znajomość technologii: Java 17, Spring boot 2, Spring cloud, Spring data + web, ElasticSearch, PostgreSQL, Hazelcast, Kafka + KafkaStreams, Docker, Maven, Git, Junit.</t>
  </si>
  <si>
    <t>204</t>
  </si>
  <si>
    <t>Java Team Leader IT - Rozwój oprogramowania Programowanie,Zarządzanie projektem kierownik / koordynator Rozwój techniczny i biznesowy największego polskiego e-commerce, Kierowanie pracą swojego zespołu tak, żeby stał się ważną częścią organizacji, Organizacja pracy zespołu oraz planowanie jego rozwoju, Możliwość współpracy z jednymi z najlepszych ekspertów technologii Java, Praca z wykorzystaniem Javy 11, Google Cloud Platform oraz mikroserwisów umowa o pracę, kontrakt B2B Minimum 5 lat doświadczenia w rozwoju oprogramowania i architektury systemów z wykorzystaniem języka Java, Dobra znajomość mikroserwisów, Doświadczenie w prowadzeniu zespołów pracujących z wykorzystaniem metodyk zwinnych, Umiejętność zarządzania zespołem programistów – wyznaczanie ścieżki rozwoju, szkolenia, budowanie relacji, Dobre umiejętności komunikacyjne, Doświadczenie we współpracy z biznesem, Doświadczenie jako mentor dzielący się swoją wiedzą i doświadczeniem z innymi, Umiejętność szukania efektywnych rozwiązań do wymagań stawianych przez użytkowników</t>
  </si>
  <si>
    <t>205</t>
  </si>
  <si>
    <t>Technical Account Manager IT - Administracja Administrowanie sieciami,Wsparcie techniczne / Helpdesk,Usługi profesjonalne specjalista (Mid / Regular), starszy specjalista (Senior) Do Twoich zadań należeć będzie:, * Praca na zgłoszeniach z dokładną jej dokumentacją, * Analiza zasobów klienta w tym jego witryny internetowej pod kątem dostępności danych na potrzebę prowadzenia kampanii marketingu online, * Uruchamianie, aktualizacja, weryfikacja i wyłączanie usług w obrębie marketingowego stacka technologicznego klienta, * Troubleshooting tychże usług, * Bieżąca współpraca z zespołami developerskimi (rejestrowanie zgłoszeń dotyczących usterek, konfiguracji usług, ulepszenie istniejących usług i tworzenie nowych usług), * Analiza zgłoszeń problemowych i przekierowywanie spraw do właściwych zespołów z wynikami przeprowadzonej analizy, * Analiza usług zewnętrznych dostawców których obsługa nie jest aktualnie w portfolio naszego zespołu, a zostało zgłoszone zapotrzebowanie na uruchomienie danej usługi, * Opieka nad konkretnym obszarem wiedzy (w którym się specjalizujesz lub będziesz chciał wyspecjalizować) i dokumentowanie go na wewnętrzne potrzeby zespołu, * Aktywne uczestniczenie w regularnych spotkaniach (Governance Meeting) zespołowych w ramach, których wspólnie decydujemy o sprawach zespołowych, , Forma wsparcia:, * System zgłoszeń Jira (cloud) jako główne narzędzie do rejestracji zgłoszeń, * Dodatkowe narzędzia komunikacji tj. email (Google Workspace) komunikator Slack oraz video konferencja (Google Meet, Slack) umowa o pracę Swobodne posługiwanie się językiem angielskim w mowie i piśmie, Znajomość języka niemieckiego będzie dodatkowym (ważnym) atutem, Znajomość platform marketingu internetowego: Google Ads, Google Marketing Platform, Google Tag Manager, Facebook Advertising, Criteo, innych, Znajomość procesów związanych z zarządzaniem usług IT (mile widziana znajomość ITILa), Znajomość SQL (podstawowe zapytania mające na celu wyciągnięcie danych), Znajomość  JavaScript (lub szczera chęć poznania JavaScript - wariant dla poziomu Juniora) na potrzebę implementacji kodów monitorujących (zbieranie, obróbka i wykorzystanie danych ze zmiennych, DOM, bądź URLa), Znajomość zagadnień związanych z ochroną prywatności w Internecie szczególnie w temacie kodów śledzących i technologii pro-prywatnościowych (Privacy Enhanced Technologies) w różnych przeglądarkach, Swoboda w posługiwaniu się narzędziami developerskimi w przeglądarkach (na Windowsie ‘F12’), Umiejętności miękkie (komunikacja), Umiejętność współpracy w zespole (również wzajemne ustalanie i przestrzeganie wspólnie ustalonych zasad), Komunikacja na tematy techniczne z osobami technicznymi jak i również z osobami mniej technicznymi i dużo mniej technicznymi</t>
  </si>
  <si>
    <t>206</t>
  </si>
  <si>
    <t>Web Analityk  Internet / e-Commerce / Nowe media E-marketing / SEM / SEO,Sprzedaż / e-Commerce,Badania marketingowe specjalista (Mid / Regular) Dostarczanie wskazówek i wytycznych dla prowadzenia skutecznych działań w kanałach sprzedaży online - pomóż nam zwiększyć potencjał połączonych UPC i Play, Analiza danych, wyciąganie wniosków biznesowych i rekomendowanie działań zwiększających konwersję - wychodź z pomysłami, chętnie je sprawdzimy!, Budowanie strategii dla działań sprzedażowych we współpracy z zespołami komunikacji, ofertowymi, performance’owymi - ścisła współpraca i wsparcie w zespole to podstawa!, Praca z narzędziami analitycznymi (Google Marketing Platform, Google Tag Manager, współpraca z CRM i BI) - liczymy na Twoją wiedzę!, Współtworzenie i analiza ścieżek użytkownika w kanałach digital - użytkownik i klient są u nas na pierwszym miejscu! umowa o pracę Doświadczenie w branży e-commerce i/lub telco, Umiejętność i zamiłowanie do pracy z danymi, wyciągania wniosków, sprawdzania własnych hipotez w praktyce, Kilkuletnie doświadczenie w pracy z narzędziami analitycznymi (Google Marketing Platform w tym GA360), Doświadczenie w analizie współczynników sprzedażowych w kanale online i chęć szukania sposobów na ich poprawę, Dobre zrozumienie biznesowych zależności sprzedaży online, a także zachowania konsumentów w sieci, Znajomość narzędzi wizualizacji danych (Power BI, Data Studio), doświadczenie z Google Cloud i BigQuerry będzie dodatkowym atutem, Znajomość j. angielskiego, energia do działania i uśmiech na twarzy</t>
  </si>
  <si>
    <t>207</t>
  </si>
  <si>
    <t>Programista / Tech Lead Java IT - Rozwój oprogramowania Architektura,Programowanie,Zarządzanie projektem starszy specjalista (Senior), ekspert Tworzenie i utrzymywanie aplikacji opartych o technologie Java, Spring, Hibernate, Kafka, Współpraca z klientem w zakresie architektury rozwiązań, przeglądu bieżących procesów biznesowych w celu optymalizacji, Współpraca z zespołem developerskim w zakresie przygotowania koncepcji, architektury i szacowania pracochłonności, Koordynowanie prac w rozwoju oprogramowania, Dbanie o jakość wytwarzanego oprogramowania, Bycie liderem technicznym w zespole i mentorem dla pozostałych programistów umowa o pracę, kontrakt B2B Bardzo dobra umiejętność programowania w Javie, Doświadczenie w pracy z relacyjnymi bazami danych, Dobra znajomość Spring, Hibernate, Kafka, Minimum 5-letnie doświadczenie, Znajomość praktyk tworzenia systemów (DDD, CQRS, Hexagonal architecture itp.), Znajomość Spring Cloud i doświadczenie przy tworzeniu mikroserwisów</t>
  </si>
  <si>
    <t>208</t>
  </si>
  <si>
    <t>Programista Magento IT - Administracja Administrowanie systemami,Architektura,Programowanie specjalista (Mid / Regular) Wdrożenie, rozwój oraz zapewnienie usługi utrzymania Platformy eCommerce typu market place w technologii Magento 2, Praktyczne zdobywanie wiedzy zarówno technologicznej, procesowej (proces wytwórczy) i biznesowej, Praca w zwinnych zespołach z podejściem procesowym (Scrum), w bliskiej współpracy z biznesem, W perspektywie możliwość pracy z cloudem publicznym kontrakt B2B Minimum 2 lata doświadczenia na podobnym stanowisku, Bardzo dobra znajomość Magento, PHP, Dobra znajomość Git oraz RESTfull API</t>
  </si>
  <si>
    <t>209</t>
  </si>
  <si>
    <t>Top Account Manager Obsługa klienta IT / Telekomunikacja,IT / Telekomunikacja menedżer Sprzedaż produktów i usług telekomunikacyjnych /IT (telefonii komórkowej, M2M/IoT,  dostępu do Internetu, Data Center, Cloud, stacjonarne usługi głosowe, usługi Security, ICT, Cyberbezpieczeństwo IT, Smart City), w ramach swojego portfela klientów z segmentu Top (Rynek Energetyka / Samorządy), Realizacja wyznaczonych celów sprzedażowych, Koordynacja grup projektowych dla indywidualnych rozwiązań telekomunikacyjnych / IT, Współodpowiedzialność za obsługę posprzedażową klientów kluczowych, Prowadzenie negocjacji handlowych, opracowanie strategii sprzedażowych, Wspieranie terminowego dostarczanie produktów i usług przypisanym klientom, Organizowanie szkoleń i prezentacji dotyczących usług i produktów dla klientów obsługiwanego segmentu, Uczestnictwo w targach i wydarzeniach branżowych kontrakt B2B Doświadczenie w sprzedaży usług telekomunikacyjnych do klientów strategicznych (Klienci z Sektora Publicznego/Energetyka/duże korporacje), Udokumentowane osiągnięcia związane z prowadzonymi projektami, Dobra orientacja w zagadnieniach produktów i usług branży telekomunikacji / IT, Dobra znajomość języka angielskiego, Silna motywacja, Komunikatywność i umiejętność pracy w zespole, Zdolność rozwiązywania problemów i szybkiego reagowania na potrzeby klienta, Wysoce rozwinięte umiejętności negocjacyjne, autoprezentacyjne i organizacyjne, Prawo jazdy kat. B, ICT, Smart City, Big data, IoT,</t>
  </si>
  <si>
    <t>210</t>
  </si>
  <si>
    <t xml:space="preserve">Key Account Manager – Zespół Microsoft Obsługa klienta IT / Telekomunikacja,IT / Telekomunikacja,Usługi profesjonalne specjalista (Mid / Regular) Prezentowanie portfolio rozwiązań i usług dot. technologii Microsoft Cloud oraz Security , Pozyskiwanie i budowanie relacji z nowymi klientami, Aktywna praca na otrzymanych leadach, Inicjowanie i prowadzenie spotkań handlowych , Rozpoznawanie i kreowanie popytu na rozwiązania, Przygotowanie ofert i prowadzenie negocjacji , Raportowanie pracy w systemie CRM, Stałe podnoszenie kwalifikacji w zakresie oferowanych produktów i usług Microsoft umowa o pracę, umowa o dzieło, umowa zlecenie, kontrakt B2B Min. 3 lata w sprzedaży aktywnej w branży ICT, w tym w sprzedaży rozwiązań Microsoft oraz usług wdrożeniowych , Otwartość, komunikatywność, systematyczność i konsekwencja w działaniu, Skuteczność w pozyskiwanie nowych klientów przez aktywne działania na otrzymanych leadach, Swoboda nawiązywania relacji biznesowych, Pozytywne nastawienie i motywacja do osiągania wyników, Znajomość języka angielskiego na poziomie komunikatywnym </t>
  </si>
  <si>
    <t>Specjalista do spraw kluczowych klientów (key account manager)</t>
  </si>
  <si>
    <t>211</t>
  </si>
  <si>
    <t>Senior Java Developer Internet / e-Commerce / Nowe media Projektowanie,Tworzenie stron WWW / Technologie internetowe,Programowanie specjalista (Mid / Regular), starszy specjalista (Senior) Jednym z naszym produktów jest Kafeteria MyBenefit – platforma internetowa wspierająca działy HR w zarządzaniu świadczeniami pozapłacowymi. W codziennej pracy usprawniamy i ulepszamy nasz produkt, aby jak najlepiej odpowiedzieć na potrzeby rynku, Będziesz tworzyć nowe funkcjonalności oraz rozwijać już istniejącą wersję włącznie z monitoringiem, poprawą błędów i optymalizacją, Czasami poprosimy Cię żebyś został/a naszym technologicznym ekspertem zarówno w firmie jak i w kontaktach z firmami zewnętrznymi, Będziesz monitorować, jak rozwijają się technologie tak, żebyś mógł/a wykorzystać najnowsze rozwiązania w realizowanych projektach, W ramach projektów będziesz odpowiedzialny za integrację z innymi systemami umowa o pracę, kontrakt B2B Potrafisz programować w Java 17, Używasz w pracy Spring Boot, Hibernate, Nie są Ci obce Microservices, OOP, CI/CD, Kojarzysz lub było Ci dane używać RabbitMQ, Docker, Kubernetes, PostgreSQL, Spring Cloud, Clean Code jest dla Ciebie czymś naturalnym, Znasz zagadnienia związane z projektowaniem architektury aplikacji, Znasz technologie, w których jesteś ekspertem i chcesz się nimi dzielić</t>
  </si>
  <si>
    <t>212</t>
  </si>
  <si>
    <t>Creative Graphic Designer Reklama / Grafika / Kreacja / Fotografia Animacja komputerowa / Webdesign,Grafika / Fotografia / DTP,Reklama / Copywriting / Kreacja specjalista (Mid / Regular), młodszy specjalista (Junior) Projektowanie kreatywnych oraz innowacyjnych projektów graficznych, nadzór nad ich realizacją i wdrożeniem, Tworzenie koncepcji na potrzeby digital i print , Współtworzenie specyfikacji: księgi znaków, key visuali, brandbooków, szablonów, Dbanie o spójność przygotowywanych projektów zgodnie z zasadami identyfikacji wizualnej , Praca z harmonogramem projektów, Rekomendowanie i wdrażanie nowych rozwiązań, Monitorowanie trendów umowa o pracę, kontrakt B2B Minimum trzy lata doświadczenia na podobnym stanowisku - prośba o przesłanie portfolio, Biegła znajomość pakietu Adobe CreativeCloud ze szczególnym uwzględnieniem Illustrator, Photoshop, InDesign, Umiejętność kreacji spójnej komunikacji marketingowej w wielu obszarach - social media, video, WWW, newslettery, POS, DTP, Znajomość zasad kompozycji, typografii oraz projektowania i umiejętność stosowania ich w praktyce, Doświadczenie w przygotowywaniu materiałów do druku, Wysokie wyczucie estetyki i dbałość o detale, Wiedza w zakresie aktualnych trendów graficznych, Znajomość języka angielskiego na poziomie min. B2, Umiejętność pracy nad wieloma projektami jednocześnie, Otwartość, nastawienie na współpracę, Skrupulatność, dobra organizacja pracy własnej, zaangażowanie</t>
  </si>
  <si>
    <t>216604</t>
  </si>
  <si>
    <t>Projektant grafiki</t>
  </si>
  <si>
    <t>213</t>
  </si>
  <si>
    <t>Specjalista ds. Infrastruktury i Bezpieczeństwa IT IT - Administracja Administrowanie systemami,Bezpieczeństwo / Audyt,Wsparcie techniczne / Helpdesk specjalista (Mid / Regular) •	Koordynowanie (nadzór) działań związanych z obsługą informatyczną i telekomunikacyjną firmy w zakresie infrastruktury IT, •	Planowanie, administrowanie i wdrożenie rozbudowy infrastruktury (LAN/WAN, VOIP, Securit, Backup, itd., •	Rozwijanie systemów oraz narzędzi IT w zakresie bezpieczeństwa, monitoringu i HelpDesk, •	Współpraca z dostawcami zewnętrznych usług IT w szczególności związanymi z bezpieczeństwem infrastruktury sieciowej M.IN., o	Przygotowywanie/ odbiór dokumentacji technicznej, o	Prowadzenie audytów wszystkimi warstwami sieci informatycznych, o	Monitorowanie systemów sieciowych pod kątem prawidłowości ich funkcjonowania, o	Monitorowanie wydajności sieci, pojemności oraz poziomu wykorzystania zasobów sieciowych, o	Inwentaryzacji warstwy hardware, o	Monitorowanie stanu bezpieczeństwa informacyjnego i teleinformatycznego przy współpracy z zewnętrznymi dostawcami usług bezpieczeństwa IT, , •	Obsługa i analiza incydentów/problemów związanych z działaniem sprzętu czy dostępów do usług firmy przez urządzenia sieciowe, •	Usprawnienie funkcjonowania systemów IT, dbanie o dostępność i gotowość urządzeń sieciowych, •	Działanie na rzecz dostępności i sprawności oraz rozwoju systemu telefonii stacjonarnej VoIP, •	Współtworzenie procedur IT, •	Podejmowanie działań mających na celu optymalizację, modernizację i rozbudowę systemu, w tym bilansowanie potrzeb, zgłaszanie propozycji zmian i szacowanie kosztów realizacji, •	Zabezpieczanie przed utratą kluczowych danych, •	Wykrycie anomalii i wdrożenie procedur zapewniających bezpieczeństwo informacji;, •	Projektowanie i optymalizacja architektury sieciowej dla potrzeb rozproszonych systemów informatycznych poprzez bieżący kontakt z zewnętrznymi dostawcami usług sieciowych oraz bezpieczeństwa IT, •	Wdrażanie lub modernizacja istniejących systemów;, •	Obniżenie kosztów funkcjonowania infrastruktury IT, •	Wsparcie użytkowników wewnętrznych w obsłudze systemów informatycznych, •	Rozwój i utrzymanie bazy wiedzy, •	Utrzymanie aktualnej dokumentacji systemów i usług, •	Nadzorowanie lub administracja, konfigurację i monitoring infrastruktury serwerów Windows zarówno w środowisku fizycznym jak i wirtualnym czy chmurowej, •	Nadzorowanie lub administrację usługami MS w tym: Active Directory/GPO, systemem pocztowym Google Workspace, systemem wspierającym HelpDesk, systemem backup Commvault, skanerem podatności Nessus Professional; Zabbix,, •	Uczestnictwem w konfiguracji  systemu monitoringu serwerów i aplikacji, •	Tworzenie instrukcji i skryptów administracyjnych, •	Udział w projektach rozwojowych jaki i modernizacyjnych, •	Zapewnienie pojemności systemów, cykliczną ocenę ich wydajności, planowanie ich rozwoju i czasu wygasania, •	Zarządzanie incydentami, kontrolę realizacji zgłoszeń i zadań w obszarze, •	Rekomendacje przy zakupie urządzeń informatycznych, •	Nadzorowanie DC oraz nadzorowanie usług Cloud, •	Dzielenie się swoją wiedzą ze specjalistami w zakresie finansów w celu zwiększenia kompetencji IT w firmie umowa o pracę Posiadasz wykształcenie wyższe techniczne, Posiadasz minimum 3 lat doświadczenia na podobnym stanowisku, Bardzo dobrze znasz systemy Windows, rozwiązania AD, systemem backup Commvault, systemem pocztowym Google Workspace, system HelpDesk JIRA na poziomie administracyjnym, Masz doświadczenie w administracji Commvault, Google Workspace, JIRA i  znasz Active Directory w środowiskach 1000+ użytkowników, Jesteś samodzielny, konsekwentny i wykazujesz inicjatywę w działaniu, Twoja ogólna wiedza z zakresu informatyki jest na przyzwoitym poziomie, Posiadasz dużą wiedzę w zakresie IT Helpdesk oraz umiejętności przekazania swojej wiedzy pozostałym pracownikom, Masz doświadczenie w tworzeniu i wdrażaniu planów Business Continuity zapewniający nieprzerwany dostęp biznesu do danych, Potrafisz tworzyć specyfikację wymagań i dokumentacji</t>
  </si>
  <si>
    <t>214</t>
  </si>
  <si>
    <t>Analityk procesów Biznesowych Finanse / Ekonomia Analiza,Analiza biznesowa,Architektura specjalista (Mid / Regular) Analiza wymagań, dokumentowanie, modelowanie procesu biznesowego, Projektowanie rozwiązań IT, wypracowanie koncepcji rozwiązań, Modelowanie danych i projektowanie struktury baz danych, Tworzenie dokumentacji technicznej, Wsparcie bieżące użytkowników, Tworzenie/ utrzymanie /rozwój aplikacji automatyzujących pracę, Tworzenie raportów SQL z systemów finansowo-księgowych (Oracle Fusion Cloud) umowa o pracę Doświadczenie pracy w procesie wytwórczym – projektowanie, budowa i wdrażanie rozwiązań IT, Bardzo dobra znajomość SQL, Mile widziane doświadczenie w modelowaniu procesów biznesowych, Znajomość zasad i doświadczenie w modelowaniu i budowie relacyjnych baz danych, Znajomość programów MS Excel i MS Access w stopniu zaawansowanym, Mile widziana znajomość Pythona, Mile widziana znajomość programu Oracle EBS lub Oracle Fusion Cloud, Wykształcenie informatyczne lub pochodne, Znajomość języka polskiego i angielskiego pozwalająca na swobodną komunikację</t>
  </si>
  <si>
    <t>242112</t>
  </si>
  <si>
    <t>Analityk biznesowy</t>
  </si>
  <si>
    <t>215</t>
  </si>
  <si>
    <t>Cloud Engineer IT - Administracja Administrowanie sieciami,Administrowanie systemami,Architektura specjalista (Mid / Regular) Migracja systemów OnPremises do chmury publicznej Azure, Transformacja systemów OnPremises oraz Legacy do CloudNative, Administracja systemami I usługami w chmurze MS Azure, Projektowanie, konfiguracja oraz utrzymywanie usług w Azure, Aktywne wsparcie inicjatyw biznesowych opartych na rozwiązaniach chmurowych umowa o pracę Środowisko Azure jest Twoim naturalnym otoczeniem, Wyrażasz myśli za pomocą PowerShell, skryptów ARM bądź Terraform, Wiesz jak wykorzystać potencjał Azure DevOps, Zarządzanie systemami serwerowymi z rodziny Microsoft nie jest dla Ciebie problemem, Potrafisz wskazać różnice pomiędzy AD i AAD, Umiejętność zarządzania systemami Linux jest mile widzian</t>
  </si>
  <si>
    <t>216</t>
  </si>
  <si>
    <t>Administrator VMware DevOps w Wydziale Infrastruktury  Badania i rozwój Business Intelligence / Data Warehouse,Analiza biznesowa,Programowanie specjalista (Mid / Regular) Utrzymanie systemów informatycznych wspomagających pracę CeZ;, Instalacja i konfiguracja oprogramowania wirtualizacyjnego: (VMware vSphere, VMware NSX-T, VMware vSAN, VMware Streched Cluster);, Konfiguracja narzędzi do utrzymania kontenerowego środowiska na platformie VMware;, Praca z kontenerowymi systemami dostarczanymi za pomocą Kubernetes na platformie TANZU;, Konfiguracja narzędzi z rodziny Vmware Cloud takich jak vRealize Automation, vRealize Operation;, Administracja systemami Jenkins, GitLab, integracja z narzędziami w VMware;, Administracja narzędziami automatyzacji np. Terraform, Ansible;, Instalacja i utrzymanie systemów Linux. umowa o pracę Wykształcenie wyższe lub średnie;, Minimum dwuletnie doświadczenie zawodowe na podobnym stanowisku;, Doświadczenie w zarządzaniu systemami w technologii kontenerowej;, Doświadczenie w integracji z systemami automatyzacji wykorzystywanymi do składowania, deploy-u i uruchamiania aplikacji.</t>
  </si>
  <si>
    <t>217</t>
  </si>
  <si>
    <t xml:space="preserve"> Junior DevOps Engineer IT - Administracja Administrowanie systemami,Architektura,Programowanie młodszy specjalista (Junior) będziesz budować i wspierać środowisko continuous integration oraz continuous delivery na potrzeby projektów realizowanych w naszym oddziale;, tworzyć deployment pipelines, skrypty, administrować maszynami wirtualnymi na platformach cloudowych;, testować oraz dokumentować swoje rozwiązania. umowa o pracę znasz zagadnienia administracji systemów Unix lub Linux;, masz wykształcenie wyższe;, mile widziana będzie znajomość narzędzi wspierających continuous integration / continuous delivery oraz rozwiązań chmurowych (np. Jenkins, TeamCity, Maven, Gradle, Docker, Ansible, Puppet, Git, SVN, AWS, Azure, Kubernetes, OpenShift).</t>
  </si>
  <si>
    <t>218</t>
  </si>
  <si>
    <t>IT Support Specialist IT - Administracja Administrowanie systemami,Wsparcie techniczne / Helpdesk,Zarządzanie usługami specjalista (Mid / Regular) aktywne monitorowanie naszej chmury obliczeniowej w tym reagowanie na powiadomienia automatyczne, rozwiązywanie bieżących problemów użytkowników naszej chmury obliczeniowej, wsparcie techniczne rozwiązań chmurowych w modelu usługowym (IaaS), obsługa zgłoszeń dotyczących systemów i usług chmurowych (I linia wsparcia), tworzenie i aktualizowanie dokumentacji technicznej, utrzymywanie kontaktu z użytkownikami w celu rozwiązania zgłoszonych przez nich problemów, aktywne uczestnictwo w projektach informatycznych (w tym wewnętrznych) realizowanych przez CloudFerro umowa o pracę praktyczne posługiwanie się systemami Linux i Windows, nastawienie na rozwiązanie problemów oraz wsparcie użytkowników/klientów, swoboda w porozumiewaniu się w języku polskim i angielskim</t>
  </si>
  <si>
    <t>219</t>
  </si>
  <si>
    <t>Administrator Aplikacji Biznesowych IT - Administracja Administrowanie systemami,Wsparcie techniczne / Helpdesk,Programowanie specjalista (Mid / Regular) Wsparcie działów VSEE w procesach biznesowych poprzez analizę potrzeb biznesowych użytkowników w zakresie IS oraz dostarczanie odpowiednich rozwiązań informatycznych;, Zapewnienie poprawnego działania rozwiązań systemowych związanych z procesami biznesowymi oraz ciągłości działania środowiska informatycznego VSEE;, Wsparcie w realizacji projektów biznesowych IT Grupy Valeo;, Zapewnienie sprawnego działania zewnętrznego helpdesku IT dla VSEE. Współpraca z firmą świadczącą usługi informatyczne dla użytkowników i zapewniającą utrzymanie elementów infrastruktury IT;, Zapewnienie realizacji zadań i wymagań bezpieczeństwa organizacji wynikających z dyrektyw bezpieczeństwa Grupy Valeo oraz obowiązujących wymagań prawnych. umowa o pracę Minimum 5 lat doświadczenia w IT; minimum 2 lata wsparcia biznesowego jako IT/IS w firmie o profilu komercyjnym;, Dobra znajomość rozwiązań Google Workspace cloud;, Znajomość technologii Hyper-V, MS Active Directory, MS Windows Server i MS SQL;, Znajomość programowania w językach skryptowych: Ms VBA, Java Script / Google Apps script oraz PowerShell;, Znajomość zagadnień związanych z sieciami komputerowymi;, Nastawienie i dążenie do poszukiwania rozwiązań;, Doskonałe umiejętności komunikacyjne;, Doświadczenie w pracy w środowisku międzynarodowym;, Znajomość języka angielskiego na poziomie minimum B2 (C1) w mowie i piśmie.</t>
  </si>
  <si>
    <t>220</t>
  </si>
  <si>
    <t>Inżynier Danych BI Badania i rozwój Business Intelligence / Data Warehouse,Analiza biznesowa,Programowanie specjalista (Mid / Regular) Współprojektowanie i tworzenie modelu danych do raportowania z wykorzystaniem Azure Cloud (Azure Databricks, Azure Data Factory)., Optymalizacja procesów przetwarzania danych i optymalizacja zapytań SQL/kodu Python., Współpraca z Architektem BI, Developerami ETL oraz Developerami BI w celu wypracowywania najlepszych rozwiązań technologicznych w zakresie zarządzania i przetwarzania danych., Wsparcie użytkowników biznesowych w zakresie inżynierii danych., Rozwiązywanie zgłoszeń użytkowników pod kątem merytorycznym i technicznym., Odpowiedzialność za dokumentację techniczną utrzymywanych, rozwijanych i tworzonych narzędzi. kontrakt B2B Posiadasz doświadczenie w obszarze BI; IT., Jesteś absolwentem studiów wyższych o profilu informatycznym lub ekonomicznym., Potrafisz poruszać się po relacyjnych bazach danych i dobrze znasz SQL., Posiadasz praktyczną znajomość języka Python., Masz doświadczenie w pracy na rozwiązaniach chmurowych (MS Azure)., Potrafisz wykorzystać możliwości systemów informatycznych klasy Business Intelligence - preferowany Power BI., Masz doświadczenie w pracy z nieustrukturyzowanymi strukturami danych - parquet, json, csv., Dążysz do zrozumienia procesów biznesowych w organizacji.</t>
  </si>
  <si>
    <t>221</t>
  </si>
  <si>
    <t>.NET Developer IT - Rozwój oprogramowania Analiza biznesowa,Architektura,Programowanie specjalista (Mid / Regular) Projektowanie, wdrażanie i testowanie aplikacji usług internetowych i aplikacji internetowych zgodnych ze standardem REST, Zapewnienie wysokiej jakości oprogramowania, Przyczynianie się do integracji systemów i zarządzania cyklem życia aplikacji, Praca w zwinnym środowisku zgodnie z metodologią Scrum, Przeprowadzanie przeglądów kodu umowa o pracę, kontrakt B2B Bardzo dobra znajomość .NET frameworks (.NET Core, ASP.NET 5, WebAPI, MVC), Znajomość Azure Public Cloud, Wiedza na temat relacyjnych baz danych (najlepiej SQL Server), Bardzo dobra znajomość języka angielskiego</t>
  </si>
  <si>
    <t>222</t>
  </si>
  <si>
    <t>Mid Backend Developer IT - Administracja Administrowanie systemami,Programowanie,Zarządzanie projektem specjalista (Mid / Regular) You can have a significant impact on building the Node.js team in Mobile Reality, Monthly Backend meetings for the whole backend team to learn new things and discuss them together, Monthly tech talks for the whole company - to help us grow in all directions, We always try to choose the right tool for the job, we use Docker and AWS for deployment - you can master your DevOps skills using the leading cloud provider resources, We are focused on automation - we use CI/CD, Terraform to manage the infrastructure and even have our own project starters - so you can follow the best software development process practices, Clean code is very important for us, so we use linters and make code reviews on a daily basis kontrakt B2B Very good knowledge of Typescript and Javascript, Knowledge of modern architecture patterns and deployment environments (Docker containerization, AWS), Knowledge of modern higher-level frameworks especially Nest.JS, Knowledge of different storage solutions i.e. relational databases (PostgreSQL, MySQL), Deep understanding of Unix-based system internals and networking aspects, Good command of Polish and English (communication directly with the client), Ability to communicate with different stakeholders (fellow developers, designers, project manager, and client), Responsibility to deliver the project in the best possible way, Ability to take part in driving the company's long-term backend development strategy</t>
  </si>
  <si>
    <t>223</t>
  </si>
  <si>
    <t>UX Team Leader  Internet / e-Commerce / Nowe media Projektowanie,Tworzenie stron WWW / Technologie internetowe,Programowanie starszy specjalista (Senior), ekspert Projektowanie nowych interfejsów,, Optymalizacja istniejących produktów w obszarze UX i UI,, Zarządzanie pracą mikro zespołu UX/UI: planowanie prac i przydzielanie zadań,, Wsparcie merytoryczne dla mniej doświadczonych członków zespołu,, Prowadzenie warsztatów kreatywnych z Klientami,, Współpraca z Analitykami Biznesowymi, zespołami deweloperskimi i Product Managerami,, Organizacja i prowadzenie badań UX dla zleconych projektów,, Współtworzenie strategii produktowych dla autorskich rozwiązań Cloud Services. umowa o pracę, kontrakt B2B Przynajmniej 2-letnie doświadczenie w projektowaniu aplikacji webowych oraz mobilnych,, Chęć łączenia roli leadera i wiodącego specjalisty UX,, Umiejętność znajdowania kompromisów między potrzebami użytkowników, a wymaganiami biznesowymi,, Biegła obsługa narzędzi do prototypowania: Axure i Figma,, Przynajmniej podstawowa znajomość narzędzi do badań ilościowych: GA, Hotjar lub inne,, Doświadczenie w organizacji badań jakościowych: wywiady pogłębione i testy użyteczności,, Znajomość języka angielskiego na poziomie komunikatywnym.</t>
  </si>
  <si>
    <t>224</t>
  </si>
  <si>
    <t>Specjalista ds. Analiz i Monitorowania Innowacji w Departamencie Innowacji Finansowych Fintech Finanse / Ekonomia Inne,Analiza,Analiza biznesowa specjalista (Mid / Regular), starszy specjalista (Senior) Tworzenie opracowań, analiz i monitoringu trendów rozwoju rynku, wdrażanych innowacji oraz regulacji rynkowych, Budowanie procesów tworzenia analiz i monitoringu trendów, Współpraca przy tworzeniu strategicznych obszarów dla rozwoju innowacji na rynku finansowym z perspektywy nadzoru umowa o pracę Wykształcenie wyższe ekonomiczne, Doświadczenie w tworzeniu opracowań, analiz i monitoringu trendów rozwoju rynku oraz regulacji rynkowych, Znajomość regulacji, standardów oraz praktyk rynkowych stosowanych w instytucjach finansowych w zakresie obejmującym wdrażanie oraz wykorzystywanie nowoczesnych technologii na rynku finansowym, Praktyczna znajomość zagadnień z zakresu innowacji finansowych (FinTech), przynajmniej z jednego z poniższych obszarów: zagadnienia związane z PSD2, chmura obliczeniowa, cyfrowa tożsamość, technologie blockchain i kryptoaktywów, biometria, crowdfunding, Minimum 3 letnie doświadczenie zawodowe</t>
  </si>
  <si>
    <t>243105</t>
  </si>
  <si>
    <t>Specjalista analizy i rozwoju rynku</t>
  </si>
  <si>
    <t>225</t>
  </si>
  <si>
    <t>Lider Zespołu – Zarządzanie Siecią IT - Administracja Administrowanie sieciami,Bezpieczeństwo / Audyt,Zarządzanie usługami kierownik / koordynator Lider zespołu w ramach zespołu operacji sieciowych jest odpowiedzialny za zapewnienie wyższego poziomu wsparcia infrastruktury sieciowej All for One Data Center. Obejmuje to możliwości związane z planowaniem i realizacją budżetu zespołu, zarządzanie incydentami i wsparcie wszystkich komponentów związanych z tymi środowiskami. Obszary wsparcia obejmują rozwiązania LAN, MAN, WAN, Wireless, Firewall, Load balancer i Optical, Network Security oraz połączenie z globalnymi dostawcami Cloud. umowa o pracę wykształcenie średnie, doświadczenie w zarządzaniu zespołami lub projektami, zdolność w planowaniu budżetów, rozliczania kosztów, znajomość zagadnień dotyczących sieci LAN (VLAN, STP) i WAN (protokoły routingu, VPN), znajomość narzędzi wspomagających utrzymanie infrastruktury sieciowej, dobra znajomość systemu Linux, bardzo dobra znajomość języka angielskiego, umiejętność współpracy w zespole, komunikatywność i kreatywność, terminowość, rzetelność i samodzielność w wykonaniu powierzonych zadań, dyspozycyjność</t>
  </si>
  <si>
    <t>226</t>
  </si>
  <si>
    <t>DevOps Engineer IT - Rozwój oprogramowania Architektura,Programowanie specjalista (Mid / Regular), młodszy specjalista (Junior) Projektowanie i konfiguracja infrastruktury dla wdrożeń w środowisku cloud, Testowanie manualne oraz automatyczne dostarczanych rozwiązań, Udział w pracach utrzymaniowych w środowiskach testowych i produkcyjnych umowa o pracę, umowa zlecenie, kontrakt B2B Wykształcenie: min. student 3 roku - kierunek informatyka lub pokrewny, Znajomość infrastruktury dla automatyzacji: Ansible lub Terraform, Znajomość systemów kontroli wersji (Git), Jenkins, Znajomość języka angielskiego umożliwiająca sprawną komunikację w mowie i w piśmie, Praktyczna znajomość Linuxa</t>
  </si>
  <si>
    <t>227</t>
  </si>
  <si>
    <t>ETL Developer – płatny staż Badania i rozwój Business Intelligence / Data Warehouse,Architektura,Programowanie praktykant / stażysta Do Twoich obowiązków w trakcie stażu będzie należało zapoznanie się z:, Optymalizacją – część teoretyczna i praktyczna,, Zaawansowanymi deweloperskiem tips and tricks,, Bezpieczeństwem danych, Administracją i konfiguracją serwera,, Wprowadzeniem do hurtowni danych,, Infrastrukturą DWH, Modelowaniem i implementowaniem DWH, Indeksami,, Rozwiązaniami cloud vs on-prem,, Akademią IPC jako przykładem narzędzia ETL on-premise,, ETL on-premise,, Talend jako przykładem narzędzia ETL cloud,, AWS  - jako przykładem rozwiazania cloudowego. umowa o pracę Jeśli interesujesz się hurtowniami danych i wyżej przedstawiona tematyka nie jest Ci obca,, Posiadasz znajomość SQL’a na poziomie podstawowym., Znasz język angielski na poziomie B2.</t>
  </si>
  <si>
    <t>228</t>
  </si>
  <si>
    <t>Starszy Doradca ds. Klientów Biznesowych - PLAY / 3S Sprzedaż Inżynieria / Technika / Produkcja,IT / Telekomunikacja specjalista (Mid / Regular), starszy specjalista (Senior) Sprzedażą produktów i usług Play w tym usług z zakresu ICT (Cloud, VOIP, FTTH), Pozyskiwaniem i utrzymaniem Klientów Biznesowych z określonego segmentu rynku, Budowaniem i utrzymywaniem długotrwałych relacji z Klientami, Doradztwem w zakresie ofert i usług Play, Prowadzeniem negocjacji biznesowych, Obsługą Klientów zgodnie ze standardami Play, Monitorowaniem działań konkurencji kontrakt B2B Doświadczenie w branży TELCO lub IT, Własna działalność gospodarcza lub gotowość do jej założenia, Doświadczenia w strukturach sprzedażowych (mile widziane doświadczenie w sprzedaży B2B), Doskonałych zdolności interpersonalnych, Znajomości technik sprzedaży, Dyspozycyjności i gotowości do pracy w terenie, Dobrej organizacji pracy własnej, Samodzielności i dynamizmu w działaniu, Dokładności i sumienności w raportowaniu oraz prowadzeniu dokumentacji, Stałego podnoszenia swoich kwalifikacji</t>
  </si>
  <si>
    <t>229</t>
  </si>
  <si>
    <t>Product Owner (www/mobile/e-commerce) IT - Administracja Wdrożenia ERP,Analiza biznesowa,Zarządzanie projektem specjalista (Mid / Regular) Zbieranie, analiza i definiowanie wymagań biznesowych, Zarządzanie kierunkiem rozwoju stron www i aplikacji mobilnych Maczfit, Współuczestniczenie w tworzeniu wizji produktów (poprzez zrozumienie rynku, odbiorców, użytkowników) i przełożenia ich na roadmap’y produktowe, Udział w ustaleniu wizji produktów oraz zdefiniowaniu krótko- i długoterminowych road map produktów, Maksymalizacja wartości płynącej z rozwijanych funkcjonalności/aplikacji, Opracowywanie dokumentacji produktowej, Monitorowanie jakości i realizacji zadań zespołów developerskich, prowadzenie testów akceptacyjnych, Śledzenie oraz analizowanie zmian na poziomie zdefiniowanych KPI’ów, Ścisła współpraca z zespołem developerskim w celu zapewnienia szczegółów projektu i dostarczenia funkcjonalności produktu na czas, Monitorowanie, czy produkt jest zgodny z przyjętą strategią, wizją i celami, Nadzorowanie wydań nowych wersji aplikacji na środowiska produkcyjne, Zarządzanie utrzymaniem i usuwaniem błędów zidentyfikowanych w produktach, Zarządzanie budżetem, Zarządzanie podwykonawcami umowa o pracę Min. 5-letnie doświadczenie w obszarze product management w branży e-commerce – warunek konieczny, Znajomość trendów nowych technologii, aplikacji e-commerce, Cloud, aplikacji mobilnych i webowych, Doświadczenie w budowie produktu od procesu product discovery do launch, Doświadczenie w tworzeniu wymagań biznesowych oraz ich egzekucji wraz z zespołem produktowym, Umiejętność analizy danych oraz analityczne podejście do budowy produktów, Wysoka niezależność, samodzielność, Doświadczenie w agile software development, Rozumienie potrzeb użytkownika/klienta, Otwartość, komunikatywność i łatwość nawiązywania kontaktów personalnych, Kreatywność, Dokładność, dbałość o szczegóły, Swobodne poruszanie się w narzędziach: Google Analytics, Google Data Studio, Excel, Power BI (lub oprogramowanie alternatywne), Podstawowa znajomość sposobu działania REST API, Język angielski na poziomie swobodnej komunikacji z podwykonawcami, Dobra znajomość narzędzi do zarządzania projektami (Jira, ClickUp), Znajomość Confluence</t>
  </si>
  <si>
    <t>243103</t>
  </si>
  <si>
    <t>Menedżer produktu (product manager)</t>
  </si>
  <si>
    <t>230</t>
  </si>
  <si>
    <t>Pracownik Działu prepress - Operator CTP Produkcja Pracownicy produkcyjni,Grafika / Fotografia / DTP specjalista (Mid / Regular), starszy specjalista (Senior) kontakt z klientem,, sporządzanie, obsługa, rejestracja oraz realizacja zamówień,, sprawdzanie i weryfikacja plików- znajomość programów Pitstop, Callas Pdftoolbox mile widziane,, przygotowanie proofów cyfrowych,, przygotowanie impozycji do druku-w programie  Agfa Apogee dodatkowym atutem,, przygotowanie impozycji do druku opakowań,, znajomość programów, Adobe Creative Cloud dodatkowym plusem,, obsługa maszyny CTP, znajomość naświetlarki Agfa Avalon dodatkowym atutem,, naświetlanie płyt CTP,, czyszczenie i konserwacja maszyny- (naświetlarka, wywoływarka),, dbanie o dobry stan maszyn. umowa o pracę doświadczenie na stanowisku operatora CTP,, znajomość zasad przygotowania plików do druku oraz impozycji,, mile widziana znajomość programów (Pitstop, Callas Pdftoolbox, Agfa Apogee, Adobe Creative Cloud), dokładność oraz dbałość o szczegóły, Znajomość języka angielskiego będzie dodatkowym atutem</t>
  </si>
  <si>
    <t>732108</t>
  </si>
  <si>
    <t>Operator DTP</t>
  </si>
  <si>
    <t>231</t>
  </si>
  <si>
    <t>Starszy Doradca ds. Klientów Biznesowych Obsługa klienta IT / Telekomunikacja,IT / Telekomunikacja,Usługi profesjonalne specjalista (Mid / Regular), starszy specjalista (Senior) Sprzedaż produktów i usług Play w tym usług z zakresu ICT (Cloud, VOIP, FTTH), Pozyskiwanie i utrzymanie Klientów Biznesowych z określonego segmentu rynku, Budowanie i utrzymywanie długotrwałych relacji z Klientami, Doradztwo w zakresie ofert i usług Play, Prowadzenie negocjacji biznesowych, Obsługa Klienta zgodnie ze standardami Play, Monitorowanie działań konkurencji umowa o pracę Doświadczenie w sprzedaży do klientów biznesowych usług mobile i ICT, Doskonałe zdolności interpersonalnych, Znajomość technik sprzedaży, Dyspozycyjność i gotowości do pracy w terenie, Dobra organizacji pracy własnej, Samodzielność i dynamizm w działaniu, Dokładność i sumienność w raportowaniu oraz prowadzeniu dokumentacji, Stałe podnoszenie swoich kwalifikacji, Czynne prawo jazdy kategorii B.</t>
  </si>
  <si>
    <t>232</t>
  </si>
  <si>
    <t>Graphic Designer Reklama / Grafika / Kreacja / Fotografia Animacja komputerowa / Webdesign,Grafika / Fotografia / DTP,Reklama / Copywriting / Kreacja specjalista (Mid / Regular) Opracowywanie kampanii reklamowych łączących różne obszary designu (film, animacja, branding, social media, display) będących w tonality i języku marek., Tworzenie koncepcji wizualnych ilustrujących pomysły działu kreacji., Pracę nad rozwijaniem i dostosowaniem istniejących assetów globalnych., Nadzór i realizację sesji fotograficznych., Udział w działaniach przetargowych – kreacja, realizacja, prezentacja przed klientami., Współpracę z działami motion i studiami postprodukcyjnymi (projektowanie, kreacja i nadzór) w zakresie prac filmowych., Obsługę bieżących zleceń klientów w obszarach: social media, identyfikacji wizualnej, stron www, bannerów, screeninów, mailing, formy niestandartowe. Większość to digital, ale także ATL i BTL. umowa o pracę, kontrakt B2B Minimum 3-letniego doświadczenia w agencji digitalowej, popartego mocnym portfolio., Bardzo dobrej znajomości pakietu Adobe Creative Cloud (Photoshop, Illustrator, Indesign)., Rozumienia aktualnych trendów w projektowaniu i motion oraz umiejętności ich przełożenia na specyfikę stylu klientów., Odpowiedzialności za terminy, jakość oraz detal w pracy.</t>
  </si>
  <si>
    <t>216602</t>
  </si>
  <si>
    <t>Grafik komputerowy multimediów</t>
  </si>
  <si>
    <t>233</t>
  </si>
  <si>
    <t>Administrator IT IT - Administracja Wdrożenia ERP,Wsparcie techniczne / Helpdesk,IT / Telekomunikacja specjalista (Mid / Regular) Obsługa umów SLA w godzinach 09:00-17:00, zdalnie na podstawie zleconych zgłoszeń., Wsparciem klientów w projektowaniu i wdrażaniu rozwiązania opartego na Microsoft Office 365 ( Teams, Exchange, Sharepoint, OneDrive, Intune) ., Migracja danych ze środowisk lokalnych do modeli hybrydowych lub w pełni cloud’owych. , Prowadzenie lub pomoc w warsztatach online z zakresu Microsoft 365 ( Teams, Exchange, Intune, Azure AD, itp.), Audyty bezpieczeństwa środowisk Microsoft umowa o pracę, kontrakt B2B Jesteś zainteresowany/a nauką i rozwojem w obszarze chmur Microsoft 365, Google Workspace, Acronis Backup, Veeam Backup, cybersecurity.  , Posiadasz minimalne doświadczenie w Windows Server, Active Directory, Azure AD, Teams, Intune, Exchange Online., Wykształcenie minimum średnie preferowany profil techniczny (matematyka, fizyka, informatyka). , Mile widziane certyfikaty, kompetencje Microsoft 365, Azure, Google Workspace, Google cloud., Znasz podstawy pracy w środowisku Windows Server i odnajdujesz się w pracy z konsolą PowerShell. , Znasz średnio język angielski w mowie i piśmie  , Cechujesz się kulturą osobistą i umiejętnościami komunikacyjnymi. , Posiadasz wewnętrzną motywację do poszerzania swojej wiedzy i dzielenia się nią z innymi. </t>
  </si>
  <si>
    <t>234</t>
  </si>
  <si>
    <t>.NET Developer with Cloud  IT - Rozwój oprogramowania Programowanie specjalista (Mid / Regular) Projektowanie nowych funkcjonalności rozwiązania, Wsparcie istniejących rozwiązań zarówno po stronie back-endu jak i front-endu, Projektowanie i tworzenie optymalnych rozwiązań pod kątem chmury, Dbanie o jakość i wydajność działania aplikacji, Współpraca z międzynarodowym zespołem w Scrum umowa o pracę, kontrakt B2B Min. 4 lata doświadczenia jako .NET Developer, Dobra znajomość JavaScript oraz HTML/CSS, Mile widziana znajomość frameworka React, Znajomość rozwiązań chmurowych w projekcie oraz umiejętność ich praktycznego zastosowania, Doświadczenie w budowaniu złożonych systemów opartych na architekturze zorientowanej na usługi, Umiejętność pracy w międzynarodowym zespole , Dobra znajomość języka angielskiego (min. B2)</t>
  </si>
  <si>
    <t>235</t>
  </si>
  <si>
    <t>Młodszy Architekt Rozwiązań ICT Inżynieria Telekomunikacja,Projektowanie,Architektura młodszy specjalista (Junior) Budowanie i konfiguracja laboratorium teleinformatycznego (projektowanie architektury oraz funkcji narzędzi audio/video do współpracy online),, Tworzenie skryptów i narzędzi wspierających integrację różnych systemów IT i ICT,, Tworzenie planu testów,, Walidacja rozwiązań i rozwiązywanie problemów technicznych z dostawcami,, Dokumentowanie prototypów rozwiązań i przekazywanie ich do zespołów wdrożeniowych. umowa o pracę, kontrakt B2B Pierwsze doświadczenia na podobnym stanowisku/stażu,, Znajomość środowisk on-prem, Cloud-based, Hybrid, Multi-Cloud,, Wiedza na temat SIP, RTP, SRTP/TLS, HTTP, SNMP,, Umiejętność analitycznego myślenia,, Znajomość języka angielskiego na poziomie co najmniej B2.</t>
  </si>
  <si>
    <t>251103</t>
  </si>
  <si>
    <t>Projektant / architekt systemów teleinformatycznych</t>
  </si>
  <si>
    <t>236</t>
  </si>
  <si>
    <t>DevOps Engineer IT - Administracja Administrowanie systemami,Architektura,Programowanie specjalista (Mid / Regular) Opieka nad infrastrukturą wspomagającą rozwój oprogramowania., Wsparcie programistów w zakresie wdrażania nowych aplikacji w chmurze., Automatyzacja procesów wdrażania oprogramowania. umowa o pracę, umowa zlecenie, kontrakt B2B Znajomość sieci CI/CD, Kubernetes, Nginx i Dockera., Biegłe posługiwanie się Linuxem (Debian-based)., Doświadczenie z Google Cloud Platform., Znajomość protokoły HTTP., Znajomość co najmniej jednego języka skryptowego (Python/Bash)., Podstawowa znajomość sieci TCP/IP.</t>
  </si>
  <si>
    <t>237</t>
  </si>
  <si>
    <t>Data Engineer IT - Administracja Administrowanie bazami danych i storage,Analiza biznesowa,Architektura specjalista (Mid / Regular) Poszukujemy osoby do działu analiz, która będzie współodpowiedzialna za rozwój systemów analitycznych na styku obszarów Digital / CRM / BI., Współprojektowanie i współtworzenie modelu danych do raportowania w Azure Cloud, Budowa aplikacji biznesowych wspierających procesy zbierania danych i zarządzania nimi, np. aplikacja słownikowa, Przetwarzanie eventów real-time do budowy triggerów dla kampanii zdarzeniowych, Utrzymanie i rozwój bazy danych dla systemu marketing automation (QA, ETL), Identyfikacja źródeł danych, definiowanie wymagań i współpraca z IT w zakresie rozwoju DWH, testy i kontrola jakości danych, Udział w projektach z obszaru customer data management, Wsparcie ad-hoc w zakresie przetwarzania danych i raportowania, Odpowiedzialność za dokumentację techniczną utrzymywanych, rozwijanych i tworzonych narzędzi kontrakt B2B Wykształcenie wyższe lub ostatnie lata studiów na kierunkach ścisłych takich jak informatyka, big data, bazy danych, Praktyczna znajomość języka Python (dobra znojomość pakietów: Pandas, Pyspark, Numpy), Praktyczna znajomość języka SQL, w tym tworzenie procesów ETL, Doświadczenie w pracy na rozwiązaniach chmurowych, Doświadczenie w pracy z systemem kontroli wersji GIT, Znajomość narzędzi raportowania, np. PowerBI, Tableu, Doświadczenie w pracy z nieustrukturyzowanymi strukturami danych - parquet, json, csv, Język angielski na poziomie B2</t>
  </si>
  <si>
    <t>238</t>
  </si>
  <si>
    <t>Architekt Infrastruktury IT IT - Administracja Administrowanie systemami,Architektura specjalista (Mid / Regular) Projektowanie, dokumentowanie i wdrażanie  infrastruktury technicznej w oparciu o standardy ITIL (tworzenie Business Case i prowadzenia projektów Proof of Concept);, Administrowanie środowiskiem  wirtualnym serwerów Vsphere vmware oraz Citrix Xen Desktop;, Administrowanie pamięciami masowymi i sieciami SAN (macierze Netapp, switche Brocade);, Zarządzanie sieciami LAN/ WAN/Wifi na bazie urządzeń sieciowych Cisco, Netgear;, Zarządzanie systemami bezpieczeństwa - administracja, monitoring systemów Checkpoint firewall, Barracuda mail gateway, eset antywirus;, Zarządzanie usługami Cloud Computing firmy Microsoft -  Azure, Office 365;, Projektowanie oraz wdrażanie rozwiązań w oparciu o systemy Microsoft Windows Server oraz systemu pocztowego Microsoft Exchange;, Dostosowywanie polityki backupu, projektowanie systemu oraz dbanie  o prawidłowe wykonywanie zapasowych  kopii systemów;, Administracja sprzętem mobile (centralny system zarządzania klasy MDM, Ipady, telefony oparte o system IOS, Android); umowa o pracę 4-letnie doświadczenie w zakresie projektowania rozwiązań informatycznych;, Wykształcenie wyższe: informatyka i pokrewne;, Doświadczenie w zakresie projektowania dużych i nowoczesnych systemów informatycznych;, Bardzo dobra znajomość sieci komputerowych;, Zaangażowanie oraz umiejętność samodzielnego rozwiązywania napotkanych problemów technicznych;, Myślenie „Out of the box”, postawa „doer attitude”;, Znajomość angielskiego na poziomie B2 (umożliwiająca przygotowanie np. prezentacji                          z wynikami działań);</t>
  </si>
  <si>
    <t>239</t>
  </si>
  <si>
    <t>Senior Data Engineer IT - Rozwój oprogramowania Analiza biznesowa,Architektura,Programowanie starszy specjalista (Senior), ekspert Generowanie pomysłów na usprawnienie algorytmów/produktów, Przeprowadzanie testów AB weryfikujących hipotezy, Projektowanie i tworzenie architektury do przyjętych założeń,, Implementacja nowych funkcjonalności oraz rozwój obecnie istniejących, Rozwijanie systemów Big Data w chmurach Google Cloud i Microsoft Azure, Dbanie o utrzymanie dobrych praktyk programistycznych (code review, CI/CD, statyczna analiza kodu) umowa o pracę, kontrakt B2B 4 lata doświadczenia na podobnym stanowisku, Bardzo dobra znajomość Scala, Spark, Doświadczenie w pracy z kontenerami, Umiejętność komunikacji i pracy w zespole, Otwartość i chęć rozwoju, Dobra znajomość j. angielskiego lub polskiego</t>
  </si>
  <si>
    <t>240</t>
  </si>
  <si>
    <t>VMware Cloud Administrator IT - Administracja Administrowanie systemami,Zarządzanie usługami,Architektura specjalista (Mid / Regular), starszy specjalista (Senior) utrzymanie i rozwój środowiska VMware, wdrażanie nowych usług w oparciu rozwiązania VMware, prowadzenie projektów klienckich od strony technicznej, wspieranie zespołu administratorów w rozwiązywaniu problemów z zakresu wirtualizacji, utrzymywanie dokumentacji środowiskowej i projektowej, utrzymanie wysokiej dostępności infrastruktury i usług umowa o pracę biegła znajomość vSphere (ESXi, vCenter), znajomość rozwiązań VMware vRLI, NSX-v, vROps, znajomość MS Active Directory, znajomość podstaw zagadnień sieciowych, znajomość podstaw Linux, doświadczenie w prowadzeniu projektów IT</t>
  </si>
  <si>
    <t>241</t>
  </si>
  <si>
    <t>DevOps Engineer IT - Administracja Administrowanie systemami,Architektura,Programowanie specjalista (Mid / Regular) rozumienie niefunkcjonalnych wymagań biznesowych (wydajność, dostępność, niezawodność), budowanie we współpracy z architektami infrastruktury w chmurze (AWS/Google Cloud Platform/Azure) dla wdrażanych w Unity Group systemów, pilnowanie, aby kod IaC (Terraform) w 100% pokrywał budowane systemy, rozwoju systemów monitoringu (Prometheus, Grafana), wspieranie zespołów developerskich budując narzędzia do CI/CD, przygotowywanie systemów do przekazania do utrzymania (dokumentacja, transfer wiedzy), wsparcie zespół SysOps w okresie stabilizacji po wdrożeniu (L2, L3), opcjonalny rozwój w innych kierunkach (Architekt, Programista) umowa o pracę, kontrakt B2B masz solidne podstawy w ""twardym"" IT  jako Administrator Sieci i/lub Administrator Systemów, próbowałeś/aś swoich sił pisząc skrypty czy programy i wiesz, że dobrze Ci to idzie, jesteś otwarty(a) na współpracę z osobami pracującymi w różnych rolach, znasz j. angielski na poziomie przynajmniej B1, czujesz, że świat IT się zmienia i będą potrzebne inne kompetencje niż posiadasz obecnie</t>
  </si>
  <si>
    <t>242</t>
  </si>
  <si>
    <t>System Architekt - Frontend Internet / e-Commerce / Nowe media Projektowanie,Architektura,Programowanie kierownik / koordynator Tworzenie architektury rozwiązań dla infrastruktury IT On Premise oraz Cloud, Udział w projektowaniu architektury i wdrażaniu systemów ecommerce, Aktualizowanie repozytorium architektonicznego w zakresie opracowywanych rozwiązań, Planowanie zmian systemowych, Monitorowanie zmian w systemach pod kątem zgodności z wypracowaną architekturą docelową i standardami, Tworzenie dokumentacji technicznej projektowanych rozwiązań, Współpraca z innymi architektami, Współpraca z zespołem przy implementacji rozwiązań, Utrzymanie aktualności stosu aplikacyjnego umowa o pracę, kontrakt B2B Doświadczenie w pracy przy projektach związanych z branżą e-commerce, Doświadczenie w projektowaniu i wdrażaniu systemów/usług informatycznych, Wysoka komunikatywność pozwalającą skutecznie współpracować z klientem wewnętrznym oraz z innymi zespołami developerskimi, Co najmniej 2-letnie doświadczenie w zarządzaniu zespołem developerskim (motywowała, wyznaczała standardy jakościowe, wspierałaś/eś rozwój programistów), Doświadczenie w pracy w metodologii Agile/Scrum, Bardzo dobra znajomość wzorców projektowych/architektonicznych, Minimum 4 lata doświadczenia jako programista JS</t>
  </si>
  <si>
    <t>243</t>
  </si>
  <si>
    <t>Cloud Project Manager IT - Rozwój oprogramowania Architektura,Programowanie,Zarządzanie projektem starszy specjalista (Senior), ekspert Jako Cloud Project Manager  w Zespole PwC Cloud &amp; Digital będziesz:, , - Zarządzać projektami wdrażania profesjonalnych usług chmurowych obejmującymi planowanie programu, zapewnienie realizacji, weryfikację, śledzenie, raportowanie i zarządzanie ryzykiem., - Definiować wymagania projektowe i organizować je w jasne cele i zadania oraz dzielić na procesy, które mogą być wykonane przez dedykowane Zespoły., - Mitygować ryzyko związane z problemami, które można spotkać w projektach migracyjnych w celu osiągnięcia oczekiwanych wyników i terminów., - Współpracować z najbardziej utalentowanymi Architektami i Inżynierami Chmurowymi na rynku. umowa o pracę Jeśli masz doświadczenie  w jednym z poniższych obszarów - zapraszamy do aplikowania:, , - Zarządzanie projektami IT, obsługa klienta, IT Consulting., - Prowadzenie projektów Transformacji Cyfrowej w skali Enterprise., - Chmura publiczna (AWS, Azure, GCP)., , Upper intermediate English - is a must due to the international environment/projects.</t>
  </si>
  <si>
    <t>244</t>
  </si>
  <si>
    <t>Administrator sklepu internetowego - Virtual Reality (VR) Internet / e-Commerce / Nowe media Sprzedaż / e-Commerce,IT / Telekomunikacja,Usługi profesjonalne specjalista (Mid / Regular) Przygotowanie i realizacja zamówień, zwrotów, etc., Wystawianie i edytowanie oraz modyfikowanie istniejących opisów produktów w sklepie internetowym., Kontakt z klientem., Pakowanie przesyłek. umowa zlecenie, kontrakt B2B Dokładność na wysokim poziomie., Wyksztalcenie wyższe lub w trakcie., Umiejętność profesjonalnej obsługi klienta., Elastyczność w podejściu do zadań i komunikacji., Umiejętność samodzielnej organizacji czasu pracy., Przygotowanie zdjęć i opisów marketingowych dla nowych produktów do wystawienia na Marketplace i w sklepie internetowym., Punktualność i jeszcze raz dokładność., Sumienność, pokora i wysoka kultura osobista., MILE WIDZIANE:, Wiedza o zarządzaniu sklepami internetowymi., Znajomość rynku e-commerce., Umiejętność administracji portali społecznościowych, Facebook, Instagram, etc., Znajomość z zakresu promocji produktów w Internecie., Mile widziana znajomość języka angielskiego w stopniu komunikatywnym.</t>
  </si>
  <si>
    <t>243109</t>
  </si>
  <si>
    <t>Specjalista sprzedaży internetowej</t>
  </si>
  <si>
    <t>245</t>
  </si>
  <si>
    <t>Stażysta(-tka) w Dziale Logistyki Łańcuch dostaw Logistyka / Optymalizacja,Planowanie / Prognozowanie,Spedycja praktykant / stażysta Poznasz narzędzia Industry 4.0 – zobaczysz rozwiązania Smart takie jak IIoT, AGV, Tableau, Virtual Reality i wiele innych!, Będziesz miał/a okazję do poznania operacyjnej pracy Logistyka,, Wsparcie kolegów w bieżącej, operacyjnej pracy w wybranym przez Ciebie dziale,, Udział w projektach realizowanych w wybranym przez Ciebie dziale (zbieranie danych i analiza, prezentacja rozwiązań) umowa zlecenie Nie szukamy doświadczenia, ale dobrego nastawienia i chęci sprawdzenia, jak teoria sprawdza się w prawdziwym środowisku produkcyjnym!, Studenta(-tki) uczelni wyższej, dyspozycyjnych do spędzania z nami co najmniej 24h w tygodniu, Zanjomości języka angielskiego na poziomie umożliwiającym wymianę mailową oraz podstawową komunikację, Osób samodzielnych, odważnych i szybkich w działaniu!</t>
  </si>
  <si>
    <t>333104</t>
  </si>
  <si>
    <t>Pracownik działu logistyki</t>
  </si>
  <si>
    <t>246</t>
  </si>
  <si>
    <t>Specjalista ds. administracji sklepu internetowego - Virtual Reality (VR) Administracja biurowa Wsparcie administracyjne,Sprzedaż / e-Commerce specjalista (Mid / Regular) Przygotowanie i realizacja zamówień, zwrotów, etc., Wystawianie i edytowanie oraz modyfikowanie istniejących opisów produktów w sklepie internetowym., Kontakt z klientem., Pakowanie przesyłek. umowa zlecenie, kontrakt B2B Dokładność na wysokim poziomie., Umiejętność profesjonalnej obsługi klienta., Elastyczność w podejściu do zadań i komunikacji., Umiejętność samodzielnej organizacji czasu pracy., Przygotowanie zdjęć i opisów marketingowych dla nowych produktów do wystawienia na Marketplace i w sklepie internetowym., Punktualność i jeszcze raz dokładność., Sumienność, pokora i wysoka kultura osobista., MILE WIDZIANE:, Wiedza o zarządzaniu sklepami internetowymi., Znajomość rynku e-commerce., Umiejętność administracji portali społecznościowych, Facebook, Instagram, etc., Znajomość z zakresu promocji produktów w Internecie., Mile widziana znajomość języka angielskiego w stopniu komunikatywnym.</t>
  </si>
  <si>
    <t>247</t>
  </si>
  <si>
    <t>Inżynier ds. VR (Virtual reality) Inżynieria Projektowanie,Architektura,Programowanie specjalista (Mid / Regular) Zarządzanie realizacją projektów VR, Projektowanie i tworzenie specjalistycznych projektów VR, Pełnienie roli eksperta  ds. VR w zakresie projektowania, programowania i realizacji projektów VR, Zdobywanie aktualnej wiedzy związanej z postępem technologicznym i proponowanie nowych, innowacyjnych rozwiązań, które mogą przynieść korzyści naszym projektom umowa o pracę, kontrakt B2B Wiedza i doświadczenie przy opracowywaniu i realizacji projektów z wykorzystaniem VR, Wiedza i doświadczenie w modelowaniu 3D, Otwarty umysł, kreatywność, Zamiłowanie do informatyki, Samodzielność, Umiejętność dobrego organizowania czasu pracy, Wysoka kultura osobista</t>
  </si>
  <si>
    <t>242232</t>
  </si>
  <si>
    <t>Specjalista do spraw obsługi projektów i programów</t>
  </si>
  <si>
    <t>248</t>
  </si>
  <si>
    <t>Pracownik ds. administracji sklepu internetowego - Virtual Reality (VR) Administracja biurowa Wsparcie administracyjne,Sprzedaż / e-Commerce asystent, młodszy specjalista (Junior) Przygotowanie i realizacja zamówień, zwrotów, etc., Wystawianie i edytowanie oraz modyfikowanie istniejących opisów produktów w sklepie internetowym., Kontakt z klientem., Pakowanie przesyłek. umowa zlecenie, kontrakt B2B * Dokładność na wysokim poziomie., * Umiejętność profesjonalnej obsługi klienta., * Elastyczność w podejściu do zadań i komunikacji., * Umiejętność samodzielnej organizacji czasu pracy., * Przygotowanie zdjęć i opisów marketingowych dla nowych produktów do wystawienia na Marketplace i w sklepie internetowym., * Punktualność i jeszcze raz dokładność., *Sumienność, pokora i wysoka kultura osobista., , MILE WIDZIANE:, * Wiedza o zarządzaniu sklepami internetowymi., * Umiejętność administracji portali społecznościowych, Facebook, Instagram, etc., * Znajomość rynku e-commerce., * Znajomość z zakresu promocji produktów w Internecie., * Mile widziana znajomość języka angielskiego w stopniu komunikatywnym.</t>
  </si>
  <si>
    <t>249</t>
  </si>
  <si>
    <t>Spawacz MAG Praca fizyczna Pracownicy produkcji pracownik fizyczny spawanie oraz składanie konstrukcji stalowych służących do przewozu szkła, praca z rysunkiem technicznym, praca na 2 zmiany umowa o pracę umiejętność spawania metodą MIG/MAG (nie są wymagane aktualne certyfikaty), znajomość rysunku technicznego, mile widziane podstawy języka niemieckiego, gotowość do pracy na 2 zmiany oraz w godzinach nadliczbowych, doświadczenie zawodowe, własny samochód (możliwość zabrania na kontrakt)</t>
  </si>
  <si>
    <t>721204</t>
  </si>
  <si>
    <t>Spawacz</t>
  </si>
  <si>
    <t>250</t>
  </si>
  <si>
    <t>Spawacz MIG-MAG 135 Praca fizyczna Pracownicy produkcji,Pracownicy produkcyjni pracownik fizyczny зварювання елементів методом MIG/MAG відповідно до технічної документації, технологічних досліджень та інструкцій зі зварювання та  WPS/spawanie elementów metodą MIG/MAG wg dokumentacji technicznej, opracowań technologicznych oraz instrukcji spawania i obowiązujących WPS, підбір оптимальних умов і параметрів, а також інструментів, необхідних для зварювання/dobieranie optymalnych warunków i parametrów oraz narzędzi niezbędnych do wykonania operacji spawania, постійне маркування зварних швів згідно з стандартами/ trwałe znakowanie spoin wg. obowiązujących standardów, підтримка порядку на робочому місці/ dbanie o porządek w miejscu pracy umowa zlecenie варити елементи стиковим швом з розділом кромок у діапазоні товщиною 20-50 мм, таким чином, щоб лицьовий шов (остання видима частина) був рівномірний без необхідності шліфування. Кутові шви повинні мати увігнуту поверхню (рівномірний та плоский)/Umiejętność zgrzewania elementów szwem doczołowym z separacją krawędzi w zakresie grubości 20-50 mm, tak aby szew przedni (ostatnia widoczna część) był jednolity bez konieczności szlifowania. Szwy narożne powinny mieć wklęsłą powierzchnię (jednolitą i płaską), вирівнювання шва вугільним електродом/Umiejętność żłobienia elektropowietrznego, Наявність сертифікату - вітається, при відсутності допоможемо його отримати/Certyfikat spawalniczy - mile widziane, pomagamy w wyrobieniu uprawnień</t>
  </si>
  <si>
    <t>251</t>
  </si>
  <si>
    <t>Spawacz Mig/ Mag Praca fizyczna Pracownicy produkcji pracownik fizyczny Spawanie elementów wciągarek, Praca ze stalą czarną umowa o pracę Doświadczenie zawodowe jako Spawacz Mig/Mag, Znajomość rysunku technicznego, Dobra znajomość języka angielskiego, Prawo jazdy kat. B</t>
  </si>
  <si>
    <t>252</t>
  </si>
  <si>
    <t>Spawacz – Operator robota spawalniczego Praca fizyczna Pracownicy produkcji pracownik fizyczny praca w zakładzie przemysłowym przy produkcji przyczepek samochodowych, części metalowych lub drobnych konstrukcji stalowych,, praca przy robocie spawalniczym, kontrola elementów spawanych przez robot, wykonywanie poprawek,, spawanie  stali czarnej metodą MIG-MAG. umowa o pracę doświadczenie w pracy na stanowisku spawacz MIG-MAG,, komunikatywna znajomość jednego z języków: angielski, niemiecki lub niderlandzki,, umiejętność czytania rysunku technicznego.</t>
  </si>
  <si>
    <t>253</t>
  </si>
  <si>
    <t>Spawacz Mig – Mag  Praca fizyczna Pracownicy produkcji pracownik fizyczny montaż w oparciu o rysunek i spawanie metodą Mig-Mag, praca z różnymi materiałami (głównie stal czarna), wysoka jakość pracy umowa o pracę znajomość języka angielskiego, gotowość nauki niderlandzkiego (bezpłatnie), wykształcenie kierunkowe, przynajmniej 3-letnie doświadczenie w pracy na stanowisku spawacza (nie wymagamy ważnych certyfikatów!!!), elastyczność, gotowość do pracy w godzinach nadliczbowych oraz w soboty, umiejętność wykonywania elementów o najwyższej jakości, znajomość rysunku technicznego, refernecje</t>
  </si>
  <si>
    <t>254</t>
  </si>
  <si>
    <t>Spawacz MAG 135 Praca fizyczna Pracownicy produkcji pracownik fizyczny spawanie metodą: MAG 135;, rodzaj materiału: stal czarna. umowa o pracę tymczasową udokumentowane doświadczenie pracy jako spawacz.</t>
  </si>
  <si>
    <t>255</t>
  </si>
  <si>
    <t>Spawacz MAG 135 Praca fizyczna Pracownicy produkcji pracownik fizyczny praca na zakładzie przy spawaniu elementów dla maszyn rolniczych;, blachy od 4mm do 15mm;, rodzaj materiału: stal czarna;, spawanie metodą 135;, spawanie warstwowe;, darmowe próbki spawalnicze w Katowicach przed wyjazdem do Francji. umowa o pracę tymczasową udokumentowane doświadczenie pracy jako spawacz lub monter;, certyfikat spawalniczy w metodzie MAG.</t>
  </si>
  <si>
    <t>256</t>
  </si>
  <si>
    <t>Pracownik Ogólnobudowlany Praca fizyczna Pracownicy budowlani pracownik fizyczny Poszukiwane osoby do pracy w Niemczech na stanowisku:, - monter konstrukcji stalowych, - spawacz MAG 135,  kontrakt B2B Cenimy sobie zaangażowanie i chęci do pracy., , Znajomość języka niemieckiego będzie dodatkowym atutem, ale nie jest wymagana., , Osoby zainteresowane prosimy o przesłanie CV (wraz z telefonem kontaktowym)</t>
  </si>
  <si>
    <t>711104</t>
  </si>
  <si>
    <t>Robotnik budowlany</t>
  </si>
  <si>
    <t>W ofercie wymienieni są także 721404 - Monter konstrukcji stalowych oraz 721204 - spawacz</t>
  </si>
  <si>
    <t>257</t>
  </si>
  <si>
    <t>Monter/Spawacz MAG 136 (stocznia) Praca fizyczna Monterzy / Serwisanci / Elektrycy pracownik fizyczny praca w stoczni przy remontach statków wycieczkowych: montaż i demontaż + spawanie barierek, balustrad, schodów itp.;, blachy od 3 mm;, rodzaj materiału: stal czarna, stal nierdzewna;, spawanie metodą 136 (drut proszkowy), pozycje: PD i PF;, również spawanie na zewnątrz. umowa o pracę tymczasową udokumentowane doświadczenie pracy jako monter lub spawacz;, certyfikat spawalniczy w metodzie MAG 136 (drut proszkowy);, doświadczenie w pracy w stoczni nie jest wymagane.</t>
  </si>
  <si>
    <t>Pasuje również 721404 - Monter konstrukcji stalowych</t>
  </si>
  <si>
    <t>258</t>
  </si>
  <si>
    <t>Spawacz MAG 135 Praca fizyczna Pracownicy produkcji pracownik fizyczny spawanie elementów podwozia wagonów kolejowych (stal czarna 2-17 mm) – spawanie warstwowe. umowa o pracę kilkuletnie doświadczenie na stanowisku spawacza MAG 135;, dyspozycyjność do przyjazdu na próbki do Wrocławia;, mile widziana znajomość rysunku technicznego.</t>
  </si>
  <si>
    <t>259</t>
  </si>
  <si>
    <t>Senior Full Stack Developer IT - Administracja Administrowanie bazami danych i storage,Architektura,Programowanie starszy specjalista (Senior) W ekosystemie .NET korzystamy z najnowszej wersji .NET 5 (i migrujemy się już do .NET 6), Usługi w .NET uruchamiane na Kubernetesie w naszej prywatnej chmurze + korzystamy z rozwiąza Azure Blob i chmury AWS, Używamy zarówno baz relacyjnych (MSSQL), nierelacyjnych (MongoDB) jak i silników Redis, Kafka, Dostęp do bazy danych głównie przez Linq2Db i Entity (IdentityServer) oraz zależnie od projektu również z wykorzystaniem Insight.Database, OAuth/OpenID, .NET IdentityServer4, ReactJS, Monitorujemy i zapewniamy SLA &gt; 99.0% naszych aplikacji w oparciu o metryki z Elastic APM oraz Prometheusa, Ciągle automatyzujemy i usprawniamy nasze procesy, Mierzymy się z wyzwaniami budowy systemów realizujących kilka tysięcy RPS, Big Data – terabajty danych, i Machine Learning wykorzystywany produkcyjnie, Stosujemy Code Review, Continuous Integration, Scrum/Kanban, każdy zespół ma dowolność w wyborze metodyki pracy, Commit on the first day!, Wykorzystujemy Gitlab self hosted &amp; Mattermost do komunikacji wew. oraz Turbo Redmine, Dostaniesz od nas laptop z i7, 16/32GB RAM, SSD - Dell z Windows do tego dwa zewnętrzne monitory i wszystkie gadżety których potrzebujesz kontrakt B2B Oczekujesz pracy, która ma głębszy sens i chcesz być dumny/a z jej rezultatów, Nie boisz się otrzymywać i wykonywać code review, chcesz być dumny/a z kodu, który tworzysz, Potrafisz szukać efektywnych rozwiązań do wymagań stawianych przez użytkowników, Chcesz się ciągle rozwijać i aktualizować swoją wiedzę, Programujesz w .NET (MSSQL), Umiesz projektować architekturę systemów rozproszonych</t>
  </si>
  <si>
    <t>260</t>
  </si>
  <si>
    <t>Data Scientist IT - Administracja Administrowanie systemami,Analiza biznesowa,Programowanie specjalista (Mid / Regular), starszy specjalista (Senior) budowa modeli Machine Learning’owych,, wdrażanie i utrzymanie zbudowanych modeli,, zbieranie wymagań dla tworzonych modeli. umowa o pracę nie robi Ci różnicy czy baza danych jest relacyjna czy nie,, lubisz dzielić się wiedzą, a z drugiej strony nie ograniczasz się do tego, co już wiesz,, Python i SQL to, po polskim i angielskim, Twoje preferowane języki,, R to dla Ciebie oczywisty wybór ale jesteś w stanie pracować na SAS-ie,, nie są Ci obce modele regresyjne, analiza szeregów czasowych, drzewa decyzyjne, SVM, modele segmentacyjne, algorytmy ewolucyjne, analiza grafów, deep learning, text-mining,, Linux to dla Ciebie oczywisty wybór systemu operacyjnego,, jesteś kreatywny i otwarty na budowanie nowych rozwiązań.</t>
  </si>
  <si>
    <t>261</t>
  </si>
  <si>
    <t>Inżynier ds. sztucznej inteligencji i machine learning IT - Administracja Administrowanie systemami,Architektura,Programowanie specjalista (Mid / Regular), starszy specjalista (Senior) Projektowanie i implementacja modeli do klasyfikacji zdarzeń cyberbezpieczeństwa;, Tworzenie i walidacja modeli opartych na metodach uczenia maszynowego;, Analiza danych sieciowych, przygotowywanie raportów;, Świadczenie wsparcia użytkownikom rozwijanych aplikacji oraz raportów. umowa o pracę Wysoce rozwinięte umiejętności analityczne;, Znajomość rozwiązań statystycznych i programowych służących do analizy języka naturalnego (np. NLP Nerf);, Znajomość technologii dot uczenia maszynowego – tj Tensorflow;, Znajomość zbioru technologicznego ELK (Elasticsearch, Logstash, Kibana/Grafana);, Znajomość technologii RabbitMQ, prometheus, telegraf, redis, alerta, consul, tomcat, ceph, suricata, apache ant;, Zaawansowana znajomość systemów z rodziny LINUX;, Znajomość języka angielskiego umożliwiająca korzystanie z dokumentacji technicznej;, Umiejętność współpracy w zespole;, Bardzo dobry kontakt z klientem (zewnętrznym i wewnętrznym);, Wysoka kultura osobista i motywacja w osiąganiu postawionych celów.</t>
  </si>
  <si>
    <t>262</t>
  </si>
  <si>
    <t>Junior Data Scientist Badania i rozwój Business Intelligence / Data Warehouse,Programowanie młodszy specjalista (Junior) analiza danych ustrukturyzowanych oraz nieustrukturyzowanych, tworzenie i rozwijanie istniejących modeli uczenia maszynowego z zakresu uczenia nadzorowanego oraz nienadzorowanego, opracowanie i implementacja modeli statystycznych, tworzenie architektury oraz automatyzacja skryptów w języku R oraz Python, przygotowywanie raportów w odpowiedzi na wymagania biznesowe klientów, przygotowywanie dokumentacji (ogólnej dokumentacji projektu, dokumentacji dotyczącej procedur statystycznych oraz instrukcji dla użytkowników końcowych) umowa o pracę do roku doświadczenia na podobnym stanowisku, wykształcenie wyższe (preferowane kierunki to: matematyka/ekonometria, dedykowane kierunki informatyczne związane z analizą danych), znajomość języka R bądź Python, znajomość podstaw SQL, podstawowa znajomość zagadnień z zakresu uczenia maszynowego, metod doboru zmiennych (w tym redukcji wymiarów), walidacji modeli oraz doboru hiper-parametrów, podstawowa znajomość modelowania statystycznego (mile widziana analiza szeregów czasowych), znajomość jednego z zagadnień z zakresu nadzorowanego uczenia maszynowego (regresja, klasyfikacja) bądź nienadzorowanego uczenia maszynowego (asocjacje, klasteryzacja, wykrywanie anomalii), umiejętność analitycznego i abstrakcyjnego myślenia oraz proponowania nieszablonowych rozwiązań w odpowiedzi na potrzeby biznesowe klientów, komunikatywność i otwartość, proaktywna postawa, dobra znajomość języka angielskiego (B2)</t>
  </si>
  <si>
    <t>263</t>
  </si>
  <si>
    <t>Analityk Danych Badania i rozwój Business Intelligence / Data Warehouse,Analiza biznesowa,Programowanie specjalista (Mid / Regular) Comiesięczna obróbka i łączenie danych pochodzących z różnych źródeł i baz za pomocą metod statystycznych i modelowanie połączonych wyników, Analiza wyników badań, w tym badań neuromarketingowych, Kontrola jakości danych, Praca z algorytmami obliczeniowymi Machine Learning i modelowaniem statystycznym, Tworzenie raportów i prezentacja wyników umowa o pracę Znajomość statystyki i/lub matematyki na dobrym poziomie – warunek konieczny, Umiejętność wykorzystywania algorytmów uczenia maszynowego i statystyki do modelowania danych - warunek konieczny, Bardzo dobra znajomość języka programowania Python (m.in. numpy, pandas, scikit-learn, tensorflow) - warunek konieczny, Znajomość narzędzi do kontroli wersji (Git/SVN), Wysoka systematyczność i dokładność; zamiłowanie do ciągłej pracy z danymi, Wykształcenie wyższe magisterskie (matematyka, statystyka, informatyka, analiza danych)</t>
  </si>
  <si>
    <t>264</t>
  </si>
  <si>
    <t xml:space="preserve"> Data Scientist Badania i rozwój Business Intelligence / Data Warehouse,Analiza biznesowa,Architektura specjalista (Mid / Regular) Comiesięczna obróbka i łączenie danych pochodzących z różnych źródeł i baz za pomocą metod statystycznych i modelowanie połączonych wyników, Analiza wyników badań, Kontrola jakości danych, Praca z algorytmami obliczeniowymi Machine Learning i modelowaniem statystycznym, Tworzenie raportów i prezentacja wyników umowa o pracę Znajomość statystyki i/lub matematyki na bardzo dobrym poziomie – warunek konieczny, Umiejętność wykorzystywania algorytmów uczenia maszynowego i statystyki do modelowania danych - warunek konieczny, Bardzo dobra znajomość języka programowania Python (m.in. numpy, pandas, scikit-learn, tensorflow) - warunek konieczny, Znajomość narzędzi do kontroli wersji (Git/SVN), Wysoka systematyczność i dokładność; zamiłowanie do ciągłej pracy z danymi, Wykształcenie wyższe magisterskie (matematyka, statystyka, informatyka, analiza danych)</t>
  </si>
  <si>
    <t>265</t>
  </si>
  <si>
    <t>Data Collection Manager  Finanse / Ekonomia Analiza,Inne,Monterzy / Serwisanci / Elektrycy starszy specjalista (Senior) Work with Product Owners, Data Scientists, Sensor Platform Engineers and Data Processing Experts to understand the needs of specific data requests and related requirements for the sensor setup and campaign execution on the collection platform., Own the whole data collection process: Organize installation of the sensors like camera, radar, lidar, GNSS, etc. into different vehicles, and their configuration and calibration, Execute special data collection requests using this sensor platform, Cooperate with third party companies to fulfill the data collection needs, Support the global Campaign Managers in the campaign planning with expertise on local environment and road user conditions., Improve and maintain the sensor platform in order to fulfil current and future data requests for ADAS and autonomous driving. umowa o pracę, kontrakt B2B List the minimum and desired education (including degrees, licenses, certification or registrations) and experience needed to perform the key responsibilities of the position., Bachelor’s Degree or similar qualification in Electrical Engineering, Mechanics, Mechatronics, Information Systems, or related fields, Very good organization skills, 1-3 years experience with sensing systems (lidar, radar, camera, or GNSS), Strong systems background with at least 2 years' experience in automotive or signal processing, Keen to work on a vehicle., English fluently written and spoken</t>
  </si>
  <si>
    <t>252990</t>
  </si>
  <si>
    <t>Pozostali specjaliści do spraw baz danych i sieci komputerowych gdzie indziej niesklasyfikowani</t>
  </si>
  <si>
    <t>266</t>
  </si>
  <si>
    <t>Specjalista ds. Przetwarzania i Analizy Danych Badania i rozwój Business Intelligence / Data Warehouse,Analiza biznesowa,Programowanie specjalista (Mid / Regular) Projektowanie i implementacja rozwiązań BI, hurtowni danych i baz analitycznych, Tworzenie zaawansowanych modeli analitycznych/predykcyjnych na potrzeby analiz wielowymiarowych, Zaawansowana analiza danych, segmentacja i wizualizacja danych wielowymiarowych, Tworzenie procesów ETL i zarządzanie jakością danych, Wykorzystanie narzędzi analitycznych i języków programowania takich jak: SQL, Python, Monitorowanie i dbanie o jakość danych analitycznych, Utrzymywanie spójności oraz wysokiej dostępności systemu analitycznego., Współpraca z biznesem w zakresie definiowania wymagań, Projektowanie i budowa raportów, dashboardów oraz wizualizacji danych, Zapewnienie najlepszych dostępnych praktyk podczas projektowania rozwiązań w zakresie przetwarzania danych umowa o pracę Wykształcenie wyższe, preferowane informatyka, statystyka, ekonometria lub matematyka, Doświadczenie w projektowaniu i wdrażaniu rozwiązań w zakresie modelowania i przetwarzania dużych zbiorów danych, Praktyczna znajomość zaawansowanej analizy danych i metod statystycznych, Zaawansowana znajomość procesów produkcyjno-operacyjnych, Automation, MS SQL Server, Analysis Services, Reporting Services, PowerBI, Znajomość metodyk związanych z hurtownią danych i projektowaniem procesów ETL, Biegła znajomość języka SQL lub Python, Mile widziane doświadczenie w Machine Learning z detekcją anomalii, analizą predyktywną, Znajomość zagadnień chmurowych, znajomość Azure będzie dodatkowym atutem, Wysoko rozwinięte umiejętności analityczne, Znajomość języka angielskiego na poziomie min. B2, Odpowiedzialność, dokładność, zaangażowanie</t>
  </si>
  <si>
    <t>267</t>
  </si>
  <si>
    <t>Chapter Leader_Chapter Analityka i Eksploracja Danych Badania i rozwój Business Intelligence / Data Warehouse,Analiza / Ryzyko kierownik / koordynator, menedżer Jaka jest misja Chapter Leadera?, Chapter Leader jest specjalistą w swojej dyscyplinie i wsparciem dla innych. Jest bezpośrednim przełożonym członków Chapteru. Jego cel to dbanie o rozwój ludzi, rzemiosła i wydajności Chapteru w służbie Produktu Tribe’u, do którego dany Chapter należy. Dba o standardy oraz wspiera Product Ownera wiedzą i doświadczeniem w swojej dziedzinie., Jakie są oczekiwania wobec Chapter Leadera?, Jest odpowiedzialny za Chapter jako zespół:, pracuje ramię w ramię z innymi członkami Chapteru (co oznacza, że ​​ma na to codziennie wystarczająco dużo czasu);, jest mentorem i pomaga członkom Chapteru zdobywać wiedzę i kompetencje w danej dyscyplinie;, zapewnia, że członkowie Chapteru są odpowiednio przeszkoleni i wykwalifikowani oraz że korzystają ze środowiska pracy, które pozwala im doskonalić się i rozwijać;, przeprowadza regularną inspekcję i adaptację wyników prac, wiedzy i kompetencji członków Chapteru w oparciu o jasny wspólny punkt odniesienia;, dba o ciągłe doskonalenie Chapteru i wprowadzanie ulepszeń w zakresie standardów i potrzeb rozwojowych;, dobrze radzi sobie w swojej dyscyplinie i jest uważany za mentora w zakresie specjalizacji Chapteru., , Kto jest klientem Chapter Leadera?, Klientami są członkowie Chapteru, dla którego jest przywódcą służebnym. Jest również członkiem Squadu, więc tak jak dla każdego Squadu, Klientami końcowymi są Klienci Banku., Jesteśmy partnerami, którzy łączą swoje siły, aby dostarczyć wartość Klientom końcowym., Z kim współpracuje Chapter Leader?, Chapter Leader pracuje pomiędzy Squadami:, w Chapterze jest w ciągłym kontakcie z członkami Chapteru i wspiera ich w realizacji misji lub bieżącej pracy;, w Tribie współpracuje z kluczowymi rolami w Squadzie, aby ulepszać sposoby pracy i poprawiać wydajność (np. Product Ownerzy, Scrum Masterzy);, w Tribie współpracuje z Tribe Leadership Teamem, zwłaszcza z rolami najbliższymi jego dyscyplinie (np. Tribe Leader, IT Tribe Leader);, na poziomie pomiędzy Tribe’ami współpracuje z Gildiami, aby wspierać i poszerzać wiedzę ekspercką jego Chapteru i Chapterów o tej samej specjalizacji w innych Tribe’ach;, w zakresie procesów HR i zarządzania planem rozwojowym swoich pracowników kooperuje z zespołami HR. umowa o pracę KOMPETENCJE MIĘKKIE, Inspirowanie i motywowanie;, Współpraca;, Rozwijanie innych;, Aktywne słuchanie;, Planowanie i organizowanie;, Proaktywność;, Dokładność w działaniu;, Komunikacja werbalna i pisemna., KOMPETENCJE TWARDE,  5 lat doświadczenia w instytucjach finansowych w obszarze analizy danych, analizy biznesowej, Business Intelligence, controllingu;, Doświadczenie w budowaniu zespołów ekspertów i specjalistów (rozwój kompetencji analitycznych podległych ekspertów, rekrutacja talentów). Mile widziane doświadczenie mentorskie;, Wykształcenie wyższe (mile widziana informatyka, matematyka, statystyka, ekonometria);, Samodzielność i kreatywność w poszukaniu analitycznych rozwiązań problemów biznesowych;, Doświadczenie w pracy na narzędziach analitycznych klasy IBM SPSS/SAS EG;, Praktyczne umiejętności tworzenia zapytań do baz danych (zwłaszcza SQL);, Znajomość sposobów wykorzystania modeli matematycznych oraz algorytmów stosowanych w Data Science (Machine Learning, Artificial Intelligence) w CRM;, Doświadczenie w pracy w zwinnej kulturze;, Znajomość języka angielskiego minimum na poziomie B2., MILE WIDZIANE, Znajomość narzędzi programistycznych takich jak Python, R,  Hadoop, PySpark;, Doświadczenie lub znajomość statystyki w zakresie stawiania i testowania hipotez statystycznych;, Praktyczna znajomość w tworzeniu kampanii CRM w narzędziu UNICA;, Znajomość zagadnień dotyczących planowania marketingowego.</t>
  </si>
  <si>
    <t>134690</t>
  </si>
  <si>
    <t>Pozostali kierownicy instytucji finansowych i ubezpieczeniowych</t>
  </si>
  <si>
    <t>pasuje również 242112 - Analityk biznesowy oraz 252102 - Analityk baz danych (data scientist)</t>
  </si>
  <si>
    <t>268</t>
  </si>
  <si>
    <t>Analityk Badania i rozwój Business Intelligence / Data Warehouse,Analiza biznesowa,Programowanie specjalista (Mid / Regular) realizacja projektów analitycznych wykorzystujących zaawansowane metody statystyczne z obszaru machine learning, realizacja projektów segmentacyjnych w oparciu o dane opisujące zachowanie użytkowników w środowisku mediów digital, wdrażanie algorytmów z obszaru custom bidding do kluczowych platform DSP (DV 360, Xandr), realizacja projektów analitycznych z wykorzystaniem takich narzędzi jak Google Cloud Platform, SQL, Python, realizacja projektów z zakresu modelowania atrybucji umowa o pracę wiedza teoretyczna z zakresu metod statystycznych z obszaru machine learning (analityka predyktywna, metody klasyfikacyjne, ekonometria), mile widziane doświadczenie praktyczne, znajomość takich narzędzi jak SQL oraz Python, mile widziana wiedza z zakresu wyciągania raportów z systemów webanalitycznych (Google Analytics), adserwerów, DSP, język angielski przynajmniej na poziomie B2</t>
  </si>
  <si>
    <t>269</t>
  </si>
  <si>
    <t>Młodszy Specjalista ds. Planowania i Analiz Łańcuch dostaw Planowanie / Prognozowanie,Biznes/Strategia,Inne młodszy specjalista (Junior) będziesz odpowiadać za tworzenie cyklicznych analiz i raportów, które będą wspierać inne zespoły w planowaniu efektywnych działań, więc przyda Ci się umiejętność czytania danych i wyciągania właściwych wniosków,, jeśli chcesz wpływać na swoją pracę i narzędzia, których będziesz używał wraz z całym działem, to świetnie, bo będziesz współpracować nad rozwojem narzędzi analitycznych, zwłaszcza do analiz predyktywnych,, będziesz stale współpracować z naszymi zespołami sprzedaży i wraz z nimi weryfikować realizację celów biznesowych, a tworzone przez Ciebie analizy i rekomendacje będą wpływać na podejmowane decyzje i rozwój, liczymy więc na Twoją kreatywność i dobre pomysły,, nasz zespół wspiera różne obszary biznesowe firmy, więc będziesz pracować także przy tworzeniu raportów i analiz ad hoc, potrzebujemy przy tym Twojej otwartej głowy i świeżego podejścia. umowa o pracę wykształcenie wyższe, szczególnie z zakresu big data science, analityki biznesowej, matematyki stosowanej lub pokrewne; ważna dla nas jest także pasja i zainteresowanie analityką danych,, min. rok doświadczenia w pracy zawodowej związanej analizą danych i z przygotowywaniem raportów. Atutem będzie znajomość BI. Możesz też liczyć na wsparcie naszego zespołu, który pomoże Ci we wdrożeniu,, pierwsza „dobra znajomość” kodowania w „Python” i „R” oraz zaawansowana umiejętność pracy w MS Excel, która sprawia Ci przyjemność ;) Twoim atutem będą wiedza i umiejętności pracy w Machine Learning  - takiej osoby szukamy!, ciągle analizujesz, a dodatkowo cechuje Cię rzetelność i dokładność. Jeśli interesuje Cię świat AI, Big Data i nowoczesne rozwiązania technologiczne, to z pewnością odnajdziesz się u nas,, znasz język angielski na poziomie średniozaawansowanym.</t>
  </si>
  <si>
    <t>270</t>
  </si>
  <si>
    <t>Data Scientist Badania i rozwój Business Intelligence / Data Warehouse,Analiza biznesowa,Programowanie specjalista (Mid / Regular), starszy specjalista (Senior) Przetwarzanie obrazów z kamer 3D, Tworzenie rozwiązań opartych na metodach uczenia maszynowego, Budowa zaawansowanych modeli analitycznych i predykcyjnych w celu rozwiązywania strategicznych zagadnień, Identyfikowanie nowych szans biznesowych w oparciu o dostępne spektrum danych i rozwiązania Big Data, Bliska współpraca z zespołami biznesowymi, jak i technicznymi, aby przetwarzać istniejące algorytmy na komercyjne produkty oraz usługi, Rozwijanie swoich kompetencji w kierunku Team Leadera kontrakt B2B Posiadasz min. trzyletnie doświadczenie w roli Data Scientist, Masz doświadczenie w analizie obrazów w szczególności rozpoznawaniu i klasyfikacji obiektów, Dobrze znasz SQL i potrafisz programować w języku Python lub R, Pracujesz w środowisku chmurowym np. AWS, Masz wiedzę z zakresu Deep Learning oraz Machine Learning, Posiadasz wykształcenie wyższe (matematyka, statystyka), Znasz język angielski na poziomie min. B2</t>
  </si>
  <si>
    <t>271</t>
  </si>
  <si>
    <t>Senior Data Scientist Internet / e-Commerce / Nowe media E-marketing / SEM / SEO,Media społecznościowe,Analiza biznesowa starszy specjalista (Senior) Co będziesz robić:, Zajmować się analityką realizacji komunikacji marketingowych dla kampanii CRM, Budować bieżące analizy kondycji bazy klubowiczów CCC dla Polski oraz rynków zagranicznych, Współpracować z klientem wewnętrznym - zbierać wymagania, proponować rozwiązania analityczne oraz przedstawiać rekomendacje, Odpowiadać za proces automatyzacji raportowania w celu wspierania procesów biznesowych, Współpracować z działami e-Commerce, Sprzedaży oraz Marketingu w zakresie planowania i rozliczania działań komunikacyjnych, Optymalizować efektywność prowadzonych działań marketingowych oraz odpowiadać za raportowanie akcji, Tworzyć i wdrażać prototypy rozwiązań machine learning (segmentacje, modelowanie predykcyjne) umowa o pracę Poszukujemy osób, które:, Posiadają minimum 3-4 lata doświadczenia na podobnym stanowisku (mile widziane doświadczenie w obszarze analizy danych CRM lub w branży retail, ecommerce), Mają wykształcenie wyższe kierunkowe: matematyka, informatyka, ekonometria, Posiadają praktyczną wiedzę i zrozumienie relacyjnych baz danych w zakresie SQL - Python (Pandas, NumPy, Jupyter Notebook, scikit-learn) lub inne środowisko ML w Pythonie, Potrafią pracować z dużymi zbiorami danych, Potrafią współpracować z interesariuszami, aby zrozumieć ich potrzeby i korelacje biznesowe analizowanych danych, Płynnie dobierają metody i narzędzia do analizy, wizualizacji i prezentacji danych, Posiadają umiejętność biegłego wyciągania wniosków na podstawie liczb i komunikacji ich do biznesu, Są samodzielne oraz potrafią koordynować pracę nad projektami analitycznymi, Chętnie dzielą się wiedzą i są wsparciem dla reszty zespołu, Mają dobrą znajomość języka angielskiego</t>
  </si>
  <si>
    <t>272</t>
  </si>
  <si>
    <t>Specjalista ds. Modeli - Junior Data Scientist Badania i rozwój Business Intelligence / Data Warehouse,Analizy / Ryzyko / Aktuariat,Ubezpieczenia majątkowe specjalista (Mid / Regular) Udział w procesie budowy oraz utrzymania modeli do zarządzania ryzykiem, Przeprowadzanie analiz na potrzeby monitorowania oraz interpretacji wyników modeli, Testowanie modeli, Tworzenie elementów dokumentacji stosowanych modeli i narzędzi umowa o pracę Doświadczenie w realizacji projektów w obszarze data science, modelowania matematycznego lub implementacji modeli finansowych, ekonometrycznych bądź aktuarialnych, Umiejętność programowania w językach wysokiego poziomu (Python, R) lub dobra znajomość środowiska Matlab, Bardzo dobra znajomość MS Excel, Znajomość języka angielskiego w zakresie pozwalającym na swobodne czytanie dokumentacji technicznej i komunikację biznesową, Wykształcenie wyższe z zakresu informatyki, matematyki, informatyki, ekonomii lub metod ilościowych, fizyki, Znajomość koncepcji i metod statystyki, teorii procesów stochastycznych oraz rachunku prawdopodobieństwa</t>
  </si>
  <si>
    <t>273</t>
  </si>
  <si>
    <t>Młodszy Analityk Danych - Junior Data Scientist IT - Administracja Administrowanie bazami danych i storage,Analiza biznesowa młodszy specjalista (Junior) sporządzanie analiz i prezentowanie wyników przeprowadzonych analiz, rozwijanie i analizowanie procesów, w tym analiz wspierających procesy CRM, odpowiedzialność za przygotowanie prognoz, planów, analiz i komentarzy dla sektora energetycznego, bliska współpraca z zespołem tradingowym w kwestii analiz jakości danych oraz procesów prognostycznych , zamiana danych w informacje, a informacji w działania biznesowe mające realny wpływ na spółkę , uczestniczenie w realizacji projektów z zakresu business intelligence oraz data science , tworzenie raportów mających bezpośredni wpływ na działanie biznesowe spółki , rekomendacja działań mających na celu maksymalizację korzyści poprzez optymalizacje przepływów danych, zmian w strukturze portfela czy proponowanie nowych działań, prowadzenie analiz przyczynowo - skutkowych, integracja danych z wielu źródeł umowa zlecenie, kontrakt B2B wykształcenie wyższe lub ostatnie lata studiów, preferowane kierunki ścisłe (metody ilościowe, ekonometria, ekonomia, energetyka, informatyka), pierwsze doświadczenie zawodowe w obszarze data science/ analizy danych lub programowania, znajomość relacyjnych baz danych i języka SQL, podstawowa znajomość Python lub  R , podstawowa znajomość języka angielskiego , brak obawy przed podejmowaniem nowych wyzwań, umiejętność szukania rozwiązań dla nowych inicjatyw i problemów , umiejętność rozwiązywania problemów, analitycznego i logicznego myślenia, zdolności komunikacyjne i umiejętność klarownego prezentowania wyników, pozytywne nastawienie, entuzjazm i otwartość na zmianę, umiejętność pracy w zespole, samodzielność oraz odpowiedzialność</t>
  </si>
  <si>
    <t>274</t>
  </si>
  <si>
    <t>Junior Data Scientist IT - Administracja Administrowanie bazami danych i storage,Analiza biznesowa,Programowanie młodszy specjalista (Junior) Praca na dużych zbiorach danych - analiza, wyciąganie wniosków oraz wizualizacja wyników;, Rozwiązywanie praktycznych i teoretycznych problemów, a także zagłębianie się czasem w prace twórczą i kreatywną 😊;, Przygotowywanie raportów monitorujących procesy obsługi Klientów (KPI, SLA);, Analiza zachowań klientów i budowanie modeli predykcyjnych, statystycznych i segmentacyjnych w celu dopasowania optymalnych ścieżek obsługi klientów;, Współpraca z hurtownią danych, IT oraz odbiorcami raportów w celu tworzenia jak najefektywniejszego środowiska raportowego i rozwoju istniejących procesów i narzędzi raportowych;, Tworzenie agregatów danych;, Tworzenie narzędzi wspierających procesy obsługowe. umowa o pracę Myślisz w kategorii BIG, nie tylko DATA;, Posiadasz umiejętność analitycznego myślenia, łączenia faktów, klarownej prezentacji własnych wniosków i potrafisz przekonać do swojego rozwiązania;, Znasz narzędzia Business Intelligence (SSRS, Power BI lub innymi) w stopniu podstawowym;, Bardzo dobrze posługujesz się SQL’em i Excelem;, Mile widziana znajomość budowania modeli/rozwiązań analitycznych i predykcyjnych w Pythonie lub R;, Łatwo nawiązujesz kontakty, budujesz relacje i lubisz pracować w zespole;, Potrafisz współpracować z interesariuszami, aby zrozumieć ich potrzeby i korelacje biznesowe analizowanych danych;, Posiadasz wykształcenie wyższe informatyczne lub ekonomiczne (mile widziane kierunki analityczne).</t>
  </si>
  <si>
    <t>275</t>
  </si>
  <si>
    <t>Data Engineer IT - Administracja Administrowanie bazami danych i storage,Analiza biznesowa,Programowanie specjalista (Mid / Regular) Będziesz odpowiedzialny/odpowiedzialna za rozwój i utrzymanie procesów związanych z zasilaniem i gromadzeniem danych w hurtowni BigQuery;, Oczekujemy również, że zadbasz o jakość i spójność danych;, Będziesz również programował(a) i konfigurował(a) mechanizmy ETL do zasilania hurtowni danych;, Twoim zadaniem będzie także współpraca z właścicielami źródeł danych oraz ich konsumentami w celu wypracowania właściwych praktyk zasilania hurtowni, zachowania spójności danych i ich jakości oraz metod korzystania; umowa o pracę, kontrakt B2B Przede wszystkim oczekujemy od Ciebie umiejętności analizowania i rozumienia domeny biznesowej problemów oraz umiejętność przełożenia domeny biznesowej na model danych;, Nie mniej ważna jest dobra znajomość języka Python;, Fajnie, jeżeli znasz również jeden z innych języków programowania takich C# lub PHP;, Przyda się również znajomość zagadnień związanych z Continuous Integration / Continuous Delivery, konteneryzacją oraz rozwiązań dostępnych na platformachchmurowych, znajomość zagadnień i narzędzi związanych z ETL, data mining, data science, machine learning będzie atutem</t>
  </si>
  <si>
    <t>276</t>
  </si>
  <si>
    <t>Expert Data Scientist IT - Administracja Administrowanie systemami,Analiza biznesowa,Programowanie ekspert budowa modeli Machine Learning’owych,, wdrażanie i utrzymanie zbudowanych modeli,, zbieranie wymagań dla tworzonych modeli,, implementacja procesów przetwarzania danych,, wykonywanie zaawansowanych analiz w języku Python. umowa o pracę masz przynajmniej 3 lata doświadczenia w pracy na stanowisku Data Scientist lub pokrewnym,, masz doświadczenie programowania oraz umiejętność pisania czystego kodu w języku Python (złożone, komercyjne projekty),, potrafisz poruszać się na platformie Hadoop (HDFS, Hive, HBase, Spark),, masz wiedzę w obszarze modeli uczenia nadzorowanego jak i nienadzorowanego, dbasz o jakość pisanego kodu,, potrafisz tworzyć zapytania SQL,, sprawnie poruszasz się w systemie Linux,, masz ukończone studia wyższe na kierunku: informatyka, matematyka, ekonometria lub pokrewnym,, znasz język angielski na poziomie B2 lub wyższym.</t>
  </si>
  <si>
    <t>277</t>
  </si>
  <si>
    <t>Python Developer Badania i rozwój Business Intelligence / Data Warehouse,Analiza biznesowa,Programowanie specjalista (Mid / Regular) Analiza wymagań funkcjonalnych i technicznych w obszarze procesów i aktywności integracyjnych,, Współpraca z liderem technicznym i innymi członkami zespołu,, Przygotowanie i aktualizacja dokumentacji projektowej,, Uczestnictwo w spotkaniach projektowych z architektami, analitykami, developerami oraz innymi członkami projektu,, Analiza i proponowanie nowych technologii,, Dokumentowanie obecnie stosowanych rozwiązań. umowa o pracę, kontrakt B2B Co najmniej 3 lata doświadczenia na podobnym stanowisku,, Komunikatywna znajomość języka polskiego (poziom B1),, Bardzo dobra znajomość języka Python,, Dobra znajomość języka JavaScript oraz wybranych bibliotek frontendowych,, Znajomość frameworków Pyramid/Django/Flask, Znajomość baz danych np.Mongo DB, Mile widziana znajomość Data Science lub obszaru machine learning</t>
  </si>
  <si>
    <t>278</t>
  </si>
  <si>
    <t>Analityk/analityczka danych biznesowych w Biurze maklerskim Bankowość Analiza / Ryzyko,Rynki kapitałowe,Analiza specjalista (Mid / Regular) opracowywanie raportów biznesowych dla kadry zarządzającej dot. działalności maklerskiej banku, analizy big data z zakresu transakcji na rynkach finansowych (m.in. rynki akcji, obligacji, ETF, Forex) oraz analizy danych klientowskich, tworzenie, rozwój i utrzymanie narzędzi analitycznych z wykorzystaniem specjalistycznego oprogramowania m.in. Power BI Report Server, analiza szeregów czasowych, trendów i korelacji, praktyczne wykorzystanie technik statystycznych, weryfikacja hipotez, automatyzacja i optymalizacja raportowania, w zależności od wymagań biznesowych również poprzez integrowanie danych z różnych systemów, stała i ścisła współpraca z właścicielami hurtowni danych, weryfikowanie jakości danych umowa o pracę wykształcenie wyższe (preferowany kierunek ścisły, w szczególności matematyka, ekonometria, metody ilościowe, big data), doświadczenie w pracy na podobnym stanowisku związanym z tworzeniem raportów biznesowych, analizą big data, data mining, machine learning, modelowaniem danych, zaawansowana znajomość SQL i relacyjnych baz danych, wiedza z zakresu tworzenia raportów w Power BI (ew. Tableau), znajomość co najmniej jednego narzędzia do analizy danych (np. R, Python, SAS, VBA), biegła znajomość Microsoft Excel, wysoko rozwinięte umiejętności analityczne, dokładność, skrupulatność i rzetelność</t>
  </si>
  <si>
    <t>279</t>
  </si>
  <si>
    <t>Machine Learning Engineer Inżynieria Automatyka,Mechanika,Administrowanie bazami danych i storage specjalista (Mid / Regular) tworzenie algorytmów uczenia maszynowego nadzorowanego i nienadzorowanego,, przeprowadzanie analiz dużych ilości danych medycznych (dane liczbowe i tekstowe),, współtworzenie procesów ETL,, współpraca z zespołem data science, software deweloperami, ekspertami medycznymi,, wdrażanie dobrych praktyk inżynierskich w zespole,, wspieranie zespołu w identyfikowaniu i rozwiązywaniu problemów biznesowych. umowa o pracę, umowa zlecenie, kontrakt B2B wykształcenie z obszarów: matematyki, informatyki, ekonometrii, statystyki lub pokrewne,, min. 2 doświadczenia w obszarze data science,, podstawy merytoryczne w zakresie: metod data mining, machine learning, NLP,, znajomość na poziomie średniozaawansowanym: Python (scikit-learn, pandas, numpy), Git, SQL (PostgreSQL), Docker, Unix,, mile widziana znajomość: Apache Airflow, PySpark, Google Cloud Platform,, ciekawość, zaangażowanie, kreatywność oraz samodzielność w szukaniu analitycznych rozwiązań,, dobra znajomość języka angielskiego,, komunikatywność, umiejętność zadawania pytań, ale także słuchania i wyciągania wniosków,, chęć poznawania nowych technologii i zagadnień.</t>
  </si>
  <si>
    <t>280</t>
  </si>
  <si>
    <t>Data Scientist Internet / e-Commerce / Nowe media E-marketing / SEM / SEO,Sprzedaż / e-Commerce,Analiza biznesowa specjalista (Mid / Regular) Co będziesz robić:, zajmować się wsparciem analitycznym realizacji komunikacji marketingowych dla kampanii CRM, prowadzić bieżące analizy kondycji bazy klubowiczów CCC dla Polski oraz rynków zagranicznych oraz raportować akcje marketingowe, automatyzować raportowanie oraz procesy analityczne w celu wspierania procesów biznesowych, współpracować z działami e-Commerce, Sprzedaży oraz Marketingu w zakresie planowania i rozliczania działań komunikacyjnych, optymalizować efektywność prowadzonych działań marketingowych, wspierać wdrożenie rozwiązań machine learning oraz zaawansowanej analityki (segmentacje, modelowanie predykcyjne, modelowanie real-time) umowa o pracę Szukamy osób, które:, mają minimum 2-letnie doświadczenie zawodowe w obszarze zaawansowanej analityki, posiadają praktyczną wiedzę i zrozumienie relacyjnych baz danych w zakresie SQLa (preferowane swobodne posługiwanie się tSQL &amp; Microsoft SQL Server), znają narzędzia i metody wykorzystywanych do analizy danych (np. Python) i wizualizacji (np. PowerBI), są samodzielni w działaniu, w tym ocenie pomysłów pod kątem możliwości i zasadności ich realizacji, potrafią swobodnie komunikować się i współpracować na poziomie miedzydziałowym/biznesowym, mile widziane: doświadczenie w tworzeniu rozwiązań opartych o środowisko Microsoft Azure (Azure Data Factory/Azure Databricks, Azure Data Lake/Logic Apps/Power Apps) w obszarze CRM/w branży retail/e-Commerce</t>
  </si>
  <si>
    <t>281</t>
  </si>
  <si>
    <t>Analityk Danych Badania i rozwój Business Intelligence / Data Warehouse,Analiza biznesowa,Programowanie specjalista (Mid / Regular) Przygotowywanie analiz oraz wnikliwej interpretacji dostępnych danych wspierających podejmowanie decyzji, Budowanie i rozwój produktów zaawansowanej analityki danych i uczenia maszynowego, Budowanie, rozwijanie oraz monitorowanie modeli identyfikujących ryzyka nadużyć i przestępstw skarbowych, Zbieranie wymagań od Klienta, konsultacje metod analitycznych, wsparcie w obsłudze przekazanych produktów umowa o pracę Minimum 2 lata doświadczenia na stanowisku związanym z przetwarzaniem i danych, Wykształcenie wyższe (mile widziane z dziedziny matematyki, informatyki, statystyki, metod ilościowych lub ekonometrii), Bardzo dobra znajomość SQL oraz jednego z języków: Python lub R, Doświadczenie w pracy z narzędziami wizualizacji danych: Power BI lub Tableau, Wysoko rozwinięte umiejętności komunikacyjne, Mile widziana znajomość algorytmów Machine learning, Mile widziane doświadczenie w pracy z rozwiązaniami klasy Big Data z wykorzystaniem Apache Hadoop &amp; Family (Spark, Hive, HDFS, Hbase)</t>
  </si>
  <si>
    <t>282</t>
  </si>
  <si>
    <t>Data Scientist Badania i rozwój Business Intelligence / Data Warehouse,Analiza biznesowa,Programowanie specjalista (Mid / Regular) Będziesz odpowiedzialny(a) za:, Budowę, wdrożenie i rozwój produktów Data Science w całej Grupie Empik z wykorzystaniem najnowszych narzędzi i technologii;, Dbanie o jakość rozwiązań i stosowanie dobrych praktyk;, Identyfikowanie potencjału zastosowania zaawansowanej analityki danych;, Współpracę z interesariuszami biznesowymi oraz technicznymi w firmie, w celu określania zakresu i celu projektów oraz i ich wdrożeń;, Interpretację biznesową wyników modeli oraz wypracowywanie rekomendacji biznesowych. umowa o pracę Posiadasz przynajmniej 1-2 letnie doświadczenie  w obszarze Data Science;, Ukończyłeś(aś) kierunek związany z Data Science (np. metody ilościowe / ekonometria, statystyka, informatyka, matematyka, fizyka itp.);, Masz praktyczne doświadczenie w stosowaniu ML/AI w rozwiązaniach biznesowych;, Posiadasz doświadczenie w pracy z Python, dbasz o jakość rozwiązań;, MLOps nie są Ci obce (Git, Docker, CI/CD);, Umiesz myśleć analitycznie i potrafisz skutecznie komunikować złożone pomysły;, Jesteś zaangażowany(na), samodzielny(na) i potrafisz współpracować z innymi.</t>
  </si>
  <si>
    <t>283</t>
  </si>
  <si>
    <t>Expert Data Scientist Badania i rozwój Business Intelligence / Data Warehouse,Analiza biznesowa,Programowanie ekspert budowa modeli Machine Learning’owych,, wdrażanie i utrzymanie zbudowanych modeli,, zbieranie wymagań dla tworzonych modeli,, implementacja procesów przetwarzania danych,, wykonywanie zaawansowanych analiz w języku Python. umowa o pracę masz przynajmniej 3 lata doświadczenia w pracy na stanowisku Data Scientist lub pokrewnym,, masz doświadczenie programowania oraz umiejętność pisania czystego kodu w języku Python (złożone, komercyjne projekty),, potrafisz poruszać się na platformie Hadoop (HDFS, Hive, HBase, Spark),, masz wiedzę w obszarze modeli uczenia nadzorowanego jak i nienadzorowanego, dbasz o jakość pisanego kodu,, potrafisz tworzyć zapytania SQL,, sprawnie poruszasz się w systemie Linux,, masz ukończone studia wyższe na kierunku: informatyka, matematyka, ekonometria lub pokrewnym,, znasz język angielski na poziomie B2 lub wyższym.</t>
  </si>
  <si>
    <t>284</t>
  </si>
  <si>
    <t>Data Scientist Badania i rozwój Business Intelligence / Data Warehouse,Analiza biznesowa specjalista (Mid / Regular) odpowiedzialność za dostarczanie klientom wewnętrznym rozwiązań analitycznych z zakresu Machine Learning (zdefiniowanie problemu, zaprojektowanie rozwiązania, budowa i walidacja modelu oraz jego wdrożenie);, rozwijanie i utrzymywanie modeli analitycznych;, badanie zależności w dużych zbiorach danych i wykorzystywanie ich w praktyce do podnoszenia efektywności lub automatyzacji procesów;, identyfikowanie czynników rządzących obserwowanymi zjawiskami biznesowymi;, weryfikowanie postawionych hipotez oraz wspieranie projektowania testów. umowa o pracę wykształcenie wyższe (preferowane kierunki: matematyka, statystyka, informatyka, fizyka, ekonometria lub pokrewne);, doświadczenia w R lub Python (znajomość bibliotek związanych z ML);, doświadczenie w realizacji projektów z zakresu Machine Learning;, dobra znajomość metod ML oraz modelowania statystycznego;, zdolności analitycznego myślenia i kompleksowego rozwiązywania problemów;, umiejętności komunikacyjne;, kreatywność i nieszablonowe myślenie;, umiejętność pracy w zespole oraz samodzielność;, znajomość języka angielskiego umożliwiająca swobodne komunikowanie się w mowie i piśmie.</t>
  </si>
  <si>
    <t>285</t>
  </si>
  <si>
    <t>Junior Data Scientist (ryzyko kredytowe) Badania i rozwój Business Intelligence / Data Warehouse,Analiza / Ryzyko,Bankowość detaliczna młodszy specjalista (Junior) analiza ilościową i jakościowa portfela kredytowego,, monitorowanie funkcjonujących modeli ryzyka,, badanie wpływu zmian strategii kredytowych na miary ryzyka i zgodność z przyjętym apetytem na ryzyko,, prognozowanie poziomu strat i szkodowości portfela kredytowego,, budowanie i rozwijanie algorytmów i modeli ryzyka kredytowego, w tym modeli scoringowych,, raportowanie wyników swych prac. umowa o pracę szukamy osób, które:, niedawno ukończyły studia lub studiują na IV-V roku (preferowane kierunki: matematyka/statystyka, ekonometria, finanse i bankowość lub pokrewne),, dobrze znają MS Excel,, znają SQL i relacyjne bazy danych przynajmniej na poziomie podstawowym (R i Python mile widziane),, są dokładne i dociekliwe,, umieją interpretować dane i prezentować wnioski (Power Point, Power BI),, chcą rozwijać swe umiejętności i wiedzę z zakresu algorytmów i modeli ryzyka kredytowego.</t>
  </si>
  <si>
    <t>286</t>
  </si>
  <si>
    <t>Analityk / Analityczka Danych Badania i rozwój Business Intelligence / Data Warehouse,Analiza biznesowa,Programowanie specjalista (Mid / Regular), starszy specjalista (Senior) budowa nowych, rozwój i optymalizacja rozwiązań opartych na machine learning i dużych zbiorach danych,, przetwarzanie, analiza danych i ich wizualizacja z wszystkich obszarów firmy oraz wyciąganie wniosków biznesowych, dbałość o ciągłą optymalizację oraz automatyzację procesów raportowych i analitycznych, bieżąca współpraca ze stroną biznesową przy realizacji analiz ad-hoc dla obszaru Aptek Stacjonarnych, E-commerce, Handlowego, Logistyki. umowa o pracę, kontrakt B2B Wykształcenie wyższe, preferowany kierunek: matematyka, statystyka, ekonometria, informatyka,, Minimum dwuletnie doświadczenie na podobnym analitycznym stanowisku,, Umiejętność analizy bardzo dużej ilości danych oraz wyciągania wniosków,, Bardzo dobra znajomość SQL,, Dobra znajomość metodologii i narzędzi data science (R, Python),, znajomość Data Bricks/Spark,, Bardzo dobra znajomość programu MS Excel,, Łatwość w formułowaniu wniosków, proaktywne podejście do zadań,, Dokładność i koncentracja na szczegółach.</t>
  </si>
  <si>
    <t>287</t>
  </si>
  <si>
    <t>AWS Data Engineer / Architect Badania i rozwój Business Intelligence / Data Warehouse,Analiza biznesowa,Architektura specjalista (Mid / Regular) Brać udział w projektach w obszarze danych w chmurze publicznej, hybrydowej oraz Multicloud;, Wdrażać innowacyjne rozwiązania z zakresu analityki danych oparte o chmurę AWS;, Współpracować z zespołem biznesowym i Data Analytics, aby efektywnie wykorzystywać platformy chmurowe do analizowania danych, budowania modeli danych na bazie ich natywnych rozwiązań;, Projektować i rozwijać systemy do utrzymania hurtowni danych, procesów ETL oraz Machine Learning w skali Enterprise;, Współpracować z zespołami implementacyjnymi od koncepcji po wdrożenie, zapewniając wiedzę techniczną w zakresie analityki i przetwarzania danych w chmurze i on-premise;, Rozwijać się zawodowo, uczestnicząc w najciekawszych i najbardziej innowacyjnych projektach na rynku, realizowanych dla klientów, będących liderami w swoich branżach w Polsce i na świecie. umowa o pracę Implementacja rozwiązań architektonicznych i analizy danych w AWS:  hurtownia danych, ETL, Data Lake (np. AWS Redshift, AWS Glue)., Projektowanie, implementacja i optymalizacja procesów ETL., Budowanie data pipelines do procesowania dużych zbiorów danych., Budowanie rozwiązań do data streaming z wykorzystaniem Amazon Kinesis., Projektowanie i utrzymanie platform big-data (np. z użyciem Amazon EMR)., Praca z bazami danych SQL/NoSQL (Amazon RDS, Amazon Aurora, DynamoDB, ElasticCache)., Migracja danych między systemami legacy a AWS.</t>
  </si>
  <si>
    <t>288</t>
  </si>
  <si>
    <t>Machine/Deep Learning Engineer IT - Administracja Administrowanie bazami danych i storage,Architektura,Programowanie specjalista (Mid / Regular) budujesz rozwiązania Artificial Intelligence:, Natural Language Processing (NLP): virtual assistant, classification, semantic search, Computer Vision (CV): face recognition, object detection, ocr, Audio processing, Anomaly detection, Optimization,, używasz technologii, takich jak: Python, Data Science stack (numpy, pandas, scikit-learn, Pytorch, Tensorflow, transformers), Docker, SQL, Airflow, Gitlab, Jenkins, CI/CD, Openshift, Linux,, budujesz prototypy i nowe rozwiązania (60%), utrzymujesz obecne rozwiązania (20%), zajmujesz się przepływem danych i automatycznym monitoringiem (20%),, prowadzisz projekty kompleksowo od analizy po wdrożenie,, bierzesz udział w prezentacji naszych rozwiązań na konferencjach wewnętrznych oraz poza Bankiem. umowa o pracę masz wykształcenie wyższe lub jesteś w trakcie studiów,, doświadczenie na podobnym stanowisku będzie dodatkowym atutem,, masz dobrą znajomość: Python, Machine Learning, SQL,, mile widziana znajomość: NLP, CV.</t>
  </si>
  <si>
    <t>289</t>
  </si>
  <si>
    <t>Konstruktor programista ML (Machine Learning Engineer /Machine Vision Engineer) Inżynieria Automatyka,Konstrukcja / Technologie,Programowanie specjalista (Mid / Regular) Projektujesz i weryfikujesz algorytmy i modele Computer Vision oraz Machine Learning;, Zapewniasz modułowość i weryfikowalności tworzonego oprogramowania;, Poznajesz nowe narzędzia, technologie i algorytmy. Dzielisz się wiedzą z członkami zespołu; umowa o pracę Wykształcenie wyższe informatyczne lub pokrewne;, Pragmatyczne podejście do pracy nad rozwiązaniami wykorzystującymi Computer Vision i Machine Learning;, Bardzo dobra umiejętność programowania, znajomość języka Python;, Znajomość Matlab, TensorFlow, PyTorch, Keras i innych narzędzi używanych w uczeniu maszynowym;, Wysoki poziom samodzielności, odpowiedzialność;, Umiejętność szybkiego uczenia się;, 2+ lat doświadczenia w realizacji projektów;</t>
  </si>
  <si>
    <t>290</t>
  </si>
  <si>
    <t>Data Scientist IT - Administracja Administrowanie bazami danych i storage,Analiza biznesowa,Programowanie specjalista (Mid / Regular), młodszy specjalista (Junior) Ocenianie i ulepszanie procesów i produktów biznesowych przy użyciu metod statystycznych i uczenia maszynowego;, Wspieranie i współpracowanie z zespołami inżynierów i analityków danych w szerokim zakresie problemów biznesowych;, Rozwijanie i pogłębianie wiedzy na temat struktur danych i metryk;, Skuteczna komunikacja w całej organizacji;, Przeprowadzanie analiz obejmujących zbieranie danych i specyfikację wymagań we współpracy z klientami biznesowymi;, Identyfikowanie nowych metod, narzędzi, technik i możliwości dostarczania wartości biznesowej. umowa o pracę Wykształcenie wyższe z zakresu matematyki, statystyki, ekonometrii, informatyki lub pokrewne;, Bardzo dobra znajomość języka angielskiego (w mowie i piśmie);, Zdolności komunikacyjne na poziomie bardzo dobrym włączając umiejętność dostosowania stylu komunikacji do konkretnego odbiorcy;, Doskonałe umiejętności analityczne i umiejętność rozwiązywania problemów, w tym umiejętność samodzielnej analizy problemów, identyfikowania przyczyn i rekomendowania rozwiązań;, Co najmniej rok doświadczenia w wykorzystaniu języka SQL oraz Python lub R do manipulowania danymi i wyciągania wniosków z dużych zbiorów danych;, Wiedza z zakresu praktycznego wykorzystania statystyki i algorytmów uczenia maszynowego;, Doświadczenie w modelowaniu, czyszczeniu i analizie danych;, Mile widziane doświadczenie z pracą w MS Azure ML Studio lub KNIME.</t>
  </si>
  <si>
    <t>291</t>
  </si>
  <si>
    <t>Senior Data Scientist - Ekspert ds. modelowania danych Badania i rozwój Business Intelligence / Data Warehouse,Inne,Analiza biznesowa specjalista (Mid / Regular) Budowa i prototypowanie modeli predykcyjnych, Wdrażanie systemów decyzyjnych opartych o ML, rozwój metodyki ML, Przygotowanie danych do ML (feature engineering), Udział w projektach R&amp;D, Budowa rozwiązań z zakresu: oceny ryzyka, Customer Intelligence (modelowanie churn, prognozowanie response’u z akcji marketingowych, rekomendacje, analiza sieci społecznych, segmentacja behawioralna i in.), Udział w projektach wdrożeniowych oprogramowania analitycznego (analiza wymagań biznesowych, definiowanie procesów analitycznych i zawartości informacyjnej datamartów), Przygotowywanie dedykowanych funkcjonalności, procedur oraz rozszerzeń funkcjonalnych oprogramowania analitycznego Algolytics, Specyfikacja zapotrzebowań biznesowych w oparciu o wiedzę i doświadczenie wyniesione ze współpracy z partnerami i klientami, współpraca z zespołem odpowiedzialnym za development oprogramowania, Statystyczna analiza danych, Testowanie modeli analitycznych, Współpraca z odbiorcą biznesowym umowa o pracę, kontrakt B2B Minimum 5-letnie doświadczenie zawodowe, Ukończona wyższa uczelnia, preferowany kierunek studiów: informatyka, matematyka, metody ilościowe, ekonometria, statystyka, fizyka komputerowa, Wymagane doświadczenie w projektach konsultingowych w obszarze przetwarzania lub modelowania danych, Znajomość zagadnień z zakresu statystyki, Data Mining, Big Data, Znajomość co najmniej jednego z pakietów do analizy danych: SAS, R, IBM Modeller/SPSS, Statistica, KNIME, RapidMiner lub o podobnej funkcjonalności, Znajomość języków programowania Python, Java, znajomość języka zapytań SQL, Umiejętność współpracy z zespołem programistów, w tym znajomość zagadnień technicznych, Znajomość języka angielskiego, Kreatywność oraz samodzielność w szukaniu analitycznych rozwiązań problemów biznesowych, Dodatkowe atuty:, Dużym atutem będzie posiadanie doświadczenia w obszarze modelowania ryzyka kredytowego w sektorze FinTech lub doświadczenie w modelowaniu danych pochodzących ze źródeł internetowych lub sensorów (IoT)  , Doświadczenie w pracy z bazami danych, Komunikatywność, umiejętność pracy w zespole oraz pod presją czasu, Chęć do prowadzenia wystąpień publicznych (konferencje, szkolenia), Mile widziane doświadczenie akademickie</t>
  </si>
  <si>
    <t>292</t>
  </si>
  <si>
    <t>Analityczka / Analityk - Zarządzanie Ryzykiem Finansowym w Zespole Financial Risk &amp; Analytics Bankowość Analiza / Ryzyko,Doradztwo / Konsulting,Analiza specjalista (Mid / Regular) Budowanie i walidacja modeli wyceny instrumentów finansowych, pomiaru ryzyka rynkowego, ALM;, Projektowanie i wdrażanie procesów i narzędzi odpowiadających na potrzeby biznesowe, księgowe i regulacyjne w obszarze ryzyka finansowego;, Wsparcie w zarządzaniu projektem;, Efektywna współpraca z zespołem. umowa o pracę Nie mniej niż 1 rok doświadczenia w obszarze zarządzania ryzykiem finansowym;, Rozumienie modeli wyceny instrumentów finansowych i pochodnych (np. krzywe dyskontowe i projekcyjne, płaszczyzny zmienności, Monte Carlo, różnice skończone);, Rozumienie modeli pomiaru ryzyka (np. VaR, FRTB, IRRBB, stress testy, płynność);, Wykształcenie wyższe w kierunkach ścisłych, jak np. ekonometria, matematyka, statystyka, informatyka;, Umiejętność programowania (preferowana znajomość języka SQL oraz np.: Python, R, SAS, C#/C++, Spark);, Znajomość języka angielskiego i języka polskiego na poziomie zaawansowanym;, Poparte przykładami doświadczenie w pracy projektowej;, Docenimy doświadczenie w budowie lub utrzymaniu modeli predykcyjnych Machine Learning wykorzystywanych w analityce danych;, Docenimy też doświadczenie we wdrażaniu platform technologicznych w obszarze analityki danych, ryzyka lub skarbu.</t>
  </si>
  <si>
    <t>241207</t>
  </si>
  <si>
    <t>Specjalista do spraw zarządzania ryzykiem</t>
  </si>
  <si>
    <t>pasuje również 241306 - analityk finansowy</t>
  </si>
  <si>
    <t>293</t>
  </si>
  <si>
    <t>Główny Specjalista w Departamencie Nowych Technologii i Rozwoju IT - Rozwój oprogramowania Analiza biznesowa,Programowanie,Zarządzanie projektem starszy specjalista (Senior) Aktywny udział w projektach realizowanych w jednostce, w tym z zakresu robotyzacji i text mining /OCR, machine learning, Uzgadnianie wymagań do rozwoju robotów we współpracy z klientami wewnętrznymi i IT, w tym prowadzenie warsztatów, Uzgadnianie wymagań dla wykorzystania text mining /OCR, machine learning w procesach biznesowych we współpracy z klientami wewnętrznymi i IT, Wspieranie i współpracę z Product Ownerem i klientami wew. w zakresie terminowej realizacji zadań, Prowadzenie prezentacji zmian w systemach dla klientów wewnętrznych i interesariuszy, Weryfikację dostarczanych rozwiązań w systemach z wymaganiami, w tym współpracę i/lub koordynację w zakresie testów, Obsługę JIRA, w tym przygotowanie user stories, Bieżącą obsługę funkcjonujących procesów (roboty i/lub OCR/ text mining) w zakresie zmian, Aktywne dzielenie się wiedzą i doświadczeniem ze współpracownikami umowa o pracę Posiadasz doświadczenie w pracy zespołowej, w tym pracy w metodyce zwinnej (np. SCRUM) lub projektowej, Masz doświadczenie analityczne w optymalizacji procesów lub usprawnień w systemach, mile widziane doświadczenie w pracy z robotyką oraz OCR/text mining, Posiadasz wyższe wykształcenie, Swobodnie posługujesz się aplikacjami MS Office, Jesteś osobą samodzielną, terminową i lubiącą dynamiczne środowisko pracy, Lubisz stale rozwijać swoje umiejętności i kompetencje</t>
  </si>
  <si>
    <t>294</t>
  </si>
  <si>
    <t>Absolwent uczelni technicznej IT - Administracja Administrowanie systemami,Architektura,Programowanie specjalista (Mid / Regular) Szukasz pierwszej pracy w IT?, Interesujesz się którymś z następujących obszarów: IoT, Machine Learning, Big Data, DevOps, Salesforce, AWS, Azure, Cyber Security, Quality Assurance, JAVA, .NET, PHP, Python, React, Angular?, Wnosisz nowe pomysły, proponujesz różne i ambitne rozwiązania, masz innowacyjne myślenie?, Dołącz do szerokiego, multidyscyplinarnego, zwinnego zespołu ekspertów i wspieraj ich w rozwoju nowoczesnych aplikacji opartych na mikroserwisach! umowa o pracę Ukończyłeś/ukończyłaś studia z zakresu informatyki lub pokrewnej dziedziny, Masz dobrą znajomość języka angielskiego, Szukasz pracy w ramach pełnego etatu, Jesteś dyspozycyjny/dyspozycyjna do pracy w trybie hybrydowym: zarówno w naszym biurze w Katowicach, jak i z domu</t>
  </si>
  <si>
    <t>251201</t>
  </si>
  <si>
    <t>Specjalista do spraw doskonalenia i rozwoju aplikacji</t>
  </si>
  <si>
    <t>295</t>
  </si>
  <si>
    <t>Data Scientist Badania i rozwój Business Intelligence / Data Warehouse,Analiza biznesowa,Programowanie starszy specjalista (Senior), ekspert budowa i rozwój modeli analitycznych (ML) w oparciu o techniki uczenia maszynowego w całym cyklu życia projektów analitycznych, od zidentyfikowania potrzeby do walidacji, prototypowanie, testowanie i kreowanie rozwiązań zwiększających efektywność biznesu, analiza i symulacje zjawisk biznesowych umowa o pracę doświadczenie w obszarze wielowymiarowej analizy danych oraz tworzeniu i zarządzaniu modelami ML w całym cyklu ich życia, doświadczenie w wykorzystaniu narzędzi NLP (text analytics) do ekstrakcji informacji i modelowania, doświadczenie w pracy z SQL i Python, kilka wdrożonych projektów analitycznych/ modeli w rzeczywistych warunkach biznesowych, gotowość do samodzielnego rozwiązywania problemów, umiejętność pracy w zespole, doświadczenie w pracy z technologiami big data, np. spark, cassandra, hadoop</t>
  </si>
  <si>
    <t>296</t>
  </si>
  <si>
    <t>Analityk Badania i rozwój Business Intelligence / Data Warehouse,Analiza specjalista (Mid / Regular), starszy specjalista (Senior) praca w międzynarodowym zespole doświadczonych profesjonalistów z użyciem nowoczesnych technologii;, wspieranie rozwoju rozwiązań analitycznych w PAYBACK na rzecz naszych partnerów międzynarodowych;, tworzenie i wzmacnianie relacji z klientami biznesowymi;, dostarczenie raportów, analiz, modeli oraz automatyzacja regularnych procesów analitycznych;, tworzenie rozwiązań w nowoczesnych narzędziach informatycznych (Python, SAS, ThoughtSpot, Oracle, Apache Spark i Airflow). umowa o pracę masz przynajmniej 3-letnie doświadczenie na samodzielnym stanowisku analitycznym;, budujesz efektywne relacje biznesowe;, chcesz mieć wpływy na tworzone rozwiązania;, jesteś osobą kreatywną oraz samodzielną w poszukiwaniu analitycznych rozwiązań problemów biznesowych;, dbasz o jakość dostarczanych efektów pracy;, posiadasz znajomość SQL;, chcesz pogłębiać swoją wiedzę i umiejętności w obszarze Machine Learning / Artificial Intelligence;, posiadasz znajomość języka angielskiego na poziomie B2.</t>
  </si>
  <si>
    <t>297</t>
  </si>
  <si>
    <t>Software developer (R&amp;D engineer) Internet / e-Commerce / Nowe media Projektowanie,Architektura,Programowanie specjalista (Mid / Regular) Rozwój algorytmów związanych z analizą wizyjną, uczeniem maszynowym (machine learning) oraz dużym zbiorem danych (Big Data);, Projektowaniem i implementacją aplikacji w C++/Python;, Tworzeniem aplikacji dla systemu Linux/Debian;, Współpraca z zespołem projektantów i programistów;, Rozwojem istniejącego oprogramowania i dodawaniem nowych funkcjonalności;, Optymalizacją istniejącego oprogramowania;, Przygotowaniem dokumentacji technicznej i projektowej; umowa o pracę Minimum 2 lata doświadczenia w programowaniu w języku C++/Python;, Znajomość zagadnień programowania obiektowego;, Znajomość zagadnień programowania wielowątkowego;, Znajomości zagadnień sieciowych w szczególności protokołu TCP/IP;, Znajomości SQL oraz doświadczenia w pracy z relacyjnymi bazami danych;, Doświadczenie w zakresie: projektowania aplikacji, tworzenia działających prototypów;, Umiejętności testowania oraz dokumentowania tworzonego kodu;, Otwartego podejścia do nauki nowych rozwiązań i technologii, Znajomość języka angielskiego na poziomie minimum B2., Mile widziane:, Znajomość biblioteki OpenCV, Qt;, Znajomość GIT-a, terminala Linux'a i podstaw administracji serwerami;, Znajomość protokołów komunikacyjnych SPI, I2C, USB;, Doświadczenie w projektach R&amp;D.</t>
  </si>
  <si>
    <t>298</t>
  </si>
  <si>
    <t>Starszy Specjalista / Starsza Specjalistka w Wydziale Analiz Ilościowych Badania i rozwój Business Intelligence / Data Warehouse,Analiza biznesowa,Programowanie specjalista (Mid / Regular), starszy specjalista (Senior) udział w opracowywaniu i implementacja rozwiązań analitycznych oraz utrzymanie i rozwój istniejących narzędzi;, udział w tworzeniu oraz testowanie narzędzi obliczeniowych (przede wszystkim R / Python);, udział lub samodzielne prowadzenie złożonych analiz ilościowych / statystycznych;, przeprowadzanie testów użyteczności nowych narzędzi i rozwiązań analitycznych;, tworzenie raportów i prezentacji podsumowujących wykonane prace analityczne;, udział we wdrażaniu produkcyjnym oraz utrzymanie rozwiązań analitycznych;, udział w projektowaniu i implementacji dashboardów i in. narzędzi do automatyzacji tworzenia analiz / wizualizacji (m.in. Shiny / Tableau);, udział w nadzorze prac wykonawców zewnętrznych współpracujących w powyższym zakresie. umowa o pracę wykształcenie wyższe bądź ostatni rok studiów (preferowane kierunki ścisłe, np.: ekonometria i informatyka, metody ilościowe w ekonomii, matematyka, fizyka);, co najmniej dobry poziom wiedzy i umiejętności w zakresie matematyki i statystyki, programowania, metod ilościowych / analitycznych;, wiedza i umiejętności w zakresie analiz ilościowych / data science / AI;, wiedza i umiejętności pracy z dużymi zbiorami danych;, wysoko rozwinięty poziom umiejętności analitycznych;, praktyczna znajomość co najmniej jednego z wymienionych języków programowania: R, Python;, wiedza i umiejętności w zakresie metod zaawansowanej analizy danych (m.in. metod statystycznych, metod analizy szeregów czasowych, algorytmów klasyfikacyjnych, optymalizacji matematycznej, metod modelowania ryzyka, machine learning) z wyłączeniem kwestii rozpoznawania obrazów i/lub mowy oraz NLP;, język angielski na poziomie B2 (Upper-Intermediate) - znajomość słownictwa technicznego w zakresie analityki;, skrupulatność i dokładność;, kreatywność i otwartość na nowe wyzwania;, chęci do nauki i rozwoju w dziedzinie analizy danych, do ciągłego zdobywania wiedzy, doskonalenia umiejętności zawodowych i podnoszenia kwalifikacji;, umiejętności analitycznego i koncepcyjnego myślenia;, umiejętność pracy w zespole: komunikatywność, ścisła współpraca, dzielenie się wiedzą;, zorientowanie na wyniki i realizację celów biznesowych;, umiejętność zwięzłego podsumowywania wyników analiz oraz jasnego komunikowania wniosków z przeprowadzanych analiz;, umiejętność przygotowywania i prowadzenia prezentacji.</t>
  </si>
  <si>
    <t>252190</t>
  </si>
  <si>
    <t>Pozostali projektanci i administratorzy baz danych</t>
  </si>
  <si>
    <t>pasuje również 252102 - Analityk baz danych (data scientist)</t>
  </si>
  <si>
    <t>299</t>
  </si>
  <si>
    <t>Data Scientist Badania i rozwój Business Intelligence / Data Warehouse,Analiza biznesowa,Architektura specjalista (Mid / Regular) tworzenie przyjaznego środowiska pracy dla data science,, współtworzenie i rozwój platform ML Ops,, wdrożenia rozwiązań AI we wszystkich obszarach banku,, udział w pracach Chapter AI, gdzie współtworzymy best practice oraz standardy,, popularyzacja AI w firmie poprzez aktywne uczenie siebie i innych. umowa o pracę znajomość i praktyczna biegłość w zakresie machine learning,, swoboda w tworzeniu modeli predykcyjnych takich jak: drzewa decyzyjne, lasy losowe, regresja logistyczna czy sieci neuronowe,, bardzo dobra znajomość Python oraz umiejętność programowania obiektowego,, doświadczenie w zakresie tworzenia segmentacji, w tym metodami nienadzorowanymi,, znajomość środowisk chmurowych takich jak Google, Microsoft czy AWS,, umiejętność współtworzenia oraz wersjonowania kodu za pomocą GitLab lub Azzure DevOps,, dobra znajomość relacyjnych baz danych oraz środowisk noSQL,, zdolność do operowania w środowisku Linux,, znajomość platform big data np. Apache Hadoop.</t>
  </si>
  <si>
    <t>300</t>
  </si>
  <si>
    <t>Data Analyst / Data Scientist Finanse / Ekonomia Analiza,Inżynieria / Technika / Produkcja,Usługi profesjonalne specjalista (Mid / Regular) analiza procesów handlowych z naciskiem na aspekty związane z ceną i dystrybucją, tworzenie w oparciu o tę analizę rekomendacji handlowych;, szacowanie potencjalnego popytu oraz poszukiwanie nowych potencjałów rynkowych dla istniejących i nowych produktów;, współpraca ze strukturami handlowymi w zakresie współtworzenia strategii dystrybucyjnych wykorzystujących te potencjały;, opracowywanie celów dystrybucyjnych, sprzedażowych i jakościowych (KPI) dla struktur handlowych,, analiza pracy struktur handlowych w aspekcie realizacji planów, umiejętność kaskadowania wyznaczonych wcześniej celów do poziomu klienta oraz przedstawiciela handlowego,, współuczestnictwo w grupach projektowych i zadaniowych funkcjonujących w strukturach handlowych i działach wspierających. umowa o pracę zdolności analityczne, umiejętność  argumentowania wyników swoich obliczeń;, bardzo dobra organizacja pracy własnej; nastawienie na realizację postawionych celów;, umiejętność pracy na danych i liczbach, doświadczenie w tym zakresie;, praktyczna znajomość MS Excel (tabele przestawne, funkcje zagnieżdżone itp.);, umiejętność podejmowania decyzji;, traktowanie trudności w kategoriach wyzwań;, wykształcenie wyższe (preferowane kierunki ścisłe, ekonomiczne);, znajomość narzędzi wspomagających zaawansowane analizy statystyczne (mile widziana znajomość pakietów statystycznych: R, python, statistica, itd.);, prawo jazdy kategorii B.</t>
  </si>
  <si>
    <t>301</t>
  </si>
  <si>
    <t>Data Engineer IT - Administracja Administrowanie systemami,Architektura,Programowanie specjalista (Mid / Regular) bieżące utrzymanie środowiska pozwalającego na sprawne wytwarzanie i wdrażanie modeli ML (środowiska MLOps), składającego się z: Feature Store, Model Factory, Model Repozytory oraz Modeli ML,, monitoring oraz utrzymanie rozwiązania według przyjętych standardów SLA,, tworzenie, ulepszanie, utrzymanie i monitorowanie środowisk do pozyskiwania i analizy danych,, wsparcie Data Scientist przy wytwarzaniu, aktualizowaniu, poprawianiu i wdrażaniu modeli ML,, optymalizacja realizowanych procesów w obszarze ML oraz Data,, planowanie rozwoju platformy klasy MLOps,  w szczególności: śledzenie trendów, sugerowanie nowych technologii, walidacja nowych możliwości. Implementacja zaplanowanych zmian. Koordynacja prac rozwojowych z działem IT,, współpraca z zespołem odpowiedzialnym za platformę mikrousługową EURO (Kubernetes, Jenkins, ELK, Graphana, Prometeus itd.),, projektowanie, tworzenie i wdrażanie niezbędnych systemów i algorytmów,, optymalizacja kodu tworzonego przez Data Scientist,, udział w projektach związanych z zaawansowaną analityką danych. umowa o pracę, kontrakt B2B biegła znajomość Python (min. 3 lata doświadczenia w tym obszarze),, rozumienie procesów wytwórczych modeli ML,, podstawowa znajomość narzędzi dla Data Scientist (Jupyter Notebook, MLflow, Feast, Scikit-learn),, doświadczenie w projektowaniu i automatyzacji procesów CI/CD,, znajomość koncepcji konteneryzacji w szczególności znajomość narzędzia docker lub innego analogicznego,, średnio-zaawansowana znajomość języka SQL,, podstawowa znajomość systemów Git, Gitlab.</t>
  </si>
  <si>
    <t>302</t>
  </si>
  <si>
    <t>Analityk ds. budowy i walidacji modeli dla ryzyka kredytowego i analityki danych Finanse / Ekonomia Analiza,Analiza biznesowa,Programowanie specjalista (Mid / Regular) Budowanie i walidacja modeli opartych o metody ilościowe/analitykę danych dla obszaru ryzyka i optymalizacji decyzji biznesowych w ramach realizacji projektów;, Bezpośrednie wsparcie w zarządzaniu projektem;, Efektywna współpraca z zespołem;, Aktywne wsparcie w rozwoju młodszych członków zespołu;, Dbanie o profesjonalne relacje z klientami zewnętrznymi oraz pracownikami innych zespołów w EY. umowa o pracę Nie mniej niż 1 rok doświadczenia w budowie lub walidacji modeli: ratingowe/ scoringowe, MSSF 9, IRB, podejmowanie decyzji kredytowych, stress testy, optymalizacja działań marketingowych/ sprzedażowych/ windykacyjnych);, Praktyczna, czyli poparta działaniem, znajomość otoczenia regulacyjnego funkcjonowania instytucji bankowej, w tym: standardów rachunkowości w zakresie wymaganym do budowy modeli, CRD/CRR, wymagań KNF i EBA;, Wykształcenie wyższe (lub w trakcie studiów magisterskich) w kierunkach ścisłych, jak np. ekonometria, matematyka, statystyka czy informatyka;, Umiejętność programowania (preferujemy znajomość języka SQL oraz np.: Python, R, SAS, Spark);, Znajomość języka angielskiego i języka polskiego na poziomie zaawansowanym;, Zdolność do myślenia nieszablonowego i umiejętność rozwiązywania problemów;, Umiejętność pracy w zespole i komunikatywność;, Otwartość na rozwój, odnajdywanie przyjemności w poszerzaniu wiedzy i umiejętności;, Mile widziane certyfikaty: FRM, PRM lub CFA;, Docenimy doświadczenie w budowie lub utrzymaniu modeli predykcyjnych Machine Learning wykorzystywanych w analityce danych;, Docenimy doświadczenie we wdrażaniu platform technologicznych w obszarze analityki danych lub ryzyka.</t>
  </si>
  <si>
    <t>303</t>
  </si>
  <si>
    <t>Data Product Manager Badania i rozwój Business Intelligence / Data Warehouse,Analiza biznesowa,Programowanie menedżer Na co dzień będziesz współpracować z zespołami analitycznymi, data engineering’owymi oraz technologicznymi nad rozwojem analitycznej hurtowni danych tworzonej według podejścia Data Mesh, Skoordynujesz proces zbierania danych, biorąc pod uwagę potrzeby analityków oraz data scientistów, Będziesz właścicielem biznesowym procesów opartych o dane krytyczne dla funkcjonowania Allegro Pay, Zaprojektujesz table analityczne biorąc pod uwagę najczęstsze wykorzystania oraz koszty zasilania i odczytu, Zdefiniujesz eventy analityczne dla nowych procesów kliencki tworzonych w ramach obszaru Allegro Pay umowa o pracę Posiadają minimum 4 lata doświadczenia w roli analityka danych lub data engineera (doświadczenie w konsultingu mile widziane), Posiadają doświadczenie w implementacji procesów zasilających hurtownię danych, Bardzo dobra znajomość technicznych aspektów związanych z procesowaniem, przechowywaniem i agregacją danych, Piszą, szybko i poprawnie skomplikowane zapytania SQL, mają doświadczenie w optymalizacji zapytań SQL, Mają zdolności zrozumienia i strukturyzacji skomplikowanych procesów klienckich, Wyróżniają się skrupulatnością, samodzielnością i dociekliwością, Znajomość zagadnień związanych z RODO</t>
  </si>
  <si>
    <t>304</t>
  </si>
  <si>
    <t>MLOps Engineer IT - Administracja Administrowanie systemami,Architektura,Programowanie specjalista (Mid / Regular) utrzymanie środowiska pozwalającego na sprawne wytwarzanie i wdrażanie modeli ML,, monitoring oraz utrzymanie rozwiązania według przyjętych standardów oraz SLA,, tworzenie, ulepszanie, utrzymanie i monitorowanie środowiska,, wsparcie Data Scientist przy wytwarzaniu, aktualizowaniu, poprawianiu i wdrażaniu modeli ML,, optymalizacja realizowanych procesów i narzędzi w obszarze ML oraz Data,, projektowanie, tworzenie i wdrażanie niezbędnych zmian w procesach operacyjnych dla utrzymywanych modeli i platformy (continuous delivery, configuration as code),, udział w projektach związanych z zaawansowaną analityką danych,, zapewnienie zgodności z wewnętrznym procesem zarządzania ryzykiem poprzez cyklicznie wykonywanie czynności w ramach zdefiniowanego procesu. umowa o pracę dobra znajomość Python,, znajomość procesów wytwórczych modeli ML,, doświadczenie w projektowaniu i automatyzacji procesów CI/CD, CaC,, znajomość koncepcji konteneryzacji (Docker),, doświadczenie związane z tworzeniem architektury baz danych,, znajomość SQL niezbędna do przeszukiwania danych,, dobra znajomość środowiska Linux na poziomie linii komend i narzędzi systemu operacyjnego.</t>
  </si>
  <si>
    <t>305</t>
  </si>
  <si>
    <t>Data Science Badania i rozwój Business Intelligence / Data Warehouse,Architektura,Programowanie specjalista (Mid / Regular), starszy specjalista (Senior) Collect and analyze requirements for data-driven products, Design AI based solutions and evaluation procedures, Lead R&amp;D initiatives, develop prototypes and minimum viable products, Own the whole model lifecycle process, from the definition of sensors and data collection to the model deployment, Research AI/ML literature and deepen your and your peer’s knowledge about the state-of-the-art in various ML communities., Establish AI roadmap umowa o pracę, kontrakt B2B Masters Degree or PhD in Computer Science, Statistics or similar qualification, Strong understanding of Machine Learning fundamentals, Industry experience in applying ML on real life problems, In-depth knowledge of popular neural networks architectures: CNN, Transformers, Recurrent Networks, Proficiency in (object-oriented) programming with python and relevant python frameworks:  scientific libraries (numpy, scipy), English B2+</t>
  </si>
  <si>
    <t>306</t>
  </si>
  <si>
    <t>Młodszy Analityk ds. Modelowania  Finanse / Ekonomia Analiza młodszy specjalista (Junior) Przygotowanie oraz analiza danych do tworzenia modeli statystycznych, Udział w tworzeniu modeli predykcyjnych przy użyciu GLM oraz Machine Learning oraz ich kalibracji, Poszukiwanie nowych zmiennych i interakcji, Wspieranie tworzenia raportów i statystyk dotyczących jakości portfela, Przetwarzanie danych polisowych i szkodowych na potrzeby dalszych analiz i modelowania umowa o pracę Bardzo dobra znajomość MS Excel, Znajomość SQL, Znajomość Python, Data Bricks, Jupyter Notebook oraz  narzędzi dedykowanych ubezpieczeniom (Emblem, Radar, Earnix, Akur8) będzie dodatkowym atutem, Dobra znajomość języka angielskiego, Umiejętność pracy w zespole</t>
  </si>
  <si>
    <t>307</t>
  </si>
  <si>
    <t>Data Scientist IT - Rozwój oprogramowania Analiza biznesowa,Architektura,Programowanie specjalista (Mid / Regular), starszy specjalista (Senior) Trenowanie modeli Machine Learningowych na Platformie Google Cloud, których celem będzie m.in. usprawnianie systemów rekomendacyjnych eSky i personalizacja oferty turystycznej, Współpraca z zespołami deweloperskimi w zakresie implementacji modeli, Wykorzystywanie modelowania do optymalizacji konwersji, przychodów i innych wskaźników biznesowych, Wspieranie zespołów odpowiedzialnych za rozwój produktów i marketing poprzez dostarczanie wartościowych wniosków i rekomendacji płynących z analizy danych, Nieustanna dbałość zarówno o własny rozwój, jak i zapewnienie wsparcia pozostałym członkom zespołu poprzez dzielenie się wiedzą i bycie na bieżąco z najnowszymi technologiami i trendami ML umowa o pracę, kontrakt B2B Praktyczna umiejętność pracy z relacyjnymi bazami danych SQL (w tym z BigQuery), Dobra znajomość języka Python oraz bibliotek: Pandas, NumPy, Scikit-learn, xgboost, LightGBM, Zrozumienie zagadnień z zakresu statystyki, machine learning, data science, Doświadczenie w budowie, wdrażaniu i monitoringu systemów rekomendacyjnych w oparciu o modele ML, Doświadczenie w pracy w środowisku chmurowym (preferowane Google Cloud), Znajomość systemu kontroli wersji GIT, Sprawna współpraca zespołowa w ramach pracy hybrydowej, w tym otwartość i umiejętność dzielenia się wiedzą, Proaktywna postawa i samodzielność w działaniu, Dobra znajomość języka angielskiego, Gotowość do łączenia homeoffice z okazjonalną pracą w biurze w Katowicach lub Warszawie</t>
  </si>
  <si>
    <t>308</t>
  </si>
  <si>
    <t>Analityk Danych (Data Scientist) Badania i rozwój Business Intelligence / Data Warehouse,Analiza biznesowa,Programowanie specjalista (Mid / Regular) Prowadzenie samodzielnych projektów analitycznych dotyczących zaangażowania użytkowników w aktywności na platformie zakupowej (analityka usera, segmentacje, modele churn, modele rekomendacyjne, itp.), Interpretacja biznesowa wyników modeli i segmentacji oraz wypracowywanie rekomendacji dla odbiorców biznesowych, Opracowywanie grup docelowych kampanii marketingu bezpośredniego w różnych kanałach komunikacji i proponowanie optymalnych kryteriów selekcji, Przygotowywanie danych oraz analiz umożliwiających pomiar efektywności działań, w tym tworzenie oraz automatyzowanie raportów, Współudział w budowie, wdrażaniu i rozwoju produktów analitycznych oraz narzędzi raportowych umowa o pracę Doświadczenie w analityce biznesowej, analityce predykcyjnej, przetwarzaniu danych lub Business Intelligence w instytucji finansowej lub e-commerce, Dobra znajomość SQL i MS Excel, Umiejętność swobodnej komunikacji w języku angielskim, Samodzielność i kreatywność w wyszukiwaniu analitycznych rozwiązań problemów biznesowych oraz umiejętność opracowywania i przedstawiania rekomendacji, Umiejętność pracy w dynamicznym środowisku i współpracy z innymi zespołami w ramach organizacji, Wykształcenie wyższe (metody ilościowe, informatyka, matematyka, statystyka, ekonometria, itp.)</t>
  </si>
  <si>
    <t>309</t>
  </si>
  <si>
    <t>Data Analyst (Advertising) IT - Administracja Administrowanie bazami danych i storage,Analiza biznesowa,Programowanie specjalista (Mid / Regular), starszy specjalista (Senior) Będziesz operował/a dużymi zbiorami danych, przygotowując analizy, prognozy i rekomendacje związane z działalnością Biura Reklamy, Będziesz rozwijał/a narzędzia analityczne wspierające odbiorców biznesowych w zakresie generowania nowych insightów z danych i ułatwiania procesów decyzyjnych, Będziesz analizował/a zachowania reklamodawców w różnych punktach ścieżki styku z platformą, a wnioski z Twoich analiz będą bezpośrednio miały wpływ na jej rozwój umowa o pracę Posiadają co najmniej 3-letnie doświadczenie w roli analityka danych (mile widziane doświadczenie w branży e-commerce / advertising / consulting), Posiadają doświadczenie w przetwarzaniu i analizie (SQL &amp; Python) dużych zbiorów danych, Posiadają praktyczne doświadczenie w wizualizacji danych (Tableau / Data Studio), Mają podejście “glass half full” - myślą o rozwiązaniach, a nie o problemach, Efektywnie komunikują się w języku angielskim (ustnie i pisemnie), Mile widziana praktyczna znajomość machine learning (np. Scikit-learn), cloud (w szczególności GCP) oraz code management (np. Git)</t>
  </si>
  <si>
    <t>310</t>
  </si>
  <si>
    <t>2022 Information Technology Graduate Training Analyst Full-Time Program in Wroclaw – June IT - Administracja Bezpieczeństwo / Audyt,Wsparcie techniczne / Helpdesk,Analiza biznesowa praktykant / stażysta Your program's highlights, You will start on a 3-month internship (30-40 hours per week, start date: March 2022) and by the end of the internship, you’ll have gained insight into the bank and its culture, as well as will start to build your professional network., , We’ll provide you with the resources and opportunity to get acquainted with Credit Suisse, your team and the functioning of various systems and applications., , Upon successful completion of your internship, you’ll move on to your next career step with our full time 24-month Technical Analyst Program. This program allows you to work in an environment where creativity, problem-solving and drive are strongly encouraged. After your 1st Year you get to change projects and/or functional areas giving you a wider scope of learning., , As a member of the Technical Analyst Program, you’ll have a chance to participate in internal and external events that will help increase your visibility within IT and across the bank, as well as a dedicated set of training courses to help build your knowledge and experience., , Your field of responsibilities, The program offer’s you comprehensive technical training and a variety of career development paths. You’ll have hands-on experience and the possibility to work on impactful and innovative projects within areas of:, , -Data Science and Analytics, -Cyber Security, -Machine Learning, -Artificial Intelligence and Robotics, -Innovation and Automation, -Cloud and FinTech, , Your future colleagues, We are a group of highly skilled IT professionals, who are passionate about what we deliver and the benefit it brings, we come from all backgrounds, and are a diverse and fun group of individuals. We work in a flexible, agile, and globally distributed environment. During the program you’ll get an opportunity to meet us, and we will help you grow, not just within Poland, you’ll join in with other colleagues from India, UK, Switzerland, and the United States., , We invite you to become a part of our community. umowa o staż / praktyki Candidates should have an outstanding attention to detail, comfortable balancing multiple assignments at once, and a sense of accountability. You should also possess highly developed analytical, interpersonal and communication skills to enable them to build links with key internal clients and complete tasks in an accurate and timely manner under pressure., Each of the following qualifications/skills and experience are preferred, but not required:, Evidence of strong technical academic background in an IT related field (Computer Science, Physics, Engineering or Mathematics), Economics, Management or Finance, A proven ability to work in a sophisticated and fast-paced environment, Experience in developing code (applications, components, interfaces, etc.), Experience in the development of models (data, function, objects, etc.), Client-focused and ability to develop creative solutions, Critical thinker and excellent analytical skills, Able to work as a part of the team, and on your own.</t>
  </si>
  <si>
    <t>251990</t>
  </si>
  <si>
    <t>Pozostali analitycy systemów komputerowych i programiści gdzie indziej niesklasyfikowani</t>
  </si>
  <si>
    <t>311</t>
  </si>
  <si>
    <t>Junior BI Developer Badania i rozwój Business Intelligence / Data Warehouse,Analiza biznesowa,Programowanie młodszy specjalista (Junior) Do rosnącego zespołu DCoE (Digital Centre of Excellence), w Warszawie, szukamy specjalistów oraz developerów  Business Intelligence, którzy będą odpowiedzialni za projektowanie i tworzenie zaawansowanych rozwiązań analitycznych i wizualizacyjnych. Nasz zespół składa się, z ekspertów z zakresu Data Science i Machine Learning, rozwiązań Business Intelligence oraz architektury IT, oraz rozwoju oprogramowania., , Typowe zadania projektowe dla roli Junior BI Developera obejmują manipulacje i transformacje danych, projektowanie, i tworzenie raportów analitycznych, z wykorzystaniem narzędzi BI, oraz utrzymaniem już istniejących rozwiązań. Podczas swojej pracy będziesz prezentować stworzone przez siebie raporty członkom zespołu projektowego lub bezpośrednio klientowi. umowa o pracę Minimum 1 rok doświadczenia w analizie danych lub Business Intelligence, Inżynier/ Magister z Informatyki / Analityki Danych / Big Data / innej dziedziny związanej z IT, Doświadczenie w narzędziach Business Intelligence (Power BI / Tableau), Doświadczenie w Python / R, Doświadczenie w relacyjnych bazach danych (SQL), Kreatywne myślenie oraz poczucie estetyki, Zdolności analityczne i przywiązywanie uwagi do szczegółów, Umiejętność pracy pod presją czasu, Umiejętności komunikacyjne - ważną częścią pracy jest komunikacja z wewnętrznymi interesariuszami, Biegła znajomość języka angielskiego</t>
  </si>
  <si>
    <t>331404</t>
  </si>
  <si>
    <t>Asystent przetwarzania danych</t>
  </si>
  <si>
    <t>312</t>
  </si>
  <si>
    <t xml:space="preserve"> Data Scientist Badania i rozwój Business Intelligence / Data Warehouse,Analiza biznesowa,Programowanie specjalista (Mid / Regular) eksploracja zbiorów danych dotyczących serwisów i zachowania ich użytkowników, identyfikacja obszarów wspierania mediów rozwiązaniami AI/ML, budowa i optymalizacja modeli w języku Python, kreowanie rozwiązań usprawniających pracę redakcji, śledzenie trendów i nowości w AIML, odtwarzanie ciekawych eksperymentów i zastosowań na gruncie PPG, produkcjonalizacja wytworzonych rozwiązań w środowisku K8S w postaci mikrousług umowa o pracę, umowa o dzieło Czego oczekujemy od Ciebie?, dobrej znajomość pythona i podstawowych bibliotek uczenia maszynowego oraz przetwarzania danych, samodzielności w poszukiwaniu rozwiązań i obszarów zastosowania AI/ML w mediach, pomysłowości, inicjatywy i woli nauki oraz eksperymentowania z użyciem ogólnodostępnych dokumentacji i publikacji naukowych, komunikatywności pozwalającej na swobodne wyjaśnianie wartości swojej pracy osobom spoza branży, historii pracy na stanowisku o zbliżonym zakresie obowiązków, silnej potrzeby wdrażania tworzonych rozwiązań</t>
  </si>
  <si>
    <t>313</t>
  </si>
  <si>
    <t>Data Engineer and Team Lead Badania i rozwój Business Intelligence / Data Warehouse,Analiza biznesowa,Programowanie starszy specjalista (Senior) Koordynowanie działań zespołu Data obejmującego role Data Engineer, Data Analyst, Wspieranie analityków w prowadzeniu analiz, tworzeniu raportów i dashboardów (Amplitude, Tableau, SQL), Nadzór nad opomiarowaniem naszego produktu (Segment, Amplitude), Planowanie i utrzymywanie struktury naszego magazynu danych oraz procesów dostarczających do niego dane (Redshift, Segment), Rekomendowanie nowych rozwiązań związanych z gromadzeniem, przetwarzaniem i wizualizacją danych oraz optymalizacja już istniejących, Zarządzanie i kierowanie procesami zbierania i analizy danych poprzez regularne wspieranie działań biznesowych w tym zakresie, Wspieranie zespołu w monitorowaniu i ocenie rozwiązań biznesowych pod kątem KPI i rekomendacja dodatkowych działań, Raportowanie regularnych aktualizacji KPI oraz wniosków i strategicznych sugestii opracowanych na bazie analizy danych, Przekazywanie swojej wiedzy eksperckiej z zakresu narzędzi i przetwarzania danych, Wspieranie innych zespołów w NFJ w zakresie pozyskiwania i analizy danych, Nadzorowanie prac realizowanych w obszarach Machine Learning (n.p. modele predykcyjne) czy NLP kontrakt B2B 3+ lata doświadczenia w SQL, 3+ lata doświadczenie w językach programowania stosowanych w analizie danych, takich jak Python czy R, 2+ lata doświadczenia na stanowiskach związanych z danymi, 2+ lata doświadczenia z magazynami danych (np. Redshift czy Snowflake), Znajomość Google Analytics, Doświadczenie w obszarze Business Intelligence, Doskonałe umiejętności analityczne, Doświadczenie w zarządzaniu teamem, Nastawienie na proaktywność i poszukiwanie rozwiązań, Świetne umiejętności komunikacyjne, Znajomość języka angielskiego na poziomie min. B2</t>
  </si>
  <si>
    <t>314</t>
  </si>
  <si>
    <t>Starszy Specjalista ds. Intelligent Automation IT - Rozwój oprogramowania Architektura,Programowanie,Testowanie starszy specjalista (Senior) Jeśli jesteś osobą, która:, •	ukończyła studia wyższe na jednym z kierunków: Informatyka, Big Data, Data Science, Metody Ilościowe, Ekonomia, Matematyka, •	posiada co najmniej 3 lata doświadczenia w automatyzacji procesów i chce rozwijać się w obszarach związanych z tworzeniem, testowaniem i wdrażaniem rozwiązań bazujących na RPA, •	pisze kody i tworzy rozwiązania RPA w oparciu o język Python oraz platformę Blue Prism, zna SQL, •	posiada doświadczenie w tworzeniu i wprowadzaniu standardów pracy zespołu RPA/Agile, •	chce rozwijać kompetencje w zakresie coachingu dla mniej doświadczonych członków zespołu, •	posługuje się technikami data science, machine learning, text mining - w stopniu co najmniej podstawowym/średnim,, •	wykorzystuje w praktyce metodologię Agile, Scrum, •	zna zasady modelowania procesów biznesowych, •	potrafi formułować wnioski i rekomendacje, •	wykazuje się samodzielnością w poszukiwaniu rozwiązania problemów biznesowych, •	lubi pracę w zespole, jest komunikatywna i staranna w wykonywaniu zadań, •	radzi sobie ze zmieniającymi się priorytetami i presją czasu, •	chce zgłębić tajniki nowoczesnego zarządzania ryzykiem operacyjnym w Banku, Dodatkowym atutem będzie znajomość platform do robotyzacji np. UiPath, Automation Anywhere, Robot Framework. umowa o pracę Mamy dla Ciebie pracę, która polega na:, •	tworzeniu robotów - automatycznych narzędzi realnie usprawniających działanie Banku, •	analizie i projektowaniu procesów biznesowych Banku, •	implementacji i testowaniu zmian oraz ich wdrażaniu na środowisku produkcyjnym</t>
  </si>
  <si>
    <t>251908</t>
  </si>
  <si>
    <t>Specjalista do spraw rozwoju sztucznej inteligencji</t>
  </si>
  <si>
    <t>315</t>
  </si>
  <si>
    <t>Data Scientist  Badania i rozwój Business Intelligence / Data Warehouse,Analiza / Ryzyko,Bankowość detaliczna specjalista (Mid / Regular) Tworzenie, rozwój oraz monitoring modeli scoringowych obejmujących zagadnienia: oceny ryzyka kredytowego i fraudowego, optymalizację procesów sprzedaży, wsparcie klienta oraz windykacji, Ocena i walidacja istniejących modeli statystycznych, Wdrażanie modeli scoringowych na produkcję, Analiza i optymalizacja procesów kredytowych, Udział w tworzeniu polityki kredytowej, Aktywny udział w rozwoju i utrzymaniu narzędzi i systemów informatycznych, Sporządzanie raportów i analiz w obszarze ryzyka kredytowego, Przygotowywanie dokumentacji umowa o pracę, kontrakt B2B Minimum 2 letnie doświadczenie w pracy na rynku finansowym, Wykształcenie wyższe o profilu ścisłym (Matematyka, Statystyka, Ekonometria, Metody ilościowe, Fizyka itp.), Znajomość zagadnień z zakresu analizy danych: analizy statystycznej, modeli scoringowych (przede wszystkim w zakresie modelowania w obszarze ryzyka kredytowego): modeli regresji, machine learning (XGBoost), drzew decyzyjnych., Umiejętność przetwarzania i analizy danych - dobra znajomość SQL, R, VBA, oraz Excel, Dobra znajomość Python lub R w zakresie przetwarzania danych oraz tworzenia modeli regresji, drzew decyzyjnych oraz machine learning (XGBoost), Dobra znajomość języka angielskiego, Umiejętność analitycznego myślenia, dociekliwości, rzetelności i nastawienie na realizację zadań, Samodzielności, odpowiedzialności oraz chęć uczenia się</t>
  </si>
  <si>
    <t>316</t>
  </si>
  <si>
    <t>MID Python Backend Software Developer IT - Administracja Administrowanie bazami danych i storage,Architektura,Programowanie specjalista (Mid / Regular) Pobieranie danych z topowych e-comersowych stron internetowych ( Google, Amazon, eBay, Allegro ), Zajmowanie się algorytmami przetwarzania danych ( drzewa decyzyjne, przetwarzanie obrazów, Machine learning ), Przeprowadzanie operacji na dużych ilości danych w NumPy, Zajmowanie się aplikacjami webowymi w różnych technologiach, Zajmowanie się administracją serwerów oraz baz danych kontrakt B2B Dobra znajomość algorytmów i struktur danych, Bardzo dobra umiejętność programowania w Python, Znajomości systemów typu Linux w zakresie administracyjnym, Dbałość o wysoką jakość kodu, Szybkie, samodzielne uczenie się i rozwiązywanie problemów</t>
  </si>
  <si>
    <t>317</t>
  </si>
  <si>
    <t>Specjalista ds. Testów Sztucznej Inteligencji  (AI) IT - Rozwój oprogramowania Analiza biznesowa,Programowanie,Testowanie specjalista (Mid / Regular) bierzesz udział w budowie i rozwoju rozwiązań AI dla ponad 10 milionów klientów PKO Banku Polskiego,, testujesz manualnie i automatycznie rozwiązania konwersacyjne (chatboty/voiceboty) wdrażane w kanale telefonicznym, aplikacji mobilnej czy serwisie bankowości elektronicznej,, za pomocą SQL i/lub Python monitorujesz i analizujesz w jaki sposób klienci korzystają m.in. z asystenta głosowego w aplikacji IKO i proponujesz optymalizacje dotyczące jego działania,, inicjujesz i koordynujesz procesy testów i wdrażania nowych wersji strategii dialogowych oraz modeli NLP (Machine Learning/Deep Learning),, zarządzasz procesem zbierania, standaryzacji i kategoryzacji wypowiedzi klientów wykorzystywanych w budowie modeli NLP (Machine Learning/Deep Learning),, uczestniczysz w przygotowaniu i uzupełnianiu dokumentacji wdrażanych rozwiązań. umowa o pracę masz wykształcenie wyższe - preferowane kierunki ścisłe lub językowe (np. lingwistyka),, masz doświadczenie w biznesowym testowaniu rozwiązań związanych z komunikacją z klientami w kanale telefonicznym lub cyfrowym (aplikacja mobilna, serwisy internetowe),, znasz SQL i/lub Python (pandas, numpy) na poziomie średniozaawansowanym,, znasz narzędzia Git, Jira, Confluence,, znasz MS Excel na poziomie średniozaawansowanym,, interesujesz się nowoczesnymi technologiami z obszaru AI,, jesteś osobą staranną, dobrze zorganizowaną, proaktywną i kreatywną,, dobrze odnajdujesz się w pracy zespołowej, klarownie i otwarcie komunikujesz się ze współpracownikami.</t>
  </si>
  <si>
    <t xml:space="preserve">Specjalista do spraw rozwoju sztucznej inteligencji </t>
  </si>
  <si>
    <t>318</t>
  </si>
  <si>
    <t>Junior Data Scientist – Center of Excellence Team  Zakupy Category Management,Nieprodukcyjne / Usługi młodszy specjalista (Junior) Będziesz częścią zespołu Data Science, który zajmuje się opracowywaniem rozwiązań analitycznych wykorzystujących Zaawansowaną Inżynierię Danych, metody Machine Learning oraz Deep Learning., Będziesz mówił częściej w Pythonie niż po polsku 😉, Pracując w naszym zespole będziesz mógł poznać i rozwijać się w wykorzystywaniu narzędzi chmurowych Azure m.in. Azure Machine Learning, Databricks, Power BI, Data Lake, Data Factory, Synapse., Współpracując m.in. z Inżynierami Danych, Architektami Danych oraz BI Developerami, doświadczysz pracy w metodologii Agile, współtworząc i rozwijając kluczowe dla organizacji rozwiązania analityczne., Będziesz miał możliwość poznania wyzwań z obszarów Logistycznych, HR-owych, Handlowych, E-commerce oraz rozwiązywania tych problemów za pomocą algorytmów i narzędzi do prognozowania, klasyfikacji, grupowania, analiz grafów, analiz przestrzennych, metod statystycznych i ekonometrycznych. umowa o pracę Kogo szukamy:, Utalentowanych i kreatywnych osób, które wykazują się gotowością do dzielenia się pomysłami oraz ciągle dążą do poszerzania swoich umiejętności., Pasjonatów danych, mających pierwsze doświadczenie w obszarze Data Science zdobyte na studiach, w pracy zawodowej lub w prywatnych projektach., Osób poszukujących nieszablonowych rozwiązań., Osób chcących doskonalić umiejętności programowania w języku Python.</t>
  </si>
  <si>
    <t>319</t>
  </si>
  <si>
    <t>Data Scientist IT - Administracja Administrowanie bazami danych i storage,Administrowanie systemami,Analiza biznesowa specjalista (Mid / Regular), młodszy specjalista (Junior) tworzenie i stosowanie modeli statystycznych i modeli uczenia maszynowego do profilowania użytkowników lub systemów rekomendacji;, przetwarzanie, analiza i eksploracja różnych typów danych;, tworzenie pipeline projektowego: definiowanie metod treningu, ewaluacji, pos-ewaluacji, przenoszenie rozwiązania na produkcję;, komunikacja z biznesem tak by tworzyć rozwiązania na miarę ich potrzeb;, ciągły rozwój wiedzy, śledzenie i wdrażanie najnowszych trendów. umowa o pracę 2 lata udokumentowanego doświadczenia w pracy w dziedzinie uczenia maszynowego – najlepiej gitlab/github z repozytorium kodu;, dogłębna znajomość frameworków Pythona;, doświadczenie w modelowaniu, czyszczeniu i analizie danych;, ukończone studia II stopnia, na kierunkach takich jak: Matematyka, Fizyka, Statystyka, Informatyka, Inżynieria lub dziedziny pokrewne (mile widziani są również studenci ostatniego roku);, praktyczna znajomość metod statystycznych i modeli Machine Learning, w tym Deep Learning;, dogłębne zrozumienie algorytmów i struktur danych związanych z uczeniem maszynowym/głębokim uczeniem się;, bardzo dobre umiejętności programistyczne do programowania Machine Learning / Deep Learning w Pythonie, w tym doświadczenie w Numpy, Pandas, Scikit-learn, PyTorch lub TensorFlow;, dobra znajomość języka angielskiego w mowie i piśmie pozwalająca na swobodną komunikację;, wysoko rozwinięte kompetencje miękkie z obszaru współpracy z biznesem, prezentowania wyników, budowania skutecznych argumentów, przekonywania do swoich tez, współpracy.</t>
  </si>
  <si>
    <t>320</t>
  </si>
  <si>
    <t>Data Scientist  Badania i rozwój Business Intelligence / Data Warehouse,Inne,Analiza biznesowa specjalista (Mid / Regular) Opracowywanie, utrzymywanie, monitorowanie modeli na podstawie wewnętrznych i zewnętrznych zbiorów danych, Efektywne wykorzystywanie danych w każdym punkcie cyklu życia klienta w celu ich wzrostu i rozwoju, Współpraca z zespołem kredytowym przy wykorzystaniu danych do wspierania nowych usług i produktów a także zapewnienia równowagi między jakością kredytów a ich wzrostem, Analiza danych celem zrozumienia zachowań klientów, Tworzenie, analizowanie modeli scoringowych, Analityczne wsparcie ad-hoc umowa o pracę, kontrakt B2B Doświadczenie pracy na podobnym stanowisku, Wykształcenie wyższe (preferowany kierunek związany ze statystyką, analizą danych), Zrozumienie i zastosowanie podstawowych zasad scoringu kredytowego, Znajomość Pythona, R, SQL i DWH, Doświadczenie w projektowaniu, wdrażaniu rozwiązań big data, Zaawansowana znajomość Excel, znajomość SQL/VBA</t>
  </si>
  <si>
    <t>321</t>
  </si>
  <si>
    <t>Konsultant ds. budowy i walidacji modeli dla ryzyka kredytowego i analityki danych Finanse / Ekonomia Doradztwo / Konsulting,Analiza,Programowanie specjalista (Mid / Regular) Budowanie i walidacja modeli opartych o analitykę danych dla obszaru ryzyka kredytowego i optymalizacji decyzji biznesowych w ramach zarządzania projektami;, Możliwość organizacji pracy zespołu projektowego;, Aktywne wsparcie w rozwoju młodszych członków zespołu;, Dbanie o profesjonalne relacje z klientami zewnętrznymi oraz pracownikami innych zespołów w EY. umowa o pracę Nie mniej niż 3 lata doświadczenia w obszarze budowy lub walidacja modeli (modele ratingowe/ scoringowe, MSSF 9, IRB, podejmowanie decyzji kredytowych, stress testy, optymalizacja działań marketingowych/ sprzedażowych/ windykacyjnych);, Praktyczna znajomość otoczenia regulacyjnego funkcjonowania instytucji bankowej, w tym standardów rachunkowości w zakresie wymaganym do budowy modeli, CRD/CRR, wymagań KNF i EBA;, Wykształcenie wyższe w kierunkach ścisłych, jak np. ekonometria, matematyka, statystyka czy informatyka;, Umiejętność programowania (preferowana znajomość języka SQL oraz np.: Python, R, SAS, Spark);, Znajomość języka angielskiego i języka polskiego na poziomie zaawansowanym;, Zdolność do myślenia nieszablonowego i umiejętność rozwiązywania problemów;, Umiejętność pracy w zespole, budowania długoterminowych relacji i wysoka komunikatywność;, Mile widziane certyfikaty: FRM, PRM lub CFA;, Docenimy doświadczenie w budowie lub utrzymaniu modeli predykcyjnych Machine Learning wykorzystywanych w analityce danych;, Docenimy doświadczenie we wdrażaniu platform technologicznych w obszarze analityki danych lub ryzyka.</t>
  </si>
  <si>
    <t>322</t>
  </si>
  <si>
    <t>Senior Data Scientist Badania i rozwój Business Intelligence / Data Warehouse,Analiza biznesowa,Programowanie starszy specjalista (Senior), ekspert Analiza i przetwarzanie danych na potrzeby projektów machine learningowych, Projektowanie, testowanie, wdrażanie i utrzymywanie produktów opartych na modelach predykcyjnych i systemach rekomendacyjnych dla dużych zbiorów danych, Tworzenie rozwiązań w oparciu o Natural Language Processing, Dbanie o utrzymanie dobrych praktyk programistycznych (code review, CI/CD) umowa o pracę, kontrakt B2B 4 lata doświadczenia na podobnym stanowisku, Znajomość zagadnień uczenia maszynowego (ML/DL): regresja, klasyfikacja, klastrowanie, regularyzacja, optymalizacja hiperparametrów, sieci neuronowe, Doświadczenie z Natural Language Processing, Praktyczna znajomość języka Python i jego frameworków do ML (sklearn, xgboost, tensorflow/pytorch, spaCy, numpy, pandas etc.), Doświadczenie w pracy z Azure/Google Cloud/AWS, Doświadczenie w pracy ze Sparkiem, Chęć do ciągłej nauki i rozwoju, dzielenia się wiedzą, poszerzania horyzontów, Umiejętność komunikacji i pracy w zespole, Dobra znajomość j. angielskiego lub polskiego</t>
  </si>
  <si>
    <t>323</t>
  </si>
  <si>
    <t>Data Scientist Badania i rozwój Business Intelligence / Data Warehouse,Analiza biznesowa,Programowanie specjalista (Mid / Regular) Uczestniczenie w projektach mających na celu budowę, wdrożenie, utrzymanie i rozwój produktów Data Science, Kompleksowa realizację projektów przez: zbieranie i czyszczenie danych z różnych źródeł, Określenie celu biznesowego, wybór i stosowanie najlepszej techniki statystycznej lub ML, testowanie przygotowanego modelu, sporządzenia dokumentacji, która szczegółowo opisuje projekt, wsparcie przy implementacji modelu, monitorowanie oraz nadzór gotowego produktu, Efektywna współpraca z obszarami biznesowymi: ryzyko, marketing, windykacja, sprzedaż. umowa o pracę, kontrakt B2B Wykształcenie: wyższe, preferowane kierunki: metody ilościowe / informatyka / analizy danych / Big Data lub innej dziedziny ilościowe, Solidne umiejętności analityczne, Minimum 2 lata doświadczenia w obszarze Data Science, Praktyczne doświadczenie w stosowaniu klasycznych metod modelowania (regresja logistyczna, drzewa decyzyjne, klasteryzacja etc.) oraz ML/AI (lasy losowe, sieci neuronowe, boosting);, Doświadczenie w branże Banking/Financial Service (praca w Fintech) oraz modelowaniu ryzyka kredytowego będzie dodatkowym atutem, Zaawansowana znajomość co najmniej jednego z języków Python lub R oraz umiejętność programowania obiektowego, Zaawansowana znajomość SQL, Zaawansowana znajomość MS Excel, Znajomość rozwiązań chmurowych, Umiejętność prezentowania wyników dla osób nie posiadających zaawansowaną wiedzę statystyczną, Zaawansowany angielski (znajomość rosyjskiego będzie dodatkowym atutem), Poczucie humoru – warunek konieczny :)</t>
  </si>
  <si>
    <t>324</t>
  </si>
  <si>
    <t>Data Analyst / Analityk Danych  Finanse / Ekonomia Analiza,Analiza biznesowa,Programowanie specjalista (Mid / Regular) Przygotowywanie analiz biznesowych i projektów, Analiza źródeł danych, Przygotowywanie propozycji zmian w procesach akwizycji danych, Rozmowy i ustalenia z klientami zewnętrznymi i wewnętrznymi, Tworzenie prostych raportów i zestawień, Wsparcie pracy Biura Przetwarzania Danych – ścisła współpraca z Data Scientist i Data Engineer) umowa o pracę, kontrakt B2B Wiedza z obszaru analizy danych, pracy projektowej, Znajomość j. angielskiego na poziomie min. B1, Znajomość narządzi analitycznych (MS Excel, Qlik, PowerBI), Znajomość podstaw SQL, Umiejętność projektowania i tworzenia raportów/zestawień/wizualizacji danych, Zdolność analitycznego myślenia, Inicjatywa i umiejętność kreatywnego rozwiązywania problemów</t>
  </si>
  <si>
    <t>325</t>
  </si>
  <si>
    <t>Cloud Data Architect / Cloud Data Engineer IT - Administracja Administrowanie bazami danych i storage,Architektura,Programowanie specjalista (Mid / Regular) Jako  Cloud Data Architect / Cloud Data Engineer w praktyce Cloud &amp; Digital CEE w PwC będziesz:, , - Brać udział w projektach w obszarze danych w chmurze publicznej, hybrydowej oraz Multicloud;, , - Wdrażać innowacyjne rozwiązania z zakresu analityki danych oparte o chmurę GCP, Microsoft Azure, AWS;, , - Współpracować z zespołem biznesowym i Data Analytics, aby efektywnie wykorzystywać platformy chmurowe do analizowania danych, budowania modeli danych na bazie ich natywnych rozwiązań;, , - Projektować i rozwijać systemy do utrzymania hurtowni danych, procesów ETL oraz Machine Learning w skali Enterprise;, , - Współpracować z zespołami implementacyjnymi od koncepcji po wdrożenie, zapewniając wiedzę techniczną w zakresie analityki i przetwarzania danych w chmurze i on-premise;, , - Rozwijać się zawodowo, uczestnicząc w najciekawszych i najbardziej innowacyjnych projektach na rynku, realizowanych dla klientów, będących liderami w swoich branżach w Polsce i na świecie. umowa o pracę Jesteś idealnym kandydatem jeśli masz doświadczenie w jednym lub więcej z poniższych obszarów:, , - Projektowanie i implementacja rozwiązań bazodanowych Oracle (Cloud i On-premise);, Implementacja rozwiązań architektonicznych i analizy danych w jednej z Chmur Publicznych (AWS, Azure, GCP, Oracle Cloud);, , - Migracja danych między systemami legacy a chmurą publiczną (np. Hadoop, Exadata, Teradata, Netezza);, , - Hurtownie danych, ETL, Data Lake;, , - Projektowanie i utrzymanie elementów Hadoop stack (np. MapReduce, Sqoop, Pig, Hive, HBase, Flume, Spark, Kafka, Flink, Java);, Praca z bazami danych SQL/NoSQL (np. Oracle, PostgreSQL, MySQL, Cassandra, MongoDB);, , - Python, C#, SQL;, , - Modelowanie dużych zbiorów danych w bazach rozproszonych (np. Apache Cassandra, Spanner);, , - Przygotowywanie dokumentacji technicznej projektowanych rozwiązań;, , - Upper intermediate English - is a must due to the international environment/projects., , * Certyfikacja na poziomie Professional Google Cloud Data Engineer, Microsoft Azure Data Engineer, AWS Certified Data Analytics lub Oracle Database SQL Certified Associate będzie atutem, ale nie jest wymagana.</t>
  </si>
  <si>
    <t>326</t>
  </si>
  <si>
    <t xml:space="preserve"> Java Backend Developer IT - Rozwój oprogramowania Architektura,Programowanie specjalista (Mid / Regular) Poszukujemy programistów Java z doświadczeniem w tworzeniu serwisów backendowych z API, którzy dołączą do nowego zespołu w Reality Games., , Projekt, który będzie realizowany przez ten zespół opierał się będzie o przechowywanie i przetwarzanie danych przeszukiwanych geograficznie i tworzenie interfejsów API dla mobilnych SDK. Doświadczenie z big data oraz machine learning jest mile widzane. umowa o pracę, umowa zlecenie, kontrakt B2B Stack technologiczny ustanowiony będzie z udziałem członków zespołu, podstawowymi wymaganiami poza doświadczeniem z językiem Java w zastosowaniach backendowych i REST API są znajomość Docker, doświadczenie z bazami danych, szczególnie ElasticSearch i wiedza z zakresu architektury oprogramowania dla projektów backendowych.</t>
  </si>
  <si>
    <t>327</t>
  </si>
  <si>
    <t>Analityk Taryfowy Finanse / Ekonomia Analiza,Analizy / Ryzyko / Aktuariat,Ubezpieczenia majątkowe specjalista (Mid / Regular) Rekomendowanie zmian w taryfie ubezpieczeń komunikacyjnych, Analiza rentowności produktów ubezpieczeniowych, Analiza zmian szkodowości portfela ubezpieczeń, Rozwój algorytmów taryfy, określanie czynników taryfowych i ich wartości, Optymalizacja parametrów taryfy przy wykorzystaniu modeli kosztu ryzyka i modeli popytu, Wsparcie implementacji zmian taryfowych w silniku taryfowym, Przetwarzanie danych na potrzeby dalszych analiz i modelowania, Wspieranie tworzenia raportów i statystyk dotyczących rentowności produktów ubezpieczeniowych umowa o pracę Doświadczenie w tworzeniu i utrzymaniu taryfy produktów ubezpieczeniowych oraz znajomość zasad kalkulacji składki, Biegła znajomość MS Excel, Doświadczenie w pracy z bazami danych oraz w przygotowywaniu danych na potrzeby raportowe, analityczne lub modelowania, Znajomość modelowania GLM lub machine learning będzie dodatkowym atutem, Dobra znajomość języka angielskiego, Umiejętność pracy w zespole</t>
  </si>
  <si>
    <t>241310</t>
  </si>
  <si>
    <t>Specjalista do spraw analizy ryzyka ubezpieczeniowego (underwriter)</t>
  </si>
  <si>
    <t>328</t>
  </si>
  <si>
    <t>Data Scientist Badania i rozwój Business Intelligence / Data Warehouse,Analiza biznesowa,Programowanie specjalista (Mid / Regular) Praca na dużych zbiorach danych - analiza, wyciąganie wniosków oraz wizualizacja wyników;, Rozwiązywanie praktycznych i teoretycznych problemów, a także zagłębianie się czasem w prace twórczą i kreatywną 😊;, Przygotowywanie raportów monitorujących procesy obsługi Klientów (KPI, SLA);, Analiza zachowań klientów i budowanie modeli predykcyjnych, statystycznych i segmentacyjnych w celu dopasowania optymalnych ścieżek obsługi klientów;, Współpraca z hurtownią danych, IT oraz odbiorcami raportów w celu tworzenia jak najefektywniejszego środowiska raportowego i rozwoju istniejących procesów i narzędzi raportowych;, Tworzenie agregatów danych;, Tworzenie narzędzi wspierających procesy obsługowe. umowa o pracę Myślisz w kategorii BIG, nie tylko DATA;, Posiadasz umiejętność analitycznego myślenia, łączenia faktów, klarownej prezentacji własnych wniosków i potrafisz przekonać do swojego rozwiązania;, Pracujesz z narzędziami Business Intelligence (SSRS, Power BI lub innymi);, Biegle posługujesz się SQL’em;, Mile widziane doświadczenie w budowaniu modeli/rozwiązań analitycznych i predykcyjnych w Pythonie lub R;, Łatwo nawiązujesz kontakty, budujesz relacje i lubisz pracować w zespole;, Potrafisz współpracować z interesariuszami, aby zrozumieć ich potrzeby i korelacje biznesowe analizowanych danych;, Posiadasz wykształcenie wyższe informatyczne lub ekonomiczne (mile widziane kierunki analityczne);, Znasz angielski na poziomie komunikatywnym.</t>
  </si>
  <si>
    <t>329</t>
  </si>
  <si>
    <t>Data Scientist  Badania i rozwój Business Intelligence / Data Warehouse,Analiza biznesowa,Programowanie specjalista (Mid / Regular), młodszy specjalista (Junior) współtworzenie platformy medycznej wykorzystującej zaawansowane modele ML/AI, budowa, walidacja oraz monitoring wdrożonych modeli, tworzenie systemów rekomendacji, wykonywanie doraźnych analiz danych i prezentowanie wyników w przejrzysty sposób umowa o pracę min. roczne doświadczenie w tworzeniu modeli ML/AI, znajomość Python (w tym m.in. Scikit-learnTensorflow/PyTorch, LGBM, SQLAlchemy etc.), doświadczenie w przetwarzaniu danych ustrukturyzowanych oraz nieustrukturyzowanych ( m.in. skany, nagrania video, dane audio, dane medyczne czy dane genetyczne), znajomość SQL (PostgreSQL), znajomość GIT, doświadczenie w tworzeniu aplikacji z użyciem FastAPI oraz znajomość oprogramowania Docker będzie dodatkowym atutem, komunikatywność pozwalająca na swobodne wyjaśnianie treści i znaczenia swojej pracy osobom spoza branży, zaangażowanie i odpowiedzialność za powierzone zadania, dobra znajomość języka angielskiego, chęć wyjścia poza wiedzę dziedzinową, zamiłowanie do wiedzy i kreatywność</t>
  </si>
  <si>
    <t>330</t>
  </si>
  <si>
    <t>Specjalista ds. Big Data Finanse / Ekonomia Analiza,Odzież / Dodatki / Biżuteria specjalista (Mid / Regular) Wyszukiwanie wzorców w danych, tworzenie modeli rekomendacyjnych, klasyfikacji, regresji, detekcji anomalii i innych w oparciu o Machine learning, Wsparcie podmiotów operacyjnych i biznesowych w zakresie implementacji technik uczenia maszynowego do analizy i przetwarzania danych, Projektowanie i wdrażanie algorytmów sztucznej inteligencji przy użyciu najbardziej odpowiednich technik uczenia maszynowego dla sieci sprzedaży detalicznej i e-commerce, Wizualizacja i prezentacja wniosków z przeprowadzonych badań, Sugerowanie nowych rozwiązań poprawiających procesy sprzedażowe i operacyjne w firmie, Dzielenie się wiedzą ze współpracownikami oraz współpraca z podmiotami operacyjnymi i biznesowymi w zakresie korzystania z opracowanych rozwiązań umowa o pracę, kontrakt B2B Wykształcenie wyższe kierunkowe (matematyka, statystyka, metody ilościowe, itp.), Minimum 2 lata na analogicznym stanowisku, Znajomość języka Python z popularnymi bibliotekami Data Science/ML oraz bibliotek wizualizacji danych, Zaawansowana znajomość języka SQL (T-SQL), Znajomość środowiska Jupyter Notebook / Jupyter HUB lub innych IDE, Znajomość rozwiązań chmurowych (AWS SageMaker, Google Colab), Znajomość Spark i/lub Microsoft Power BI będzie dodatkowym atutem, Doświadczenie w budowaniu modeli predykcyjnych, Znajomość typowych zagadnień data science, takich jak klasyfikacja, regresja, forecasting czy klastrowanie i wiedzy kiedy stosować dany model, Umiejętności matematyczno-statystyczne pozwalające stosować powyższe metody bez obaw popełniania błędów logicznych i koncepcyjnych, Znajomość metryk dotyczących modeli, metod oceniania, dostrajania i wyjaśniania ich działania, Rozumienie specyfiki firmy handlowej i umiejętność doboru adekwatnych mechanizmów do oczekiwań biznesu, Znajomość architektury rozwiązań analitycznych (modele Hurtowni Danych, procesy ETL, relacyjne bazy danych, bazy NoSQL, dane strumieniowe)</t>
  </si>
  <si>
    <t>331</t>
  </si>
  <si>
    <t>Analityk Biznesowy ds. Sztucznej Inteligencji (AI) Finanse / Ekonomia Analiza,Analiza biznesowa,Zarządzanie projektem specjalista (Mid / Regular) bierzesz udział w budowie, rozwoju i poszukiwaniu nowych rozwiązań AI dla ponad 10 milionów klientów PKO Banku Polskiego,, masz realny wpływ na przebieg setek tysięcy rozmów prowadzonych przez klientów z chatbotami i voicebotami,, tworzysz innowacyjne rozwiązania klasy Personal Finance Management (PFM) oparte o AI,, pełnisz rolę product ownera wybranych funkcji/inicjatyw i wspólnie z programistami, analitykami IT, i przedstawicielami innych jednostek biznesowych realizujesz je od początku do końca,, analizujesz dane, aby lepiej zrozumieć konwersacyjne Customer Journey/Experience, wyciągać wnioski i rozwijać istniejące rozwiązania. umowa o pracę masz wykształcenie wyższe,, masz co najmniej 2-letnie doświadczenie w analizie biznesowej i/lub prowadzeniu projektów technologicznych,, dobrze rozumiesz specyfikę procesu wytwarzania oprogramowania i nie boisz się pojęć typu API, mock, endpoint itp.,, potrafisz zaprojektować i udokumentować procesy biznesowe (np. za pomocą notacji BPMN, UML itp.),, znasz SQL i narzędzia BI (np. Apache Superset, MS Power BI, SAS Visual Analytics) i potrafisz je wykorzystać, aby przekuć dane we wnioski biznesowe,, interesujesz się nowoczesnymi technologiami z obszaru AI i rozumiesz ich zastosowanie w procesach komunikacji z klientami (Machine Learning, NLP itp.),, jesteś osobą samodzielną, staranną, dobrze zorganizowaną, proaktywną i kreatywną,, dobrze odnajdujesz się w pracy zespołowej, klarownie i otwarcie komunikujesz się ze współpracownikami.</t>
  </si>
  <si>
    <t>332</t>
  </si>
  <si>
    <t>Senior Data Scientist IT - Rozwój oprogramowania Analiza biznesowa,Programowanie starszy specjalista (Senior) tworzenie algorytmów uczenia maszynowego nadzorowanego i nienadzorowanego,, przeprowadzanie analiz dużych ilości danych medycznych (dane liczbowe i tekstowe),, wsparcie merytoryczne mniej doświadczonych członków zespołu badawczego,, współtworzenie procesów ETL,, współpraca w zespole data science,, kooperacja z software deweloperami oraz ekspertami medycznymi,, wdrażanie dobrych praktyk inżynierskich w zespole (code review, feedback, testing, etc.),, wspieranie zespołu w identyfikowaniu i rozwiązywaniu problemów biznesowych, w razie potrzeby, wykonywanie zadań programistycznych, związanych z integracją modeli z systemami informatycznymi placówek medycznych. umowa o pracę, kontrakt B2B wykształcenie z obszarów: matematyki, informatyki, ekonometrii, statystyki lubpokrewne,, doświadczenie pracy w projektach badawczo-rozwojowych,, znajomość na poziomie zaawansowanym: Python (scikit-learn, pandas, numpy), Git, SQL (PostgreSQL), Docker, Unix,, praktyczna znajomość: Apache Airflow, PySpark,, chęć poznawania nowych technologii i zagadnień,, biegła znajomość języka angielskiego (B2/C1).</t>
  </si>
  <si>
    <t>333</t>
  </si>
  <si>
    <t>Data Analyst / Analityk Rynkowy  Badania i rozwój Business Intelligence / Data Warehouse,Kontroling,Analiza specjalista (Mid / Regular) Budowa narzędzi analitycznych na potrzeby handlu na rynku hurtowym., Tworzenie i rozwój modeli analitycznych i prognostycznych., Sporządzanie analiz rynkowych - wolumenowych oraz cenowych dot. transakcji na rynku hurtowym energii elektrycznej, gazu, rynku świadectw pochodzenia oraz uprawnień do emisji CO2, Zarządzanie danymi w ramach działalności na Rynku Energii (Energia elektryczna, Gaz, CO2), Opracowanie raportów analitycznych dla Grupy Veolia umowa o pracę Wykształcenie wyższe Matematyka, Ekonometria, Energetyka lub pokrewne, Wysokie umiejętności i intuicja analityczna, Doświadczenie: 1-2 lata w zakresie analiz rynkowych i finansowych, handlu hurtowego energią, gazem lub produktami pochodnymi, Znajomość narzędzi analitycznych (preferowany Python), Praktyczna znajomość obsługi języka zapytań SQL w zakresie analizy danych, Mile widziana znajomość zagadnień związanych z Machine Learning (m.in. Reinforcement Learning, Deep Learning, algorytmy klasteryzacji, algorytmy boostingowe), Doświadczenie z pracą w środowiskach chmurowych (GCP, Azure, AWS itp.) będzie dodatkową wartością., Język angielski na poziomie min. A2</t>
  </si>
  <si>
    <t>334</t>
  </si>
  <si>
    <t>Analityczka / Analityk - Budowa i Walidacja Modeli dla Ryzyka Kredytowego i Analityki Danych Bankowość Analiza / Ryzyko,Doradztwo / Konsulting,Analiza specjalista (Mid / Regular) Budowanie i walidacja modeli opartych o metody ilościowe/analitykę danych dla obszaru ryzyka i optymalizacji decyzji biznesowych w ramach realizacji projektów;, Bezpośrednie wsparcie w zarządzaniu projektem;, Efektywna współpraca z zespołem;, Aktywne wsparcie w rozwoju młodszych członków zespołu;, Dbanie o profesjonalne relacje z klientami zewnętrznymi oraz pracownikami innych zespołów w EY. umowa o pracę Nie mniej niż 1 rok doświadczenia w budowie lub walidacji modeli: ratingowe/ scoringowe, MSSF 9, IRB, podejmowanie decyzji kredytowych, stress testy, optymalizacja działań marketingowych/ sprzedażowych/ windykacyjnych);, Praktyczna, czyli poparta działaniem, znajomość otoczenia regulacyjnego funkcjonowania instytucji bankowej, w tym: standardów rachunkowości w zakresie wymaganym do budowy modeli, CRD/CRR, wymagań KNF i EBA;, Wykształcenie wyższe (lub w trakcie studiów magisterskich) w kierunkach ścisłych, jak np. ekonometria, matematyka, statystyka czy informatyka;, Umiejętność programowania (preferujemy znajomość języka SQL oraz np.: Python, R, SAS, Spark);, Znajomość języka angielskiego i języka polskiego na poziomie zaawansowanym;, Zdolność do myślenia nieszablonowego i umiejętność rozwiązywania problemów;, Umiejętność pracy w zespole i komunikatywność;, Otwartość na rozwój, odnajdywanie przyjemności w poszerzaniu wiedzy i umiejętności;, Mile widziane certyfikaty: FRM, PRM lub CFA;, Docenimy doświadczenie w budowie lub utrzymaniu modeli predykcyjnych Machine Learning wykorzystywanych w analityce danych;, Docenimy doświadczenie we wdrażaniu platform technologicznych w obszarze analityki danych lub ryzyka.</t>
  </si>
  <si>
    <t>335</t>
  </si>
  <si>
    <t>Data Scientist Badania i rozwój Business Intelligence / Data Warehouse,Analiza biznesowa,Architektura specjalista (Mid / Regular), starszy specjalista (Senior) uczenie maszynowe – przygotowanie zbiorów danych, analiza możliwości wykorzystania zewnętrznych źródeł danych, budowanie i rekomendowanie zaawansowanych modeli analitycznych, dokładna dokumentacja modeli pozwalająca odtworzyć proces przez innego członka zespołu., komunikacja – raportowanie wykonywanych analiz do kadry menedżerskiej: prezentowanie metod prac i wyników na spotkaniach społeczności data, mentoring – code  review pracy innych członków zespołu, doradzanie w doborze rozwiązań, wsparcie w rozdzielaniu zadań w ramach obszaru merytorycznego, mierzenie wartości z produktów ML/AI – szukanie i wybór metodologii, projektowanie eksperymentów i szacowanie wpływu produktów opartych o dane na wartość przyniesioną organizacji, innowacje – ciągły monitoring metod, publikacji i testowanie rozwiązań pojawiających się na rynku, które mogłyby poprawić efektywność wykonywanych rozwiązań, tworzenie autorskich rozwiązań, szkolenia umowa o pracę, kontrakt B2B wykształcenie wyższe, idealnie z zakresu analityki biznesowej, metod ilościowych, statystyki, matematyki, fizyki, 3/5 letnie doświadczenie jako Data Scientist, znajomość Pythona, relacyjnych baz danych (SQL), przetwarzana dużej ilości danych w pyspearku lub bigquery, doskonała znajomość rozwiązań ML/AI ich wpływu na doświadczenia klienta i procesy operacyjne: programowanie liniowe, geospatial (geopandas, QGIS), reinforcement learning, time series, etc., doświadczenie w wykorzystywaniu pipelinów CI/CD/ MLOPS w pracy nad produktami opartymi o dane, doświadczenie z pisaniem produkcyjnych rozwiązań ML/AI, testami danych, testami jednostkowymi, chęć dzielenia się wiedza i promowania najlepszych praktyk w ramach społeczności data, bardzo dobre zdolności komunikacyjne i negocjacyjne, umiejętności dekompozycji problemu i znajomość metod problem solving, znajomość i doświadczenie w pracy na rozwiązaniach chmurowych: Databrics, Snowflake na Azure, GCP, AWS, praca w zespołach agileowych, biegła znajomość angielskiego</t>
  </si>
  <si>
    <t>336</t>
  </si>
  <si>
    <t>Analityk Danych / Matematyk Finanse / Ekonomia Analiza,Analiza biznesowa,Programowanie specjalista (Mid / Regular) Praca w wyjątkowym, innowacyjnym startupie., Do obowiązków kandydata należeć będzie analiza danych i modelowanie procesów matematycznych i obliczeniowych z wykorzystaniem autorskich narzędzi ExMetrix oraz wspomagających., Unikatowa możliwość przekwalifikowania z matematyka w kierunku inżyniera danych. umowa o pracę Wykształcenie wyższe o profilu matematycznym, informatycznym lub pokrewnym (również w trakcie studiów), Podstawowa znajomość języka angielskiego, Zainteresowanie analizą danych, Big Data, Data Mining Machine Learning, Znajomość języka Python będzie dodatkowym atutem, Zdolności analitycznego i logicznego myślenia, Mile widziane osoby z okolic Bielska-Białej lub Krakowa</t>
  </si>
  <si>
    <t>250102</t>
  </si>
  <si>
    <t>337</t>
  </si>
  <si>
    <t>Analityk Danych w Dziale Rozwoju Marketingu Badania i rozwój Business Intelligence / Data Warehouse,Analiza biznesowa specjalista (Mid / Regular) analizowanie dużych ilości danych, wizualizacja wyników, prezentowanie wniosków i rekomendacji na bazie przygotowanych analiz,, budowanie i dostarczanie wiedzy o kliencie bazującej na danych,, identyfikowanie i wykorzystywanie potencjału zastosowania zaawansowanej analityki danych,, automatyzacje i integracje danych z różnych źródeł,, dbanie o jakość rozwiązań, rozwój dobrych praktyk oraz stacku technologicznego,, udział w projektach. umowa o pracę wykształcenie wyższe, preferowany kierunek: ekonometria, matematyka, analityka lub pokrewne,, minimum 2 lata doświadczenia w pracy z dużymi wolumenami danych,, komunikatywność i umiejętność pracy w zespole,, wysokie umiejętności analityczne i praktyczna znajomość narzędzi analitycznych i bazodanowych,, bardzo dobra znajomość SQL i Ms Excel,, umiejętność programowania w Python'ie lub R,, wiedza z zakresu machine learning'u,, dobra znajomość języka angielskiego,, inicjatywa własna i samodzielność – odważne prezentowanie i wdrażanie nowych rozwiązań, w tym pomysłów własnych.</t>
  </si>
  <si>
    <t>338</t>
  </si>
  <si>
    <t>Data Scientist IT - Administracja Bezpieczeństwo / Audyt,Programowanie specjalista (Mid / Regular) praca z dużymi zbiorami danych w technologii ORACLE,, budowa i doskonalenie modeli ryzyka oraz zachowań klienta z wykorzystaniem narzędzi WTW oraz Python,, monitorowanie rynku ubezpieczeniowego, taryf konkurencji,, kalkulacje składek aktuarialnych i komercyjnych,, udział w pracach projektowych Zespołu,, współpraca z innymi komórkami organizacyjnymi Spółki. umowa o pracę wykształcenie wyższe (preferowane kierunki: matematyka, informatyka, ekonometria, fizyka),, minimum roczne doświadczenie w tworzeniu i monitorowaniu produktów ubezpieczeń majątkowych,, znajomość języków programowania: SQL, Python, R,, znajomość MS Excel, VBA, Power Point,, umiejętność pracy w zespole,, inicjatywa i samodzielność w działaniu,, znajomość języka angielskiego w stopniu komunikatywnym.</t>
  </si>
  <si>
    <t>339</t>
  </si>
  <si>
    <t>Cloud Adoption Team Leader IT - Administracja Administrowanie systemami,Architektura,Zarządzanie projektem kierownik / koordynator, menedżer Koordynacja prac projektowych i wdrożeniowych zespołu Cloud Adoption w Banku, Wyznaczanie i raportowanie metryk dla pomiaru jakości i terminowości pracy zespołu, Wytyczanie kierunków, sposobu wdrażania i architektury rozwiązań Cloud w Banku, Projektowanie nowych rozwiązań IT w oparciu o technologie chmurowe, Prowadzenie projektów Cloud od etapu wizji, przygotowania architektury rozwiązań, poprzez testy i PoC, wsparcie przy wdrożeniu produkcyjnym i przekazanie do zespołów utrzymaniowych, Ścisła współpraca z zespołami operacyjnymi na etapie planowania i implementacji projektów IT, Dzielenie się wiedzą ekspercką i edukacja innych zespołów IT z zakresu technologii Cloud, Codzienna współpraca z zespołami aplikacyjnymi, DevOps, serwery, hosting i bezpieczeństwo umowa o pracę o	Minimum 8 lat doświadczenia w administracji lub wdrożeniach systemów IT, w tym min. 4 lat w roli architekta lub inżyniera systemowego lub kierownika projektów IT, o 	Min. 3 lata pracy w technologiach co najmniej jednego dostawcy Cloud (Azure, AWS, GCP), o	Min. 2 letnie doświadczenie w roli team leadera lub kierownika zespołu, o	Wiedza ekspercka z co najmniej jednego z obszarów Cloud:, •       Identity &amp; Access Management, w szczególności integracja z AD i  Azure AD, •	Zarządzanie bazami danych w modelu IaaS oraz PaaS, •	Integracja sieciowa między centrami danych a usługami Cloud, •	Aplikacje w Cloud zbudowane na Mikroserwisach lub kontenerach, •	Zautomatyzowane zarządzanie skalą 1000+ serwerów Windows lub Linux, •	Środowiska VDI w rozwiązaniach chmurowych, •	Rozwiązania Machine Learning lub Artificial Intelligence, o	Znajomość zagadnień High Availability, Fault Tolerance, Disaster Recovery, RPO, RTO etc., o	Znajomośc rozwiązań klasy Infrastructure as a Code (Ansible, Terraform, Chef, Puppet), o	Znajomość zasad licencjonowania oprogramowania Microsoft, VMware, Oracle, itd. w Cloud i on-premises pozwalająca na tworzenie realistycznych budżetów projektowych;, o	Znajomość języka angielskiego w mowie i piśmie na poziomie min. B2, o	Duża samodzielność, terminowość i odpowiedzialność za pracę swoją i zespołu</t>
  </si>
  <si>
    <t>340</t>
  </si>
  <si>
    <t>Credit Risk Expert Bankowość Analiza / Ryzyko,Doradztwo / Konsulting,Analiza ekspert Będziesz monitorować i raportować poziom ryzyka portfeli oraz identyfikować potencjalne zagrożenia i szanse, Będziesz proponować i wdrażać zmiany w procesach zarządzania bieżącym ryzykiem portfelowym, Przygotujesz rekomendacje dla testów i eksperymentów kredytowych, Będziesz uczestniczyć w rozwoju modeli prognostycznych dla kosztów ryzyka, Będziesz przygotowywać materiały do regularnych przeglądów portfelowych, Będziesz współpracować z zespołami analitycznymi, machine learningowymi oraz technologicznymi nad rozwojem stosu technologicznego ryzyka (w tym będziesz samodzielnie budować workflowy danych) umowa o pracę Posiadają min. 3 lata doświadczenia w konsultingu lub instytucji finansowej w obszarze zarządzania ryzykiem kredytowym, Ukończyły kierunek studiów: informatyka, statystyka, matematyka, data science lub pokrewne kierunki ilościowe, Posiadają doświadczenie w budowaniu modeli prognozowania strat kredytowych, Posiadają doświadczenie w zakresie modeli IFRS 9 i wyceny fair value ekspozycji kredytowych, Bardzo dobrze znają SQL (znajomość Python mile widziana), Posiadają doświadczenie w przetwarzaniu i analizie dużych zbiorów danych, Wyróżniają się skrupulatnością, samodzielnością i dociekliwością, Dbają o powtarzalność i reużywalność kodu (znajomość GIT mile widziana), Posiadają doświadczenie w wizualizacji danych (znajomość Tableau mile widziana)</t>
  </si>
  <si>
    <t>341</t>
  </si>
  <si>
    <t>Specjalista ds. Data Science  Badania i rozwój Business Intelligence / Data Warehouse,Analiza biznesowa,Programowanie specjalista (Mid / Regular), młodszy specjalista (Junior) Wsparcie w rozwoju modeli Machine Learning, Mierzenie i optymalizacja modeli, Przeprowadzanie analiz dotyczących zachowania klientów, Działanie w ramach interdyscyplinarnych zespołów Scrum, Kreowanie kampanii sprzedażowych i wizerunkowych – CRM, Ścisła współpraca z innymi komórkami w Banku w zakresie wdrażania nowych rozwiązań produktowych umowa o pracę Ukończone studia wyższe z obszaru lub ostatnie lata studiów na kierunkach: Informatyka, Statystyka, Matematyka itp., Chęć zdobycia doświadczenia na stanowisku Data Scientist lub pokrewnym, Umiejętność analitycznego myślenia, Znajomość SQL, Podstawy Python / PySpark, Umiejętność w pracy zespole, Kreatywność i odwaga przy wdrażaniu nowych rozwiązań</t>
  </si>
  <si>
    <t>342</t>
  </si>
  <si>
    <t>Data Scientist IT - Administracja Administrowanie bazami danych i storage,Analiza biznesowa,Programowanie specjalista (Mid / Regular) Dołącz do zespołu zajmującego się dużymi bazami danych. Prowadzimy projekty w obszarze integracji i analizy dużych baz danych dla największych światowych firm., , , Zapewniamy szerokie możliwości rozwoju naszym pracownikom dzięki możliwości pracy nie tylko w projektach realizowanych dla międzynarodowych klientów, ale również przy tworzeniu własnych produktów., , , Pracując w naszym zespole poznasz wiele dodatkowych technologii, otrzymując unikalną możliwość rozwoju w zaawansowanych technologiach IT, z którymi pracujemy na co dzień:, , Google Cloud, Azure Cloud, Tworzenie aplikacji SaaS, Integracja danych, Stosowanie wzorców projektowych, Pisanie testów jednostkowych, Big Data i praca z bazami danych liczonymi w petabajtach, , Aktualnie poszukujemy kandydatów do pracy na stanowisko:, Data Scientist umowa o pracę, umowa zlecenie, kontrakt B2B Wymagania, , doświadczenie w zakresie pisania zapytań SQL, znajomość (Python, Java), doświadczenie w scikit learn, znajomość GCP / MS Azure, , Mile widziane:, , znajomość C# / .NET Core, doświadczenie w projektach ETL, znajomość dobrych praktyk programowania: SOLID, TDD, DDD, znajomość języka angielskiego na poziomie komunikatywnym</t>
  </si>
  <si>
    <t>343</t>
  </si>
  <si>
    <t>Senior Expert Data Science Model Validator Badania i rozwój Business Intelligence / Data Warehouse,Analiza biznesowa,Programowanie starszy specjalista (Senior) Technical review of the models assessing the conceptual soundness and developmental evidence of a model, Writing detailed validation reports, including a model risk assessment and a description of the validation findings, Interact with stakeholders including model developers, senior management, ECB and other regulators, and internal &amp; external audit, Keep track of new developments in data science and applicable regulation, Contribute to the continuous improvement of methodologies, standards and automation, Providing guidance to fellow team members around data science model validation, Review of compliance with regulations and internal policies by performing quantitative analyses and independent testing umowa o pracę You have a PhD or MSc degree in Mathematics, Physics, Econometrics, Quantitative Finance, Data Science or related field,, You have at least 8 years of experience in model development, validation or model risk management,, You have a passion for data science as applied in the banking sector,, You have a thorough understanding of the machine learning algorithms and tooling and are able to pass your knowledge to others,, You know how to build and validate multiple Machine Learning methods: Classification, Regression, Clustering, Unsupervised methods, Text Mining,, You have an excellent understanding of Random Forests, Gradient Boosting, Neural Networks, Logistic Regression, SVM, KNN, K-Means, etc,, You have experience in Python, R, Scala, SAS or other data science tools and platforms,, You have an excellent English verbal and writing skills,, You are enthusiastic, communicative, flexible and you are a team player,, You are transparent, open-minded and value diversity and inclusion.</t>
  </si>
  <si>
    <t>344</t>
  </si>
  <si>
    <t>Inżynier Zarządzania Platformami Usługowymi IT - Administracja Administrowanie systemami,Architektura,Programowanie specjalista (Mid / Regular) Administracja systemami i zapewnienie najwyższej jakości systemów realizujących usługi takie jak: Orange na Kartę (Prepaid), Flex, Nju Mobile, Wirtualna Centralka Orange, Multisim itp., Planowanie i wdrażanie nowych funkcjonalności/systemów poprzez aktywny udział/prowadzenie projektów, Wsparcie dla krajów Grupy Orange w zakresie obsługiwanych technologii (np. Orange Francja, Belgia, Hiszpania, Karaiby), Możliwość realizacji zadań zgodnie z profilem zainteresowań (np. development nowych narzędzi – Python, wirtualizacja – OpenStack, chmura – GCP, Machine Learning i wiele innych) umowa o pracę Znajomość systemów Linux/Unix (administracja), Znajomość języka angielskiego umożliwiająca swobodną komunikację, Samodzielność i skuteczność w realizacji celów, Efektywna współprac w grupie, Chęć nieustannego rozwoju i zdobywania wiedzy z zakresu najnowszych technologii IT/telco</t>
  </si>
  <si>
    <t>345</t>
  </si>
  <si>
    <t>Inżynier Danych Badania i rozwój Business Intelligence / Data Warehouse,Analiza biznesowa,Programowanie specjalista (Mid / Regular) budowa nowych, rozwój i optymalizacja aktualnych procesów ETL,, rozwój narzędzi pozwalających na budowanie i monitorowanie przepływów danych,, budowanie rozwiązań przetwarzania danych w czasie rzeczywistym (data streaming),, wsparcie procesów Machine Learning. umowa o pracę, kontrakt B2B doświadczenie w tworzeniu przepływów danych z wykorzystaniem przynajmniej jednego z narzędzi: AirFlow, NiFi, Kafka, Spark Streaming lub Flink,, znajomość przynajmniej jednego z języków programowania: Python, Scala lub Java,, doświadczenie w środowisku Cloudera lub Hortonworks Data Platform,, zorientowanie na szczegóły i dbałość o tworzone produkty.</t>
  </si>
  <si>
    <t>346</t>
  </si>
  <si>
    <t>Data Scientist (Investment Analysis Team) Badania i rozwój Business Intelligence / Data Warehouse,Analiza biznesowa,Programowanie specjalista (Mid / Regular), starszy specjalista (Senior) budowa i rozwój modeli prognostycznych do wyceny i badania efektywności projektów inwestycyjnych oraz operacyjnych, poszukiwanie i testowanie alternatywnych modeli prognostycznych,, analiza danych, poszukiwanie w nich wartości biznesowej oraz wyciąganie i prezentowanie wniosków na ich podstawie na potrzeby prowadzonych projektów, uczestnictwo w projektach innowacyjnych oraz podnoszących efektywność pracy umowa o pracę wykształcenie wyższe magisterskie - matematyka, statystka i pokrewne, doświadczenie w pracy związanej z modelowaniem statystycznym (minimum 3 lata - warunek konieczny),, zainteresowanie zagadnieniami dotyczącymi modelowania statystycznego - np. modelami GAM, GLM, drzewami klasyfikacyjnymi, sieciami neuronowymi, wzmacnianymi gradientowo drzewami, Support Vector Machines lub innymi, znajomość relacyjnych baz danych oraz języka SQL, znajomość środowiska R-Project, język angielski, rozwinięte umiejętności analityczne</t>
  </si>
  <si>
    <t>347</t>
  </si>
  <si>
    <t>AWS Data Engineer / Architect Badania i rozwój Business Intelligence / Data Warehouse,Analiza biznesowa,Architektura specjalista (Mid / Regular) Brać udział w projektach w obszarze danych w chmurze publicznej, hybrydowej oraz Multicloud;, Wdrażać innowacyjne rozwiązania z zakresu analityki danych oparte o chmurę AWS;, Współpracować z zespołem biznesowym i Data Analytics, aby efektywnie wykorzystywać platformy chmurowe do analizowania danych, budowania modeli danych na bazie ich natywnych rozwiązań;, Projektować i rozwijać systemy do utrzymania hurtowni danych, procesów ETL oraz Machine Learning w skali Enterprise;, Współpracować z zespołami implementacyjnymi od koncepcji po wdrożenie, zapewniając wiedzę techniczną w zakresie analityki i przetwarzania danych w chmurze i on-premise;, Rozwijać się zawodowo, uczestnicząc w najciekawszych i najbardziej innowacyjnych projektach na rynku, realizowanych dla klientów, będących liderami w swoich branżach w Polsce i na świecie. umowa o pracę Implementacja rozwiązań architektonicznych i analizy danych w AWS:  hurtownia danych, ETL, Data Lake (np. AWS Redshift, AWS Glue)., Projektowanie, implementacja i optymalizacja procesów ETL., Budowanie data pipelines do procesowania dużych zbiorów danych., Budowanie rozwiązań do data streaming z wykorzystaniem Amazon Kinesis., Projektowanie i utrzymanie platform big-data (np. z użyciem Amazon EMR)., Praca z bazami danych SQL/NoSQL (Amazon RDS, Amazon Aurora, DynamoDB, ElasticCache)., Migracja danych między systemami legacy a AWS., Certyfikacja na poziomie AWS Certified Data Analytics Specialty będzie atutem, ale nie jest wymagana.</t>
  </si>
  <si>
    <t>348</t>
  </si>
  <si>
    <t>Data Scientist (ryzyko kredytowe) Badania i rozwój Business Intelligence / Data Warehouse,Analiza / Ryzyko,Bankowość korporacyjna / SME specjalista (Mid / Regular) budowanie i rozwijanie algorytmów i modeli ryzyka kredytowego, w tym modeli scoringowych,, prognozowanie poziomu strat i szkodowości portfela kredytowego,, analizowanie wpływu zmian strategii kredytowych na miary ryzyka i zgodność z przyjętym apetytem na ryzyko,, cykliczny monitoring modeli ryzyka. umowa o pracę doświadczenie w tworzeniu predykcyjnych modeli i algorytmów z zastosowaniem technik uczenia maszynowego (najlepiej w obszarze ryzyka kredytowego, lecz nie jest to wymóg konieczny),, dobra znajomość MS Excel, SQL oraz relacyjnych baz danych,, doświadczenie w pracy z językiem Python 3 i/lub R,, umiejętność interpretacji danych i efektywnej, syntetycznej prezentacji wniosków (Power Point, Power BI),, wykształcenie wyższe (preferowane kierunki: matematyka/statystyka, ekonometria, finanse i bankowość lub pokrewne),, wysokie zdolności analityczne,, bardzo dobra organizacja pracy, dokładność, skrupulatność.</t>
  </si>
  <si>
    <t>pasuje również 241207 - Specjalista do spraw zarządzania ryzykiem</t>
  </si>
  <si>
    <t>349</t>
  </si>
  <si>
    <t>Analityk ds. zarządzania ryzykiem finansowym Bankowość Analiza / Ryzyko,Doradztwo / Konsulting,Analiza specjalista (Mid / Regular) Budowanie i walidacja modeli wyceny instrumentów finansowych, pomiaru ryzyka rynkowego, ALM;, Projektowanie i wdrażanie procesów i narzędzi odpowiadających na potrzeby biznesowe, księgowe i regulacyjne w obszarze ryzyka finansowego;, Wsparcie w zarządzaniu projektem;, Efektywna współpraca z zespołem. umowa o pracę Nie mniej niż 1 rok doświadczenia w obszarze zarządzania ryzykiem finansowym;, Rozumienie modeli wyceny instrumentów finansowych i pochodnych (np. krzywe dyskontowe i projekcyjne, płaszczyzny zmienności, Monte Carlo, różnice skończone);, Rozumienie modeli pomiaru ryzyka (np. VaR, FRTB, IRRBB, stress testy, płynność);, Wykształcenie wyższe w kierunkach ścisłych, jak np. ekonometria, matematyka, statystyka, informatyka;, Umiejętność programowania (preferowana znajomość języka SQL oraz np.: Python, R, SAS, C#/C++, Spark);, Znajomość języka angielskiego i języka polskiego na poziomie zaawansowanym;, Poparte przykładami doświadczenie w pracy projektowej;, Docenimy doświadczenie w budowie lub utrzymaniu modeli predykcyjnych Machine Learning wykorzystywanych w analityce danych;, Docenimy też doświadczenie we wdrażaniu platform technologicznych w obszarze analityki danych, ryzyka lub skarbu.</t>
  </si>
  <si>
    <t>350</t>
  </si>
  <si>
    <t>Młodszy Analityk Danych Badania i rozwój Business Intelligence / Data Warehouse,Analiza biznesowa,Programowanie młodszy specjalista (Junior) Dostarczanie wysokiej jakości informacji zarządczej poprzez rozwój i utrzymanie dashboardów i raportów w narzędziach Business Intelligence dla obszaru likwidacji szkód., Dostarczanie zaawansowanych i wysokiej jakości analiz wspierających podejmowanie właściwych decyzji biznesowych i optymalizację procesów., Ścisła współpraca i wsparcie analityczne biznesu., Współpraca z data scientist i data engineers przy projektach z obszaru likwidacji szkód (np. detekcja fraudów), Udział przy budowaniu i rozwijaniu hurtowni danych w celu optymalizacji procesów analitycznych i poprawiania jakości danych umowa o pracę Wysoko rozwinięte umiejętności analityczne i statystyczne, Znajomość relacyjnych baz danych i języka SQL, Dobra znajomość Excela (znajomość Power BI jako atut), Dobra i praktyczna znajomość języka Python lub/i R, Znajomość języka angielskiego, Umiejętność pracy w zespole, samodzielność oraz odpowiedzialność</t>
  </si>
  <si>
    <t>351</t>
  </si>
  <si>
    <t>Analityk Danych w Dziale Marketingu Badania i rozwój Business Intelligence / Data Warehouse,Analiza biznesowa specjalista (Mid / Regular) analizowanie dużych ilości danych, wizualizacja wyników, prezentowanie wniosków i rekomendacji na bazie przygotowanych analiz,, budowanie i dostarczanie wiedzy o kliencie bazującej na danych,, identyfikowanie i wykorzystywanie potencjału zastosowania zaawansowanej analityki danych,, automatyzacje i integracje danych z różnych źródeł,, dbanie o jakość rozwiązań, rozwój dobrych praktyk oraz stacku technologicznego,, udział w projektach. umowa o pracę wykształcenie wyższe, preferowany kierunek: ekonometria, matematyka, analityka lub pokrewne,, minimum 2 lata doświadczenia w pracy z dużymi wolumenami danych,, komunikatywność i umiejętność pracy w zespole,, wysokie umiejętności analityczne i praktyczna znajomość narzędzi analitycznych i bazodanowych,, bardzo dobra znajomość SQL i Ms Excel,, umiejętność programowania w Python'ie lub R,, wiedza z zakresu machine learning'u,, dobra znajomość języka angielskiego,, inicjatywa własna i samodzielność – odważne prezentowanie i wdrażanie nowych rozwiązań, w tym pomysłów własnych.</t>
  </si>
  <si>
    <t>352</t>
  </si>
  <si>
    <t>Data Science Manager Badania i rozwój Business Intelligence / Data Warehouse,Analiza biznesowa,Architektura kierownik / koordynator rozwój obszaru Data Science w Grupie InPost – budowa strategii obszaru i jej wdrożenie, rozwój ekipy Data Science – budowa nowych kompetencji ML/AI, identyfikacja indywidualnych ścieżek rozwoju, rekrutacje, zapewnienie szkoleń w ramach zespołu DS oraz w jednostkach biznesowych, ciągłe monitorowanie procesów biznesowych, zrozumienie biznesu, identyfikowanie możliwych produktów, danych i ich możliwego wpływu na biznes, rekomendacje i wybór optymalnych rozwiązań w ramach prac realizowanych w składach produktowych, zapewnienie spójności rozwoju produktów realizowanych przez ekspertów Data Science w składach produktowych, ścisła współpraca z ekspertami i menedżerami w biznesie, Data Consulting i Data Engineering – inclusive approach, projektowanie modelu pracy ekipy, eksperymentów, testów, sposobów monitorowania dostarczanej wartości biznesowej, definicja KPIs, modelu ROI dla poszczególnych produktów, raportowanie wyników oraz wsparcie zespołu przy przygotowaniu i prezentowaniu wniosków dla kadry menedżerskiej – budowa i rozwój tych kompetencji, wsparcie merytoryczne zespołu w przygotowaniu rozwiązań ML/AI, mentoring, code review, praca nad jakością dokumentacji dostarczaną przez członków zespołu, współpraca z Data Engineering nad budową optymalnego środowiska dla teamu, maksymalizującego współdzielenie danych, modeli, feature store, etc., identyfikacja zewnętrznych źródeł danych mogących poprawić jakość analiz i dostarczyć wartość biznesową, monitoring metod, publikacji i testowanie rozwiązań pojawiających się na rynku, które mogłyby poprawić efektywność wykonywanych rozwiązań, tworzenie autorskich rozwiązań umowa o pracę, kontrakt B2B wykształcenie wyższe, idealnie z zakresu analityki biznesowej, metod ilościowych, statystyki, matematyki, fizyki, 3 letnie doświadczenie w zarządzaniu efektywną ekipą Data Science, 5 letnie doświadczenie jako Senior Data Scientist, znajomość Pythona, relacyjnych baz danych (SQL), przetwarzana dużej ilości danych w pysparku lub bigquery, doskonała znajomość rozwiązań ML/AI ich wpływu na doświadczenia klienta i procesy operacyjne, doświadczenie w wykorzystywaniu pipelinów CI/CD/ MLOPS w pracy nad produktami opartymi o dane, doświadczenie z pisaniem produkcyjnych rozwiązań ML/AI, testami danych, testami jednostkowymi, znajomość zagadnień geospatial (geopandas, QGIS), umiejętności negocjacyjne, chęć dzielenia się wiedza i promowania najlepszych praktyk w ramach społeczności data, bardzo dobre zdolności komunikacyjne i negocjacyjne,, umiejętności dekompozycji problemu i znajomość metod problem solving, znajomość i doświadczenie w pracy na rozwiązaniach chmurowych: Databrics, Snowflake on Azure, GCP, AWS, praca w zespołach agileowych, biegła znajomość angielskiego</t>
  </si>
  <si>
    <t>353</t>
  </si>
  <si>
    <t>Data Scientist Badania i rozwój Business Intelligence / Data Warehouse,Doradztwo / Konsulting,Analiza specjalista (Mid / Regular) Uczestniczenie w rozwijaniu narzędzi do zarządzania ryzykiem kredytowym, strategią cenową, konwersją i innymi kluczowymi KPI spółki, Optymalizacja procesów decyzyjnych w oparciu o eksploracyjną analizę danych i generowanie rekomendacji w tym zakresie, Walidacja statystyczna i biznesowa nowych źródeł danych dla procesu zarządzania ryzykiem kredytowym i optymalizacji cenowej, Tworzenie modeli predykcyjnych klasy Machine Learning wspomagających decyzje biznesowe, Analizy ad-hoc identyfikujące szanse i ryzyka związane z działalnością spółki umowa o pracę Wyższe wykształcenie z zakresu statystyki, finansów, ekonomii, matematyki, fizyki lub pokrewnych kierunków, Minimum 2 lata doświadczenia zawodowego w instytucji finansowej, ubezpieczeniowej lub e-commerce (praktyka w obszarze ryzyka kredytowego lub pricingu będzie dodatkowym atutem), Dobra znajomość SQL na poziomie umożliwiającym samodzielną pracę z danymi, Dobra znajomość języka R lub Python w zakresie analizy danych, wizualizacji, statystyki i budowy modeli predykcyjnych, Mile widziane doświadczenie z produkcyjnymi wdrożeniami rozwiązań analitycznych (modeli / klasyfikatorów etc.), Komunikatywność oraz umiejętność prezentacji i uzasadnienia swojego stanowiska, Postawa ‘Can-do’ i rozumienie komercyjnego efektu podejmowanych działań i rekomendacji</t>
  </si>
  <si>
    <t>354</t>
  </si>
  <si>
    <t>Staż w Zespole Data Science Badania i rozwój Business Intelligence / Data Warehouse,Analiza biznesowa,Programowanie praktykant / stażysta Poszukiwanie i analiza rozwiązań AI dla problemów Drug Discovery nad którymi będziemy pracować w Q3, Analiza i przygotowanie danych do modelowania z wykorzystaniem takich narzędzi jak SQL, Pandas czy RDKit, Testowanie różnych reprezentacji danych, w tym opartych o transformery, Budowa modeli uczenia maszynowego i Deep Learning, Współpraca z zespołem w opracowywaniu nowych rozwiązań Data Science wspierających odkrywanie i rozwój leków, Okazja do zmierzenia się z Data Science i Machine Learning, w praktyce w obszarze Drug Discovery and Development, Możliwość wyspecyfikowania projektu do pracy w ramach programu stażowego, który zakończy się działającym prototypem rozwiązania. Zakres projektu będzie uzależniony od umiejętności uczestnika programu oraz aktualnych potrzeb działu Data Science. umowa zlecenie Minimum ostatni rok studiów licencjackich lub inżynierskich na kierunkach informatyka, Data Science, statystyka, fizyka, matematyka, cheminformatyka, biologia/chemia obliczeniowa lub pokrewnych, Doświadczenie akademickie w budowaniu modeli Deep Learning, Programowanie w języku Python, Doświadczenie akademickie w pracy z bibliotekami do Deep Learning (Keras, TensorFlow, PyTorch itp.)</t>
  </si>
  <si>
    <t>355</t>
  </si>
  <si>
    <t>Fullstack Developer (Node.js + React) IT - Rozwój oprogramowania Architektura,Programowanie,Testowanie specjalista (Mid / Regular) Rozwój produktów w obszarze IOT, tworzenie innowacyjnych systemów do zarządzania AGD- Smart Home  z wykorzystaniem najnowszych technologii oraz rozwiązań AI i machine learning, Współpraca z członkami innych zespołów, developerami, projektantami UX oraz testerami, Tworzenie nowe funcjonalności w oparciu o architekturę mikroserwisową, Współpraca z doświadczonym międzynarodowym zespołem, Pair programming kontrakt B2B Minimum 3 letnie doświadczenie w programowaniu oraz znajomości TypeScript i React, Nacisk na wysoką jakość wytwarzanego oprogramowania, doświadczenie w pisaniu testów, Chęć rozwoju w stronę Fullstack Developera, mile widziana znajomość Node.js, Doświadczenia w pracy w międzynarodowych zespołach scrumowych</t>
  </si>
  <si>
    <t>356</t>
  </si>
  <si>
    <t>Analityk Machine Learning Badania i rozwój Business Intelligence / Data Warehouse,Analiza biznesowa,Programowanie specjalista (Mid / Regular) implementacja algorytmów sztucznej inteligencji;, praca nad modelami Deep Learning i Machine Learning;, wdrażanie i praca nad testowaniem programów z użyciem metod Deep Learning i uczenia maszynowego;, pomoc w doborze wydajnych narzędzi uczenia modeli i przetwarzania danych;, inspekcje i optymalizacja bazy wytwarzanego kodu;, budowanie i zarządzanie przepływami danych o dużych wolumenach. umowa o pracę bardzo dobra znajomość SQL;, bardzo dobra znajomość jednego z języków: Python, R - R&amp; R Studio;, znajomość zagadnień związanych z Uczeniem Maszynowym i Deep Learning;, komunikatywna znajomość języka angielskiego;, miłość do danych, również do tych nieustrukturyzowanych;, umiejętność analitycznego myślenia;, umiejętność czytelnego przekazywania wyników pracy odbiorcom raportów;, umiejętność budowania źródeł danych w oparciu o istniejące procesy w firmie;, umiejętność budowania struktur baz danych dla nieustrukturyzowanych danych z różnych źródeł i łączeniu ich w jedno źródło pod potrzeby raportowe;, umiejętność debugowania raportów, identyfikacji nieprawidłowych lub brakujących danych;, zaawansowana znajomość narzędzi z pakietu MS Office;, dobra organizacja swojej pracy (i pracy zespołu);, komunikatywność i umiejętność pracy w zespole.</t>
  </si>
  <si>
    <t>357</t>
  </si>
  <si>
    <t>Specjalista ds. Raportowania i Analiz (Farmy PV) Badania i rozwój Business Intelligence / Data Warehouse,Elektronika / Elektryka,Energetyka konwencjonalna i odnawialna specjalista (Mid / Regular) Osoba będzie pełnić kluczową rolę w zakresie analityki danych, Automatyzacja monitoringu, raportowania oraz analiz parametrów farm fotowoltaicznych, Analiza / benchmarking wydajności farm – wyciąganie wniosków i przedstawianie rekomendacji w zakresie usprawnień, Monitorowanie, testowanie oraz optymalizacja narzędzi wspierających raportowanie/ analizy produkcji, wydajności oraz usterek na farmach fotowoltaicznych, Tworzenie baz danych oraz modeli analitycznych, Analiza danych/ prognozowanie dot. rozliczeń produkcji energii oraz wskaźników wydajnościowych pochodzących z farm fotowoltaicznych, Opracowywanie i wdrażanie narzędzi usprawniających analizy i raporty, Poszukiwanie możliwości zwiększenia efektywności realizowanych zadań, Raportowanie do Zarządu oraz inwestorów zagranicznych umowa o pracę, kontrakt B2B Wyższe wykształcenie – kierunki ścisłe związane z Matematyką, Informatyką, Przetwarzaniem Danych i pokrewne, Podstawowa wiedza z zakresu elektryki i odnawialnych źródeł energii, na potrzeby analizy danych, machine learning, big data, itp., Minimum 1-2 lata doświadczenia na podobnym stanowisku – budowa baz danych, narzędzi analitycznych, analizy big data, Znajomość oprogramowania Power BI, SSRS, Tableau, ZOHO Analytics lub podobne, Dobra znajomość języka angielskiego umożliwiająca swobodną komunikację, Samodzielność i kreatywność we wdrażaniu nowych rozwiązań – będzie odpowiedzialny za samodzielne zbudowanie narzędzi/ rozwiązań, Umiejętności interpersonalne i komunikacyjne oraz umiejętność pracy w zespole</t>
  </si>
  <si>
    <t>358</t>
  </si>
  <si>
    <t>Data Scientist IT - Administracja Administrowanie bazami danych i storage,Administrowanie systemami,Analiza biznesowa specjalista (Mid / Regular) Wyszukiwać, gromadzić, utrzymywać i analizować zbiory danych, Tworzyć i wdrażać rozwiązania machine learning - segmentacje, modelowanie predykcyjne, Prowadzić prace analityczne w kontekście rozwoju produktów we współpracy z klientami biznesowymi, Przygotowywać i prezentować raporty końcowe analiz, Współpracować z klientem wewnętrznym oraz zewnętrznym - zbierać wymagania, proponować rozwiązania analityczne, przedstawiać rekomendacje, przygotowywać oferty, Prowadzić warsztaty biznesowe, Opracowywać i utrzymywać dokumentację projektową umowa o pracę, umowa zlecenie, kontrakt B2B Doświadczenia w analizie danych/data science/IT obejmujące rozwiązywanie problemów biznesowych w oparciu o eksplorację danych i machine learning, Znajomości metod tworzenia modeli predykcyjnych, Praktycznej wiedzy i zrozumienia relacyjnych baz danych w zakresie SQL - Python (Pandas, Jupyter Notebook) lub inne środowisko ML w Pythonie, Umiejętności współpracy z interesariuszami, aby zrozumieć ich potrzeby i korelacje biznesowe analizowanych danych, Umiejętności dobierania metod i narzędzia do analizy, wizualizacji i prezentacji danych, Umiejętności biegłego wyciągania wniosków na podstawie liczb i komunikacji ich do biznesu, Proaktywnej postawy, inicjatywy i biznesowego podejścia, Samodzielności, zaangażowania i poczucia odpowiedzialności za dostarczone dane., Znajomości języka angielskiego pozwalającej na swobodną komunikację (w mowie i piśmie);</t>
  </si>
  <si>
    <t>359</t>
  </si>
  <si>
    <t>Consultant - Data Analytics Machine Learning IT - Rozwój oprogramowania Analiza biznesowa,Programowanie,IT/Telekomunikacja specjalista (Mid / Regular) tworzenie i projektowanie algorytmów: stosowanie algorytmów zawartych w publikacjach naukowych oraz otwartych bibliotekach, jak również implementacja własnych lub wypracowanych z zespołem pomysłów,, trenowanie, douczanie, weryfikacja modeli uczenia maszynowego rozwiązujących problemy klasyfikacji, detekcji oraz iteracyjne polepszanie jakości,, przygotowanie prototypów pomysłów oraz prezentacja je klientom,, współpraca z zespołami merytorycznymi w zakresie pomysłów na modele oraz z zespołami deweloperów w zakresie wdrożenia opracowywanych rozwiązań w docelowych aplikacjach. umowa o pracę wykształcenie wyższe (matematyka, analizy ilościowe, data science),, doskonałe umiejętności analityczne,, co najmniej 2 lat doświadczenia w zakresie tworzenia modeli uczenia maszynowego (stanowisko dopasujemy do twojego doświadczenia),, umiejętności pisania zapytań w SQL,, praktyczna znajomość jednego lub więcej języków przetwarzania i analizy danych (preferowane: R, Python),, znajomość statystyki i teorii prawdopodobieństwa.</t>
  </si>
  <si>
    <t>360</t>
  </si>
  <si>
    <t>Specjalista AI - Machine Learning Engineer IT - Rozwój oprogramowania Analiza biznesowa,Programowanie specjalista (Mid / Regular) Praca dotyczy uczenia nadzorowanego i nienadzorowanego w oparciu o dane pochodzące  od jednego z największych kanadyjskich przewoźników kolejowych - SkyTrain., Implementacja algorytmów  sztucznej inteligencji w oparciu o najnowsze technologie deep learningu, Analiza szeregów czasowych.        , Kreatywność w rozwiązywaniu napotkanych problemów umowa o pracę, umowa zlecenie, kontrakt B2B Bardzo dobra znajomość Pythona i doświadczenie z numpy, pandas i pytest, Doświadczenie Tensorflow 2.X, Doświadczenie CI/CD szczegolnie GitHub i Jira, Pierwsza faza tej pracy to szybkie B+R z partnerem międzynarodowym, w  związku z tym stanowisko wymaga umiejętności jasnego komunikowania postępów i rozwiązywania napotkanych przeszkód., Samodzielność i chęć do nauki</t>
  </si>
  <si>
    <t>361</t>
  </si>
  <si>
    <t>Channel Partner Development Manager  Sprzedaż Inżynieria / Technika / Produkcja,IT / Telekomunikacja,Usługi profesjonalne specjalista (Mid / Regular), starszy specjalista (Senior) Identyfikacja i pozyskiwanie nowych partnerów AUTOMADE (w obszarze sprzedaży i realizacji projektów wdrożeniowych) w Polsce i na rynkach zagranicznych, Analiza rynku, tworzenie segmentacji,  kreowanie szans sprzedażowych, generowanie i obsługa leadów, Zarządzanie pipeline sprzedaży partnerskiej, począwszy od aktywnego kontaktu z potencjalnymi partnerami, poprzez prowadzenie prezentacji,  przygotowanie ofert, ustalanie warunków, negocjacje oraz onboarding i bieżącą obsługę partnerów AUTOMADE, Rozwijanie  relacji z dotychczasowymi partnerami AUTOMADE, generowanie nowych okazji sprzedażowych, zwiększenie wartości sprzedaży, Realizacja planów sprzedażowych dla kanału partnerskiego, Rozwijanie kompetencji sprzedażowo-produktowych partnerów AUTOMADE poprzez  prowadzenie prezentacji szkoleniowych i sprzedażowych/ webinarów/case studies, Wsparcie działań sprzedażowych realizowanych przez partnerów, Koordynacja projektów wdrożeniowych realizowanych dla klientów partnera, Przygotowanie raportów i rozliczanie współpracy umowa o pracę, kontrakt B2B Min. 3 lat doświadczenia w sprzedaży B2B lub rozwoju sieci partnerskiej w branży IT (systemy informatyczne / usługi IT / consulting biznesowy), popartego udokumentowanymi wynikami, Nastawienie na rozwiązywanie problemów i osiąganie założonych celów, Wysoko rozwinięte zdolności komunikacyjne i negocjacyjne, Rozwinięte umiejętności analityczne w tym: łatwość w zbieraniu i analizowaniu informacji z wielu perspektyw, krytyczne myślenie,  kreatywności w postulowaniu rozwiązań, Gotowość do podróży służbowych, związanych ze spotkaniami z klientami, Bardzo dobra znajomość języka angielskiego w mowie i piśmie, pozwalająca na kontakt z klientami zagranicznymi, Pasja do nowoczesnych technologii, atutem będzie znajomość rozwiązań Robotic Proces / Robotic Desktop Automation / Machine Learning</t>
  </si>
  <si>
    <t>243402</t>
  </si>
  <si>
    <t>Specjalista sprzedaży technologii i usług informatycznych</t>
  </si>
  <si>
    <t>362</t>
  </si>
  <si>
    <t>Programista Python IT - Rozwój oprogramowania Programowanie specjalista (Mid / Regular) Pracujemy na zbiorze danych 1000GB zawierającym 2500 kanałów danych szeregów czasowych. Poszukujemy kogoś, kto nie boi się opracować metod zarządzania danymi i wstępnego przetwarzania danych, które pomogą naszemu zespołowi i klientom wizualizować te dane i wykorzystywać je w szkoleniu modeli ML. umowa zlecenie, kontrakt B2B Bardzo dobra znajomość Pythona i doświadczenie z numpy, pandas i pytest, Doświadczenie CI/CD szczególnie GitHub i Jira, Pierwsza faza tej pracy to szybkie B+R z partnerem międzynarodowym, w  związku z tym stanowisko wymaga umiejętności jasnego komunikowania postępów i rozwiązywania napotkanych przeszkód., Samodzielność i chęć do nauki, Mile Widziane:, Wiedza odnośnie działania algorytmów Machine Learning oraz sieci neuronowych,, Umiejętność pracy z dużymi ilościami danych (np. przetwarzanie równoległe, znajomość SQL, Apache Beam etc.). , Umiejętność pracy z rozwiązaniami w chmurze, idealnie Google Cloud</t>
  </si>
  <si>
    <t>363</t>
  </si>
  <si>
    <t>Data Scientist &amp; Junior Data Scientist  Badania i rozwój Business Intelligence / Data Warehouse,Analiza biznesowa,Programowanie specjalista (Mid / Regular), młodszy specjalista (Junior) Budowę, wdrożenie i rozwój produktów Data Science w całej Grupie Empik z wykorzystaniem najnowszych narzędzi i technologii;, Dbanie o jakość rozwiązań i stosowanie dobrych praktyk;, Identyfikowanie potencjału zastosowania zaawansowanej analityki danych;, Współpracę z interesariuszami biznesowymi oraz technicznymi w firmie, w celu określania zakresu i celu projektów oraz i ich wdrożeń;, Interpretację biznesową wyników modeli oraz wypracowywanie rekomendacji biznesowych. umowa o pracę, kontrakt B2B Posiadasz pierwsze doświadczenia w obszarze Data, Science, Ukończyłeś(aś) kierunek związany z Data Science (np. metody ilościowe / ekonometria, statystyka, informatyka, matematyka, fizyka itp.);, Masz praktyczne doświadczenie w stosowaniu ML/AI w rozwiązaniach biznesowych;, Posiadasz doświadczenie w pracy z Python, dbasz o jakość rozwiązań;, MLOps nie są Ci obce (Git, Docker, CI/CD);, Umiesz myśleć analitycznie i potrafisz skutecznie komunikować złożone pomysły;, Jesteś zaangażowany(na), samodzielny(na) i potrafisz współpracować z innymi.</t>
  </si>
  <si>
    <t>364</t>
  </si>
  <si>
    <t>Senior Konsultantka/Konsultant- Zarządzanie Ryzykiem Finansowym- Zespół Financial Risk &amp; Analytics Bankowość Analiza / Ryzyko,Doradztwo / Konsulting,Analiza starszy specjalista (Senior) Budowanie i walidacja modeli wyceny instrumentów finansowych, pomiaru ryzyka rynkowego, ALM;, Projektowanie i wdrażanie procesów i narzędzi odpowiadających na potrzeby biznesowe, księgowe i regulacyjne w obszarze ryzyka finansowego;, Przygotowywanie dokumentacji projektowej;, Wsparcie w zarządzaniu projektem;, Aktywne wsparcie w rozwoju młodszych członków zespołu;, Dbanie o profesjonalne relacje z klientami zewnętrznymi oraz pracownikami innych zespołów w EY. umowa o pracę Nie mniej niż 3 lata doświadczenia w obszarze zarządzania ryzykiem finansowym, np.: budowa lub walidacja modeli wyceny instrumentów finansowych, w tym pochodnych (np. krzywe dyskontowe i projekcyjne, płaszczyzny zmienności, Monte Carlo, różnice skończone), budowa lub walidacja modeli pomiaru ryzyka (np. VaR, FRTB, IRRBB, stress testy, płynność);, Praktyczna znajomość standardów rachunkowości w zakresie wyceny i ujęcia instrumentów finansowych (np. wycena do wartości godziwej, wycena zamortyzowanym kosztem, rachunkowość zabezpieczeń);, Praktyczna znajomość otoczenia regulacyjnego funkcjonowania instytucji bankowej, w tym: CRD/CRR, wymagań KNF i EBA, reforma IBOR;, Wykształcenie wyższe w kierunkach ścisłych, jak np. ekonometria, matematyka, statystyka czy informatyka;, Umiejętności programowania (preferowana znajomość języka SQL oraz np.: Python, R, SAS, C#/C++, Spark);, Znajomość języka angielskiego i języka polskiego na poziomie zaawansowanym;, Doświadczenie w pracy projektowej;, Mile widziane certyfikaty: FRM, PRM lub CFA;, Docenimy doświadczenie w budowie lub utrzymaniu modeli predykcyjnych Machine Learning wykorzystywanych w analityce danych;, Docenimy doświadczenie we wdrażaniu platform technologicznych w obszarze analityki danych, ryzyka lub skarbu.</t>
  </si>
  <si>
    <t>365</t>
  </si>
  <si>
    <t>Data Scientist Bankowość Analiza / Ryzyko,Doradztwo / Konsulting,Analiza specjalista (Mid / Regular) monetyzacja danych – nadrzędnym zadaniem jest wykorzystanie potencjału tkwiącego w danych (metoda jest drugorzędna) i zamiana go w pieniądze (zakładamy użycie matematyki a nie czarów), tam, gdzie jest potrzeba, testowanie nowych metod modelowania dla lepszego wykorzystania danych, aktywne budowanie kultury data driven tzn. podejmowania decyzji na bazie faktów wynikających z danych, z jednoczesnym poszanowaniem intuicji własnej i partnerów biznesowych, aktywny udział w rozwoju naszych rozwiązań, narzędzi i samego siebie (w takiej kolejności) poprzez kontakt z ludźmi o tych samych zainteresowaniach (praca z danymi ich kręci, ale nie zakręca), rozumienie kontekstu biznesowego analizowanych zagadnień np. jak będziesz robić model ryzyka kredytowego, to będziesz wiedział, że default to nie ustawienia fabryczne, a PD to nie skrót od Podaj Dalej itd., tworzenie use-case’ów i tłumaczenie ich z języka biznesowego na techniczny w taki sposób, żeby efekt tych działań kończył się happy endem, najlepiej w walucie, udział w projektach end-to-end, od tworzenia zbiorów do budowy modelu, poprzez uzgodnienia z odbiorcami, politykę użycia, wyliczanie business-case’ów, do wdrożenia i monitoringu powdrożeniowego, praca zwinna (oprócz sprytu i sprawności fizycznej chodzi nam też o praktyczne obycie w historiach typu planowanie sprintu, retrospekcja itd.)  i uczestnictwo w różnorodnych projektach w Banku umowa o pracę masz co najmniej 2-letni trening w myśleniu analityczno-modelarskim (znajomość zachowania portfeli bankowych w obszarze ryzyka kredytowego (i nie tylko) będzie dodatkowym atutem), SQL’em i Python’em komunikujesz się równie swobodnie co polskim i angielskim, narzędzia/metody są dla Ciebie środkiem do celu, czyli więcej satysfakcji daje Ci dotarcie do celu niż droga sama w sobie, potrafisz dobrać metodę adekwatną do problemu (np. xgboost, NN), w szczególności nie wciskasz wszędzie sieci, bo są teraz na topie, dobrze się czujesz w sytuacji, gdy dane nie współpracują (np. dużo danych, mało target’ów), wyniki swoich analiz i modeli potrafisz przedstawić odbiorcom biznesowym w prosty i zrozumiały sposób (np. potrafisz ćwiczenie podsumować obrazkiem wartym tysiąca słów), sprawnie organizujesz czas, a projekty kończysz z sukcesem i w terminie, jesteś otwarty na zmiany, chętnie podejmujesz nowe wyzwania i jednocześnie masz zwyczaj kończyć to, co zacząłeś/zaczęłaś, łatwo nawiązujesz relacje i potrafisz współpracować w zespole, w szczególności, jak ktoś zadaje pytanie na spotkaniu, to bez problemu odpowiadasz, szukasz efektywnych rozwiązań (w tym out-of-the box) i dbasz o jakość wyników pracy</t>
  </si>
  <si>
    <t>366</t>
  </si>
  <si>
    <t>Analityk/Data Scientist w E-commerce Badania i rozwój Business Intelligence / Data Warehouse,Analiza biznesowa,Programowanie specjalista (Mid / Regular) Monitorowanie i analiza zachowań klientów w kanałach internetowych oraz mobilnych., Wyciąganie wniosków z dokonanych analiz oraz ich raportowanie, wskazywanie obszarów do potencjalnych zmian i monitorowanie ich efektów., Koordynowanie prac agencji digitalowych oraz dostawców usług IT w obszarze analityki webowej., Optymalizacja wskaźników oraz analityka w zakresie wsparcia testów A/B., Konfiguracja narzędzi analityki internetowej (np. Google Tag Manager, Google Data Studio, Google Analytics, HotJar)., Rozwój istniejących i implementowanie nowych narzędzi analitycznych. umowa o pracę Wykształcenie wyższe lub w trakcie studiów na kierunkach ekonomiczno-matematycznych (ekonometria, metody ilościowe, matematyka lub inne związane z pracą na danych)., Minimum 2-3 lata doświadczenia w obszarze analityki oraz pracy z bazami danych w środowisku e-commerce., Znajomość narzędzi: Google Analytics 360 (Google Analytics, Google Tag Manager, Google Data Studio…) oraz Excel., Umiejętność syntezy danych i prezentacji wyników oraz wniosków.</t>
  </si>
  <si>
    <t>367</t>
  </si>
  <si>
    <t>Młodszy Programista Front-end (Angular) Internet / e-Commerce / Nowe media Projektowanie,Architektura,Programowanie młodszy specjalista (Junior) Praca z nowymi rozwiązaniami obejmującymi Data Science, AI oraz machine learning przy jednym z największych systemów informatycznych w Polsce, Tworzenie warstwy frontend w oparciu o framework Angular 8+, Pisanie testów jednostkowych, Udział w testach funkcjonalnych i akceptacyjnych, Opracowywanie dokumentacji technicznej i użytkownika, Współpraca w zespole scrumowym umowa o pracę Wykształcenie wyższe informatyczne lub pokrewne/w trakcie studiów (min. 3 rok studiów), Dobra znajomość HTML, CSS, Praktyczna znajomość JavaScript, Pierwsze zrealizowane projekty (na studiach lub hobbistyczne) związane z tworzeniem warstwy frontend, Praktyczna znajomość Angular 2+, TypeScript, Znajomość języka SQL, Znajomość języka angielskiego w stopniu umożliwiającym swobodne czytanie dokumentacji technicznej, Otwartość na pracę zespołową, Zainteresowanie nowymi technologiami, chęć nauki i rozwoju</t>
  </si>
  <si>
    <t>368</t>
  </si>
  <si>
    <t>Junior Data Scientist IT - Administracja Administrowanie bazami danych i storage,Administrowanie systemami,Analiza biznesowa młodszy specjalista (Junior) Uczestniczenie w projektach mających na celu budowę, wdrażanie, utrzymanie i rozwój produktów Data Science z wykorzystaniem najnowszych technologii, Udział w procesie projektowania, testowania oraz implementacji modeli statystycznych, wspierających kluczowe miejsca decyzyjne w procesie biznesowym, Analiza danych w celu poszukiwania zależności statystycznych oraz ich interpretowanie, Zapewnienie zaawansowanego wsparcia analitycznego przy zadaniach ad-hoc, Efektywna współpraca ze wszystkimi departamentami: ryzyko, IT, BI, marketing, windykacja, sprzedaż umowa o pracę Wykształcenie wyższe lub student ostatnich lat, preferowane kierunki: metody ilościowe / informatyka / analizy danych / Big Data lub pokrewne, Umiejętność stosowaniu klasycznych metod modelowania (regresja logistyczna, drzewa decyzyjne, klasteryzacja etc.) oraz ML/AI (lasy losowe, sieci neuronowe, boosting, etc.);, Znajomość co najmniej jednego z języków programowania Python lub R, Praktyczna znajomość SQL, Umiejętność prezentowania wyników analiz dla osób nieposiadających zaawansowanej wiedzy statystycznej, Doświadczenie w branży Banking/Financial Service (praca w Fintech) oraz modelowaniu ryzyka kredytowego będzie dodatkowym atutem</t>
  </si>
  <si>
    <t>369</t>
  </si>
  <si>
    <t>Analityk Taryfowy Finanse / Ekonomia Analiza,Analizy / Ryzyko / Aktuariat,Ubezpieczenia majątkowe specjalista (Mid / Regular) Budowanie taryfy ubezpieczeń majątkowych w oparciu o przeprowadzone analizy, Analiza szkodowości i rentowności produktów ubezpieczeniowych, Rozwój algorytmów taryfy, określanie czynników taryfowych i ich wartości, Optymalizacja parametrów taryfy przy wykorzystaniu modeli kosztu ryzyka i modeli popytu, Rekomendowanie zmian w taryfie ubezpieczeń komunikacyjnych oraz wsparcie ich implementacji, Tworzenie i rozwój nowych narzędzi raportowania umowa o pracę Doświadczenie w pracy z bazami danych oraz w przygotowywaniu danych na potrzeby raportowe, analityczne lub modelowania, Doświadczenie w obszarze produktów ubezpieczeniowych oraz znajomość zasad kalkulacji składki, Biegła znajomość MS Excel, Praktyczna znajomość SQL, Znajomość modelowania GLM lub machine learning będzie dodatkowym atutem, Dobra znajomość języka angielskiego, Umiejętność pracy w zespole</t>
  </si>
  <si>
    <t>370</t>
  </si>
  <si>
    <t>Specjalista ds. systemu CRM IT - Administracja Administrowanie bazami danych i storage,Administrowanie systemami,Analiza biznesowa specjalista (Mid / Regular) Zarządzanie projektami wdrożeniowymi systemów CRM/BI/Loyalty Program jak również opracowywanie i optymalizowanie procesów, Administracja systemem CRM, bazami danych oraz weryfikacja spójności i jakości danych, Projektowanie, optymalizacja oraz weryfikacja modeli biznesowych, Budowa modeli predykcyjnych i rekomendacyjnych celem zwiększenia efektywności działań kampanijnych, Analiza jakości modeli oraz prezentacja ich wpływu na biznes, Wykonywanie analiz eksploracyjnych w celu identyfikacji nowych wzorców w danych i określanie na tej podstawie kolejnych potrzeb modelowych, Identyfikacja czynników zmian na podstawie przygotowanych analiz oraz prognozowanie trendów rynkowych, Wsparcie działań kampanijnych poprzez rekomendacje dotyczące targetowania i segmentowania bazy klientów, Rozwój i optymalizacja narzędzi oraz technik umożliwiających realizację powyższych zadań umowa o pracę Wykształcenie wyższe: preferowane kierunki: matematyka, statystyka, metody ilościowe, Minimum 2 lata doświadczenia w pracy z bazami danych, tworzeniu raportów, analiz, eksploracji danych, Znajomość systemów BigData, Znajomość baz danych MS SQL i systemów klasy ERP, Znajomość praktycznego wykorzystania algorytmów machine learning, Praktyczna znajomość R i Python, Innowacyjność i samodzielność w poszukiwaniu nowych sposobów wykorzystania danych, Praktyczna znajomości metod prognostycznych, Analityczne myślenia oraz umiejętności formułowania trafnych wniosków, Dobra znajomość j. angielskiego w mowie i piśmie</t>
  </si>
  <si>
    <t>252202</t>
  </si>
  <si>
    <t>Administrator zintegrowanych systemów zarządzania</t>
  </si>
  <si>
    <t>371</t>
  </si>
  <si>
    <t>Analityk danych Finanse / Ekonomia Analiza,Analiza biznesowa,Programowanie specjalista (Mid / Regular) Przygotowywanie analiz biznesowych i projektów, Analiza źródeł danych, Przygotowywanie propozycji zmian w procesach akwizycji danych, Rozmowy i ustalenia z klientami zewnętrznymi i wewnętrznymi, Tworzenie prostych raportów i zestawień, Wsparcie pracy Biura Przetwarzania Danych – ścisła współpraca z Data Scientist i Data Engineer) umowa o pracę, kontrakt B2B Wiedza z obszaru analizy danych, pracy projektowej, Znajomość j. angielskiego na poziomie min. B1, Znajomość narządzi analitycznych (MS Excel, Qlik, PowerBI), Znajomość podstaw SQL, Umiejętność projektowania i tworzenia raportów/zestawień/wizualizacji danych, Zdolność analitycznego myślenia, Inicjatywa i umiejętność kreatywnego rozwiązywania problemów, Podstawowa wiedza w obszarze technik analitycznych takich jak: predykcje, prognozy, machine learning, Obsługa systemu JIRA</t>
  </si>
  <si>
    <t>372</t>
  </si>
  <si>
    <t>Data Engineer Badania i rozwój Business Intelligence / Data Warehouse,Analiza biznesowa,Programowanie specjalista (Mid / Regular) Wsparcie podmiotów biznesowych i spółek zależnych Orange w rozwijaniu i wykorzystaniu sztucznej inteligencji oraz technologii Big Data w ich działalności, zarówno na etapie tworzenia jak i wdrażania aplikacji, Wsparcie podmiotów operacyjnych i biznesowych w zakresie implementacji przypadków użycia dostarczania danych na platformach Big Data i Cloud, Rozwój systemów do zbierania i przetwarzania danych z sieci Orange, Obsługa strumieni danych w oparciu o potrzeby biznesowe Orange, Organizacja i przygotowanie danych do wizualizacji oraz integracji z modelami uczenia maszynowego, Praca w zespole międzynarodowym umowa o pracę Wykształcenie wyższe z zakresu Informatyka, Matematyka/Statystyka, Telekomunikacja lub pokrewnych, Doświadczenie w inżynierii danych lub rozwoju narzędzi sztucznej inteligencji (artificial intelligence, AI) i uczenia maszynowego (machine learning, ML) w środowisku produkcyjnym, Doświadczenie w programowaniu (m.in. Java, Python, Scala) w zakresie projektów przemysłowych i utrzymaniowych, Praktyczna znajomość bibliotek Python dla obróbki i analizy danych (m.in. pandas, numpy, scikit, scipy, tensorflow, keras, optuna), Praktyczna znajomość środowisk programistycznych do analiz danych i technologiach Big Data (m.in. Hadoop, Spark, Hive, Elasticsearch), Praktyczna znajomość procesów ciągłej integracji (continues integration) i łańcucha wdrożeń (continues delivery) oraz technik DevOps (m.in. Docker, Jenkins, gitlab-ci), Znajomość języka angielskiego na poziomie umożliwiającym prowadzanie swobodnej komunikacji i sporządzanie dokumentacji technicznej, Samodzielność, inicjatywa, zorientowanie na wynik, umiejętność pracy zespołowej</t>
  </si>
  <si>
    <t>373</t>
  </si>
  <si>
    <t>Underwriter (Ubezpieczenia Grupowe) Ubezpieczenia Analizy / Ryzyko / Aktuariat,Ubezpieczenia majątkowe,Ubezpieczenia na życie specjalista (Mid / Regular) Wspieranie sieci sprzedaży w zakresie ofertowania i polisowania ubezpieczeń grupowych poprzez jakościową i ilością analizę i ocenę ryzyka,, Aktywna współpraca z siecią sprzedaży i zespołem obsługi ubezpieczeń grupowych w procesie oceny i akceptacji ryzyka dla odnawianych polis grupowych,, Uczestnictwo w projektach związanych z modelowaniem i analizą danych, rozwojem narzędzi wspierających proces oceny ryzyka dla produktów grupowych,, Uczestnictwo w projektach związanych z zarządzaniem rentownością portfela polis grupowych. umowa o pracę Posiadasz wykształcenie wyższe (preferowane kierunki: matematyka, ekonometria, statystyka lub pokrewne),, Posiadasz wysokie zdolności analityczne,, Bardzo dobra znajomość MS Excel,, Zainteresowanie Data Science i tematyką Machine Learning,, Rozwinięte umiejętności komunikacyjne, umiejętność budowania relacji oraz współpracy z osobami z różnych obszarów organizacji,, Umiejętność pracy pod presją czasu.</t>
  </si>
  <si>
    <t>374</t>
  </si>
  <si>
    <t>Data Scientist Badania i rozwój Business Intelligence / Data Warehouse,Analiza biznesowa,Architektura specjalista (Mid / Regular) Tworzenie modeli predykcyjnych i segmentacyjnych zwiększających efektywność działań marketingowych, m.in. churn, xsell, zwiększenie wartości bazy Klientów, analiza lojalności, customer experience, Utrzymanie i monitorowanie jakości modeli wraz z analizą ich wpływu na działania biznesowe, Wykorzystywanie technik analitycznych i statystycznych do budowania wiedzy o Kliencie oraz w celu optymalizacji procesów i produktów, Wyszukiwanie w danych - bardziej lub mnie uporządkowanych - reguł i wzorców, a także wykrywanie trendów, w celu optymalizacji procesów i poprawy wyników biznesowych, Współpraca zarówno z zespołami biznesowymi jak i IT, Uczestnictwo w projektach transformujących środowisko informacyjne oraz wdrażających nowe narzędzia raportowe i analityczne, Dbanie o rozwój zarówno siebie, jak i pozostałych członków zespołu, aby zawsze być na bieżąco z najnowszymi technologiami/algorytmami umowa o pracę Wykształcenie wyższe, preferowane kierunki: statystyka, metody ilościowe, matematyka, ekonometria, Minimum dwa lata doświadczenia na stanowisku wymagającym ilościowej analizy danych, Znajomość zagadnień z zakresu statystyki, machine learning, Data Science (m.in. regresja logistyczna, drzewa decyzyjne, gradient boosting, k-means, analiza sekwencji zdarzeń), Bardzo dobra znajomość SQL, Dobra znajomość R lub Python, Bardzo dobra znajomość angielskiego (B2+), Zdolności analityczne - pasjonuje Cię analiza danych i poszukiwanie w danych odpowiedzi na postawione pytania, Umiejętność agregowania informacji i wyciągania na ich podstawie wniosków, które można przekuć w działania biznesowe, Kreatywność oraz samodzielność w szukaniu analitycznych rozwiązań problemów biznesowych, Zaangażowanie, komunikatywność, otwartość, uporządkowanie, precyzja, dobra umiejętność organizacji pracy, Bardzo dobra współpraca w zespole, gdzie dla każdego celem nadrzędnym jest realizacja projektu, a nie tylko indywidualnych zadań</t>
  </si>
  <si>
    <t>375</t>
  </si>
  <si>
    <t>Machine Learning Engineer  Badania i rozwój Business Intelligence / Data Warehouse,Architektura,Programowanie specjalista (Mid / Regular) Budowanie środowisk do produkcyjnego uruchamiania modeli ML, Projektowanie rozwiązań MLOps, Wdrażanie modeli na produkcję, Dbanie o dobre praktyki wytwarzania kodu, Przygotowywanie modeli machine learning oraz analiz projektowanie rozwiązań ML, Budowa skalowalnego środowiska do uruchamiania i monitorowania wielu modeli, Przygotowanie procesów trenowania modeli i predykcji, Wdrażanie narzędzi umożliwiających uruchamianie modeli umowa o pracę Min. 2 lata doświadczenia komercyjnego w obszarze Data Science, Dobra umiejętność programowania w Pythonie i/lub R, Doświadczenie we wdrażaniu produkcyjnym modeli Machine Learning, Znajomość procesów i narzędzi MLOps (np. MLflow), Bardzo dobra znajomość Docker'a, Bardzo dobra znajomość systemów kontroli wersji GIT, Umiejętność skalowania i rozpraszania obliczeń ( PySpark i/lub Kubernetes i inne), Dobre rozumienie statystki i algorytmów ML, Znajomość SQL, Dobra znajomość języka angielskiego (min. B2)</t>
  </si>
  <si>
    <t>376</t>
  </si>
  <si>
    <t>QA Engineer IT - Administracja Wsparcie techniczne / Helpdesk,Programowanie,Zarządzanie projektem specjalista (Mid / Regular) Establish, evolve and enforce proper QA processes throughout the team, Identify the scope of testing required in order to ensure quality, performant services are delivered, Act as Subject Matter Expert and key point of contact for all QA matters, Coach and grow our QA team members through mentorship and leading by example, Create thorough test plans/cases based on requirements and/or liaising with developers that cover all use case and scenarios, Implement test automation on a distributed, event-based data processing platform, Work cross-functionally with project managers, engineers and data scientists to deliver reliable, high-quality solutions umowa o pracę, kontrakt B2B 3+ years of experience as senior QA engineer, In-depth knowledge of test methodologies, writing test plans, creating test cases and debugging, Experience building and testing modern applications and systems withinpublic cloud environments, preferably within Microsoft Azure, Experience of working with/testing Infrastructure as Code, Experience and knowledge of Python based workloads, Detailed understanding and experience of test automation tools, Professional working proficiency in English as this will be the primary language used in the team on a daily basis, Excellent communication skills, Open mindset to learning new technologies, Thriving for new challenges, Experience in agile software development, Self-organised and reliable, Available during European core business hours (9-18 CET), Nice to have: Experience building and testing modern applications and systems withinpublic cloud environments, preferably within Microsoft Azure, Experience of working with/testing Infrastructure as Code</t>
  </si>
  <si>
    <t>377</t>
  </si>
  <si>
    <t>Data Scientist (CRM/E-Commerce/Program Lojalnościowy)​ Badania i rozwój Business Intelligence / Data Warehouse,Inne,Analiza biznesowa specjalista (Mid / Regular), starszy specjalista (Senior) Budowa modeli predykcyjnych i rekomendacyjnych zwiększających efektywność działań kampanijnych typu x-sell, anti-churn itp., Organizacja procesu budowy modelu na każdym etapie, począwszy od przygotowania danych, poprzez wdrożenie, na monitorowaniu i odświeżaniu kończąc, Analiza jakości modeli oraz prezentacja ich wpływu na biznes, Współpraca z zespołami biznesowymi oraz technicznymi podczas budowy modeli, Wykonywanie analiz eksploracyjnych w celu identyfikacji nowych wzorców w danych i określanie na tej podstawie nowych potrzeb modelowych, Wsparcie działań kampanijnych poprzez rekomendacje dotyczące targetowania i segmentowania bazy klientów, Rozwój technik i narzędzi pozwalających na realizację powyższych zadań, Udział w opartym o nowe technologie projekcie, stwarzającym duże możliwości rozwoju w obszarze zaawansowanej analityki umowa o pracę Wykształcenie wyższe, preferowane kierunki: matematyka, statystyka, metody ilościowe, Kilkuletnie doświadczenie w pracy z zaawansowanymi metodami statystycznymi, predykcyjnymi i data science, najchętniej w branży retail, Umiejętność budowy modeli predykcyjnych w środowisku SAS Viya / Enterprise Miner, Praktyczna znajomość języka SQL i/lub 4GL, Znajomość zagadnień związanych z eksploracyjną analizą danych, Innowacyjność i samodzielność w poszukiwaniu nowych sposobów wykorzystania danych</t>
  </si>
  <si>
    <t>378</t>
  </si>
  <si>
    <t>Data Scientist Badania i rozwój Business Intelligence / Data Warehouse,Analiza biznesowa,Programowanie specjalista (Mid / Regular) Poszukiwanie obszarów, gdzie dane pozwalają na optymalizację procesów biznesowych, Ustalanie CLV i wyznaczanie strategii jej zwiększenia, Branie udziału w projektach automatyzujących procesy oparte o dane, Tworzenie predykcji popytu i wymaganych poziomów zapasów, Poszukiwanie okazyjnych zestawów klocków, Eksplorowanie danych w celu poszukiwania istotnych zależności statystycznych, Wizualizowanie wyników analiz i formułowanie rekomendacji, Rozwijanie metodologii testowania procesów biznesowych, Ustalanie optymalnych cen pluszowych misiów umowa o pracę Minimum 2 lata doświadczenia na stanowisku wymagającym ilościowej analizy danych, Wykształcenie wyższe, preferowane kierunki: statystyka, metody ilościowe, matematyka, ekonometria lub pokrewne, Bardzo dobra znajomość R, Python lub Julia, Bardzo dobra znajomość SQL, Umiejętność posługiwania się Gitem, Bardzo dobra znajomość angielskiego, Umiejętność posługiwania się narzędziami do wizualizacji danych (Tableau, Power BI), Dobra umiejętność organizacji pracy oraz wysoki poziom zaangażowania w powierzone zadania, Komunikatywność i nastawienie na współpracę zespołową – gramy do jednej bramki!</t>
  </si>
  <si>
    <t>379</t>
  </si>
  <si>
    <t>Data Science Advisor - Data Scientist  Badania i rozwój Business Intelligence / Data Warehouse,Analiza biznesowa,Architektura specjalista (Mid / Regular) Praca przy kompleksowych wdrożeniach modeli oraz analiz wykorzystujących ML w pełnym przekroju cyklu życia: Ewangelizacja, Use Cases Hunting, PoC, MVP, Produkcjonalizacja, Industrializacja, Utrzymanie, Definiowanie paradygmatu analitycznego: jak output modelu przełożyć na decyzje biznesowe, Analiza oraz interpretacja wyników modeli, jakości dopasowania, monitoringu, Doradztwo w zakresie use case’ów analitycznych oraz ich wpływu na biznes, Przygotowywanie wniosków oraz symulacji dotyczących wpływu use case’ów ML na procesy biznesowe: estymacja ROI, Uplift, Success Criteria, Praca nad architekturą rozwiązań oraz merytoryczną stroną ofert umowa o pracę Wykształcenie wyższe (matematyka, analizy ilościowe, data science, informatyka, ekonometria), Minimum 4 lata doświadczenia w Data Science / Machine Learning, Doświadczenie komercyjne w budowaniu rozwiązań klasy ML wykorzystującego modele oparte na drzewach (DT, RF, Boosting), uogólnione modele liniowe (SVM, NN, Regresje, Boosting), oparte na odległości (KNN) oraz uczenie bez nadzoru, Doświadczenie w zbieraniu wymagań biznesowych, tłumaczeniu ich na proces analityczny, definiowaniu metryk jakości oraz procesu testującego na danych historycznych jak również na nowych danych, Znajomość koncepcji podstawowego oraz zaawansowanego Feature Engineering, zapobiegania data leakage oraz znajomość ensemble learning, Umiejętność programowania w języku Python, Znajomość bibliotek analitycznych DS/ML libraries: Scikit-learn, XGBoost / LightGBM, Seaborn, Statsmodels, Keras, Umiejętność obróbki danych do postaci recordu analitycznego (ABT / CAR) z wykorzystaniem SQL / Pandas / PySpark, Umiejętność formułowania komunikacji biznesowej na podstawie wyników analitycznych</t>
  </si>
  <si>
    <t>380</t>
  </si>
  <si>
    <t>Data Scientist Badania i rozwój Business Intelligence / Data Warehouse,Analiza biznesowa specjalista (Mid / Regular), starszy specjalista (Senior) Budowa modeli predykcyjnych, segmentacyjnych, rekomendacyjnych i optymalizacyjnych z wykorzystaniem technik Machine Learning/Artificial Intelligence (ML/AI)., Dostarczanie pogłębionych analiz i rekomendacji dotyczących zachowań klientów w oparciu o dane ustrukturyzowane i nieustrukturyzowane., Analityczne wsparcie działań biznesowych., Ścisła współpraca z biznesem i IT., Wdrażanie, monitoring efektywności i optymalizacja opracowanych rozwiązań., Wdrażanie nowych źródeł danych i narzędzi analitycznych. umowa o pracę Jesteś absolwentem studiów nauk ścisłych (data science, machine learning, statystyka, ekonometria, metody ilościowe, matematyka, informatyka)., Masz min. 2 lata doświadczenia na podobnym stanowisku i pracujesz z dużymi zbiorami różnorodnych danych (Big Data)., Posiadasz doświadczenie w przetwarzaniu, modelowaniu i analizie danych w środowisku biznesowym oraz w praktyce wykorzystujesz: Python, SQL, SAS 4GL, R., Masz umiejętności analityczne a przy tym lubisz pracować z ludźmi - potrafisz zrozumieć dane, wyciągnąć wnioski i przekazać je odbiorcom biznesowym., Potrafisz samodzielnie organizować swoją pracę.</t>
  </si>
  <si>
    <t>381</t>
  </si>
  <si>
    <t>Data Scientist ML/AI Badania i rozwój Business Intelligence / Data Warehouse,Analiza biznesowa,Architektura specjalista (Mid / Regular), starszy specjalista (Senior) Projektowanie i development modeli opartych o rozwiązania sztucznej inteligencji oraz uczenia maszynowego w celu rozwiązywania konkretnych zagadnień biznesowych;, Mierzenie i bieżącą optymalizację modeli;, Członek zespołu Scrum razem z architektami, developerami, testerami oraz Product Owner’em;, Przygotowywanie i wstępne przetwarzanie danych;, Przygotowywanie dokumentacji do tworzonych rozwiązań;, Poszukiwanie nowej wartości dla biznesu na podstawie algorytmów ML/AI;, Sięganie do nieznanych wcześniej obliczy modeli i danych. umowa o pracę Minimum 2 lata doświadczenia w stosowaniu modeli matematycznych lub algorytmów wykorzystywanych w Data Science (Machine Learning, Artificial Intelligence) np. deep learning, sieci neuronowe, regresja liniowa/logistyczna, drzewa decyzyjne, random forest;, Doświadczenie w Python oraz SQL / NoSQL;, Umiejętność negocjacji oraz prezentowania wyników analiz w formie zrozumiałej dla partnerów biznesowych.</t>
  </si>
  <si>
    <t>382</t>
  </si>
  <si>
    <t>Data Scientist Finanse / Ekonomia Analiza,Analiza biznesowa,Programowanie specjalista (Mid / Regular) Co będziesz robić:, zajmować się wsparciem analitycznym realizacji komunikacji marketingowych dla kampanii CRM, prowadzić bieżące analizy kondycji bazy klubowiczów CCC dla Polski oraz rynków zagranicznych oraz raportować akcje marketingowe, automatyzować raportowanie oraz procesy analityczne w celu wspierania procesów biznesowych, współpracować z działami e-Commerce, Sprzedaży oraz Marketingu w zakresie planowania i rozliczania działań komunikacyjnych, optymalizować efektywność prowadzonych działań marketingowych, wspierać wdrożenie rozwiązań machine learning oraz zaawansowanej analityki (segmentacje, modelowanie predykcyjne, modelowanie real-time) umowa o pracę Szukamy osób, które:, mają minimum 2-letnie doświadczenie zawodowe w obszarze zaawansowanej analityki, posiadają praktyczną wiedzę i zrozumienie relacyjnych baz danych w zakresie SQLa (preferowane swobodne posługiwanie się tSQL &amp; Microsoft SQL Server), znają narzędzia i metody wykorzystywanych do analizy danych (np. Python) i wizualizacji (np. PowerBI), są samodzielni w działaniu, w tym ocenie pomysłów pod kątem możliwości i zasadności ich realizacji, potrafią swobodnie komunikować się i współpracować na poziomie miedzydziałowym/biznesowym, mile widziane: doświadczenie w tworzeniu rozwiązań opartych o środowisko Microsoft Azure (Azure Data Factory/Azure Databricks, Azure Data Lake/Logic Apps/Power Apps) w obszarze CRM/w branży retail/e-Commerce</t>
  </si>
  <si>
    <t>383</t>
  </si>
  <si>
    <t>Młodszy Specjalista ds. Planowania i Analiz Łańcuch dostaw Planowanie / Prognozowanie,Biznes/Strategia,Inne młodszy specjalista (Junior) będziesz odpowiadać za tworzenie cyklicznych analiz i raportów, które będą wspierać inne zespoły w planowaniu efektywnych działań, więc przyda Ci się umiejętność czytania danych i wyciągania właściwych wniosków,, jeśli chcesz wpływać na swoją pracę i narzędzia, których będziesz używał wraz z całym działem, to świetnie, bo będziesz współpracować nad rozwojem narzędzi analitycznych, zwłaszcza do analiz predyktywnych,, będziesz stale współpracować z naszymi zespołami sprzedaży i wraz z nimi weryfikować realizację celów biznesowych, a tworzone przez Ciebie analizy i rekomendacje będą wpływać na podejmowane decyzje i rozwój, liczymy więc na Twoją kreatywność i dobre pomysły,, nasz zespół wspiera różne obszary biznesowe firmy, więc będziesz pracować także przy tworzeniu raportów i analiz ad hoc, potrzebujemy przy tym Twojej otwartej głowy, i świeżego podejścia. umowa o pracę wykształcenie wyższe, szczególnie z zakresu big data science, analityki biznesowej, matematyki stosowanej lub pokrewne; ważna dla nas jest także pasja i zainteresowanie analityką danych,, min. rok doświadczenia w pracy zawodowej związanej analizą danych i z przygotowywaniem raportów. Atutem będzie znajomość BI. Możesz też liczyć na wsparcie naszego zespołu, który pomoże Ci we wdrożeniu,, pierwsza „dobra znajomość” kodowania w „Python” i „R” oraz zaawansowana umiejętność pracy w MS Excel, która sprawia Ci przyjemność ;) Twoim atutem będą wiedza i umiejętności pracy w Machine Learning  - takiej osoby szukamy!, ciągle analizujesz, a dodatkowo cechuje Cię rzetelność i dokładność. Jeśli interesuje Cię świat AI, Big Data i nowoczesne rozwiązania technologiczne, to z pewnością odnajdziesz się u nas,, znasz język angielski na poziomie średniozaawansowanym.</t>
  </si>
  <si>
    <t>384</t>
  </si>
  <si>
    <t>Data scientist Badania i rozwój Business Intelligence / Data Warehouse,Analiza biznesowa,Programowanie specjalista (Mid / Regular), starszy specjalista (Senior) udział w projektach z zakresu data science w obszarze zarządzania ryzykiem kredytowym banku, budowa modeli predykcyjnych z użyciem technik uczenia maszynowego oraz głębokiego, przygotowywanie aplikacji webowych wspierających proces zarządzania portfelem, współpraca z zespołami IT przy wdrażaniu modeli, przetwarzanie, analiza danych (także w ekosystemie Hadoop) oraz ich wizualizacja umowa o pracę masz wykształcenie wyższe: ekonometria, statystyka, data science, matematyka lub pokrewne, posiadasz co najmniej 2 lata doświadczenia pracy w obszarze data science lub podobnym, masz wiedzę w zakresie algorytmów uczenia maszynowego i głębokiego (oraz umiejętność ich praktycznego zastosowania), potrafisz programować w języku Python, znasz na poziomie zaawansowanym SQL i interesujesz się analityką w ekosystemie Hadoop, znasz narzędzia do wizualizacji danych (PowerBI preferowany), swobodnie komunikujesz się w języku angielskim, potrafisz pracować zespołowo, jesteś samodzielny/a w wykonywaniu zadań oraz czujesz odpowiedzialność za powierzone zadania, chętnie się uczysz i aktywnie dzielisz się wiedzą z zespołem, potrafisz wykorzystać umiejętności analityczne do rozwiązywania rzeczywistych problemów biznesowych</t>
  </si>
  <si>
    <t>385</t>
  </si>
  <si>
    <t>Data Analyst - Data Scientist  Badania i rozwój Business Intelligence / Data Warehouse,Analiza biznesowa,Programowanie specjalista (Mid / Regular) Aktywne poszukiwanie danych analitycznych kreujących wartość biznesową;, Zbieranie i syntezowanie wymagań biznesowych oraz przekładanie ich na wymagania techniczne i problemy analityczne;, Projektowanie i tworzenie prototypów aplikacji i algorytmów analitycznych;, Analizowanie danych w szczególności skupionych na kliencie;, Inspirowanie osób odpowiedzialnych za sprzedaż oraz lokalizację klientów do podejmowania właściwych decyzji biznesowych w oparciu o dane;, Propagowanie wiedzy o danych w organizacji;, Współpraca w zakresie narzędzi oraz procesów wymiany i pozyskiwania danych. umowa o pracę Wykształcenie wyższe  o profilu matematycznym/ statystycznym/ analitycznym;, Minimum 2 lata doświadczenia w budowaniu algorytmów uczenia maszynowego oraz ich wdrażanie;, Minimum 2 lata doświadczenia w tworzeniu oraz optymalizacji zapytań w SQL;, Minimum rok wizualizacji danych wraz ze znajomością odpowiednich narzędzi, takich jak: Power BI, Tableau, Data Studio, Looker lub biblioteki ggplot, matplotlib, plotly;, Komunikatywna znajomość języka angielskiego,, Umiejętność programowania na poziomie średniozaawansowanym (R lub Python).</t>
  </si>
  <si>
    <t>386</t>
  </si>
  <si>
    <t>Architekt Danych Badania i rozwój Business Intelligence / Data Warehouse,Analiza biznesowa,Architektura specjalista (Mid / Regular) Wspieranie Eksperta ds. Architektury danych w utrzymaniu architektury danych w organizacji (model danych, dokumentacji architektury danych), Współpraca z zespołami projektowymi i architektami systemowymi/biznesowymi w celu budowy stabilnej architektury danych wspierającej realizację strategii Banku, Proaktywne wpływanie na zakres oraz kształt architektury danych w tym tworzenie inicjatyw mających na celu jej doskonalenie, Wsparcie dla uczestników procesów zarządzania danymi – w szczególności Data Governance, zarządzania jakością danych, Budowanie świadomości pracowników dotyczącej wagi właściwych metod zarządzania danymi dla sukcesu Banku. umowa o pracę Wykształcenie wyższe z zakresu informatyki lub pokrewne lub adekwatne doświadczenie, Co najmniej 5 lat doświadczenia w rolach, takich jak: Data scientist, Inżynier danych, Deweloper ETL, Analityk biznesowy IT, Analityk systemowy, Projektant systemów IT, Umiejętności budowy relacyjnych modeli danych (ERD), Umiejętność modelowania przepływów i przetwarzania danych (np. DFD, DLD), Dobra znajomość SQL (w tym DDL, DML) - standardu ANSI/ISO lub co najmniej jednego SZDB spośród: Oracle, Sybase, MS SQL Server, Praktyczna znajomość co najmniej jednego narzędzia wspierającego: modelowanie danych, projektowanie systemów IT, zarządzanie strukturami baz danych, Znajomość języka angielskiego na poziomie minimum B2, Samodzielność, umiejętność dobrej organizacji pracy własnej, komunikatywność, Dodatkowym atutem będzie znajomość narzędzia Sparx Enterprise Architect, standardów DAMA-DMBOK, BPMN, SBVR, języków modelowania UML, Archimate, doświadczenie w zakresie prowadzenia szkoleń, prezentacji, prelekcji.</t>
  </si>
  <si>
    <t>387</t>
  </si>
  <si>
    <t>Data Scientist (NLP)  Badania i rozwój Inne,Analiza biznesowa,Programowanie specjalista (Mid / Regular), starszy specjalista (Senior) przygotowanie danych tekstowych do uczenia modeli językowych, trenowanie modeli języka polskiego na potrzeby korekty tekstu, prowadzenie eksperymentów z doborem parametrów modeli językowych, budowa i programowanie algorytmów maszynowego uczenia do NLP, wdrażanie i utrzymanie zbudowanych modeli, wybór najlepszych algorytmów i modeli w oparciu o analizę badanego zadania umowa o pracę znajomość programowania Python, znajomość przetwarzania tekstów w Python, znajomość metod maszynowego uczenia i praktyczna znajomość bibliotek do maszynowego uczenia w zastosowaniach NLP w Python, znajomość sieci i metod głębokiego uczenia z praktyczną znajomością bibliotek w Python, udokumentowane doświadczenie w projektach Data Science, znajomość MLOps, znajomość baz danych SQL i NoSQL</t>
  </si>
  <si>
    <t>388</t>
  </si>
  <si>
    <t>Kierownik Działu Efektywności Przychodów (Revenue Performance) Finanse / Ekonomia Analiza,Finanse,Biznes/Strategia kierownik / koordynator, menedżer rozwój i nadawanie wizji Działowi Revenue Performance w Biurze Revenue Management, zarządzanie Działem Revenue Performance: praca przez cele, rozwój obecnych pracowników i rekrutacja nowych, ustalanie dalszej strategii rozwoju raportowania oraz metod współpracy z biznesem w celu osiągnięcia budżetowych wyników, budowa strategii biznesowych wspólnie z Działami Oferty Cenowej Indywidualnej i Grupowej oraz Analizy Popytu, kierowanie projektami angażującymi Biuro Sprzedaży, Biuro E-commere, Biuro Kontrolingu oraz Biuro IT, udział w projektach analitycznych bazujących na forecastowaniu, symulacjach, programowaniu matematycznym, modelowaniu stochastycznym oraz machine learning, prowadzenie bieżącej sprawozdawczości wyników na potrzeby Zarządu oraz Rady Nadzorczej, prezentacja bieżących wyników sprzedażowych i dynamiczne reagowanie na zauważone trendy, współtworzenie długoletniej strategii rozwoju PLL LO kontrakt B2B doświadczenie w zarządzaniu zespołem / działem /  – mile widziane w obszarze analitycznym, umiejętność prezentacji danych i/lub wyników analiz w sposób przejrzysty i zrozumiały dla odbiorców, wykształcenie wyższe – preferowane w zakresie ekonomii, inżynierii, matematyki lub statystyki, zaawansowane umiejętności analityczne i oparte na faktach podejście do podejmowania decyzji, umiejętność równoległego prowadzenia wielu projektów i rozwiązywania problemów, umiejętność zauważania i interpretowania bieżących wyników oraz wpływania na zespół w kierunku osiągania zaplanowanych wyników, min.2 letnie doświadczenie w zakresie ustalania cen, zarządzania przychodami, planowania, wiedza z zakresu zarządzania procesami oraz projektami,  , znajomość narzędzi BI i MS Office, wysoko rozwinięte umiejętności komunikacyjne, biegła znajomość języka angielskiego (w mowie i piśmie), mile widziane doświadczenie w konsultingu strategicznym i/lub biznesowym</t>
  </si>
  <si>
    <t>389</t>
  </si>
  <si>
    <t>Asystent w Dziale Zakupów Administracja biurowa Stanowiska asystenckie,Wprowadzanie / Przetwarzanie danych,Wsparcie administracyjne asystent, młodszy specjalista (Junior) Codzienne raportowanie bieżących KPI, wyników analizy magazynu oraz wyników sprzedażowych,, Praca przy nowoczesnym systemie opartym o machine learning -  Relex – składanie zamówień harmonogramowych,, Estymacja zamówień dodatkowych i nowości,, Rozliczenie akcji promocyjnych z naszymi dostawcami,, Współtworzenie strategii rozwoju asortymentu na Douglas.pl i realny wpływ na dostępny asortyment,, Wsparcie we wprowadzaniu nowych marek - pozyskiwanie ich opisów, zdjęć i potrzebnych materiałów,, Analiza trendów na rynku. umowa zlecenie Posiadanie pierwszego doświadczenia w dziale zakupów/sprzedaży/marketingu,, Bardzo dobra znajomość j. angielskiego (w mowie i piśmie),, Swobodnie posługiwał/a się excelem, zwłaszcza formułą ""wyszukaj pionowo"", ""licz jeżeli"" czy tworzeniem tabel przestawnych,, Chęć nauki i rozwoju,, Zainteresowanie branżą beauty.</t>
  </si>
  <si>
    <t>524990</t>
  </si>
  <si>
    <t>Pozostali pracownicy sprzedaży i pokrewni gdzie indziej niesklasyfikowani</t>
  </si>
  <si>
    <t>390</t>
  </si>
  <si>
    <t>Data Scientist IT - Rozwój oprogramowania Analiza biznesowa,Architektura,Programowanie specjalista (Mid / Regular) budowa nowych, rozwój i optymalizacja produktów opartych na machine learning i dużych zbiorach danych,, rozwój narzędzi i bibliotek wspierających Data Science,, tworzenie prototypów i przeprowadzanie eksperymentów,, współpraca z inżynierami MLOps. umowa o pracę, kontrakt B2B doświadczenie w projektach data science w zakresie przygotowania cech, ewaluacji modeli i monitorowania ich jakości,, znajomość języka Python w tym bibliotek: Pandas, Scikit-Learn,, praktyczna znajomość SQL, GIT, docker i linux (cmd),, praktyczne rozumienie procesów MLOps,, dodatkowym atutem będzie znajomość: MLflow, Kubeflow, Airflow, Spark, AWS,, zorientowanie na szczegóły i dbałość o tworzone produkty.</t>
  </si>
  <si>
    <t>391</t>
  </si>
  <si>
    <t>Junior Data Scientist Badania i rozwój Business Intelligence / Data Warehouse,Analiza biznesowa,Programowanie młodszy specjalista (Junior) Dział Strategii i Monetyzacji Danych szuka kandydatów na stanowisko:, Junior Data Scientist - umowa na czas określony, Miejsce pracy: Warszawa. Al. Gen. W. Sikorskiego lub Kraków, ul. Josepha Conrada, , Szukamy Ciebie jeśli:, *  Lubisz pracę z danymi i chcesz aktywnie kreować ich wykorzystanie w firmie, *  Chcesz podnosić swoje kwalifikacje i uczestniczyć w ciekawych projektach, w tym międzynarodowych, *  Pociąga Cię barwny świat mediów, , Zakres obowiązków:, *  Analiza dużych zbiorów danych z obszarów sprzedaży, CRM, oglądalności oraz marketingu cyfrowego, *  Wsparcie procesów biznesowych za pomocą analiz statystycznych, modeli, rozwiązań rekomendacyjnych, *  Weryfikacja jakości danych oraz ich przydatności w procesach biznesowych, *  Gotowość do podejmowania nowych zadań w ramach zespołu Data Science umowa na zastępstwo *  Ukończone studia magisterskie lub ostatni rok na kierunkach ścisłych takich jak: matematyka, fizyka, ekonometria, informatyka, statystyka, metody ilościowe, *  Bardzo dobra znajomość Python, *  Doświadczenie w modelowaniu danych, *  Dobra znajomość SQL, *  Dobra znajomość języka angielskiego, *  Mile widziane wcześniejsze doświadczenie zawodowe, *  Zdolności analityczne, dokładność</t>
  </si>
  <si>
    <t>392</t>
  </si>
  <si>
    <t>Data Analyst (Financial Services) Badania i rozwój Business Intelligence / Data Warehouse,Analiza biznesowa,Programowanie specjalista (Mid / Regular) Będziesz uczestniczyć w tworzeniu strategii i wyznaczaniu kierunku działań w zakresie obszaru finansowania sprzedających oraz metod płatności dedykowanych firmom, Będziesz analizować duże zbiory danych w poszukiwaniu prawidłowości i zależności, które wpływają na kluczowe dla firmy obszary, Będziesz tworzyć i korzystać z rozwiązań Machine Learning, Pokażesz, jak kształtują się i zmieniają zachowania oraz postawy użytkowników, Będziesz uczestniczyć w tworzeniu biznesowych rozwiązań, a Twoje rekomendacje pomogą kształtować Allegro, Dzięki wynikom Twoich analiz ludzie w organizacji otrzymają wskazówki, jak sprawić, aby doświadczenie zakupowe klientów Allegro było wyjątkowe umowa o pracę Posiadają doświadczenie w analizie dużych wolumenów danych i potrafią łączyć dane z wielu różnych źródeł, Uczestniczyły w budowaniu projektów i produktów biznesowych od podstaw, Potrafią zidentyfikować problem i zaproponować skuteczne rozwiązanie, Wiedzą jak dobierać techniki statystyczne i metody wizualizacji danych adekwatne do problemu badawczego, Potrafią zaproponować odpowiednie miary i wskaźniki dla projektów, Posiadają doświadczenie w budowaniu rekomendacji biznesowych, Potrafią ciekawie i w intuicyjny sposób komunikować wyniki analiz i rekomendacje z nich płynące, Współpraca z wieloma interesariuszami na raz nie jest im obca, Wyróżniają się skrupulatnością, samodzielnością i dociekliwością, Znają bardzo dobrze SQL i mają doświadczenie lub interesują się analityką w chmurze (Google Cloud Platform, Hadoop)</t>
  </si>
  <si>
    <t>393</t>
  </si>
  <si>
    <t>Data Scientist w obszarze uczenia maszynowego Bankowość Analiza / Ryzyko,Analiza biznesowa specjalista (Mid / Regular) Tworzenie i rozwijanie modeli ekonometrycznych (Python + SAP PA) prawdopodobieństwa zakupu produktów oraz innych zdarzeń dotyczących klientów detalicznych banku, Prowadzenie analiz i przygotowywanie raportów dotyczących klientów detalicznych banku oraz podsumowywanie wyników prowadzonych kampanii sprzedażowych oraz relacyjnych, wykorzystując do tego narzędzia statystyczne i bazy danych (język SQL/Oracle), Analizowanie danych Klienta i rekomendowanie do wdrożenia nowych kampanii, zmian w procesach oraz nowych usług dla klientów, Rozwijanie oraz wdrażanie nowych narzędzi analitycznych na potrzeby lepszego zrozumienia klientów i ich potrzeb oraz do lepszego komunikowania się z nimi umowa o pracę Doświadczenie na podobnym stanowisku, Zaawansowana umiejętność wykorzystania pakietu Office (Excel / PowerPoint / Word), Umiejętność wykorzystania języka Python na potrzeby analizy i modelowania danych, Umiejętność posługiwania się językiem SQL (MS SQL / ORACLE) na potrzeby wyciągania i analizy danych, Umiejętność współpracy i motywowania innych oraz pozytywnego wpływu na współpracujący zespół, Samodzielność w działaniu oraz odpowiedzialność za powierzone zadania i cele</t>
  </si>
  <si>
    <t>394</t>
  </si>
  <si>
    <t>Backend Developer Badania i rozwój Business Intelligence / Data Warehouse,Analiza biznesowa,Programowanie specjalista (Mid / Regular) Twoim głównym zadaniem jest dostarczanie funkcjonalności na potrzeby Klientów wewnętrznych i zewnętrznych. W skrócie będziesz zajmować się projektowaniem i automatyzowaniem rozwiązań związanych z aplikacjami AI oraz integracją systemów i usług AI ze środowiskami wdrożeniowymi Orange. Dodatkowo będziesz projektować i rozwijać narzędzia związane z aplikacjami AI., , Szczegółowo:, , _Pomożesz zespołom Grupy Orange w pakietowaniu i operacjonalizacji algorytmów i narzędzi wewnętrznych, , _Będziesz tworzyć demonstratory do testów funkcjonalnych AI, , _Wesprzesz jednostki operacyjne w zakresie wdrażania przypadków użycia danych i sztucznej inteligencji na platformach Big Data i Cloud., , Twoje cele:, , Efektem Twojej pracy będzie umożliwianie poszerzania oferty usług i rozwiązań dostępnych dla Klientów Orange. Wszystko to w zwinnych metodykach pracy. umowa o pracę Doświadczenie w tworzeniu oprogramowania lub rozwoju narzędzi AI/ML w środowisku produkcyjnym,, Znajomość języków programowania Python, Java, Scala, Doświadczenie z DevOps lub ciągłym wdrażaniem (Gitlab Runners, Jenkins), Doświadczenie ze środowiskami programistycznymi do analizy danych i technologiami Big Data (Hadoop, Spark, Hive, Elasticsearch), Znajomość algorytmów i technik sztucznej inteligencji (Machine Learning, Deep Learning, Tensorflow, Keras)., Znajomość języka angielskiego do swobodnej komunikacji w zespole.</t>
  </si>
  <si>
    <t>395</t>
  </si>
  <si>
    <t>Senior Python / Django Developer IT - Administracja Administrowanie bazami danych i storage,Architektura,Programowanie specjalista (Mid / Regular), starszy specjalista (Senior) Chcesz pracować przy innowacyjnych projektach? Interesujesz się tworzeniem i rozwojem produktów z branży startupowej, IoT i machine learning? Aplikuj do nas! umowa o pracę, kontrakt B2B minimum 5 lat doświadczenia zawodowego, bardzo dobra znajomość Python, dobra znajomość frameworka Django, projektowanie i implementowanie rozwiązań na podstawie wymagań biznesowych, testowanie oraz wdrażanie tworzonych rozwiązań, rozwijanie i prowadzenie przeglądów kodu, optymalizowanie procesów, udział w ciekawych projektach rozwojowych, doświadczenie w projektowaniu serwisów internetowych i optymalizacji baz danych, umiejętność tworzenia czystego kodu, zgodnego z założeniami SOLID, praktyczna znajomość wzorców projektowych, znajomość bazy danych PostgreSQL</t>
  </si>
  <si>
    <t>396</t>
  </si>
  <si>
    <t>Data Scientist Badania i rozwój Business Intelligence / Data Warehouse,Analiza biznesowa,Programowanie specjalista (Mid / Regular), starszy specjalista (Senior) Budowa modeli statystycznych, które wspierają kluczowe miejsca decyzyjne w procesie biznesowym, Rozwój metodologii tworzenia modeli statystycznych, Przygotowywanie analiz oraz rekomendacji dot. efektywności procesów biznesowych, Eksploracja danych w celu poszukiwania istotnych zależności statystycznych, Rozwój metodologii testowania procesów biznesowych, Tworzenie i rozwój narzędzi optymalizujących pracę Zespołu umowa o pracę Masz wyższe wykształcenie magisterskie - matematyka, statystyka lub kierunki pokrewne, Posiadasz min 2 letnie doświadczenie zawodowe w modelowaniu danych - modele GLM, GAM, drzewa decyzyjne, lasy losowe, sieci neuronowe, Posiadasz praktyczną znajomość pakietu R - w szczególności pakiety wspomagające obróbkę danych, wizualizację i modelowanie lub potrafisz samodzielnie budować i wdrażać modele w Pythonie, Masz doświadczenie w pracy z relacyjnymi bazami danych i językiem SQL (pracujemy w MS SQL), Sprawnie komunikujesz się w języku angielskim, Pasjonuje Cię praca z danymi, Bardzo mile widziane doświadczenie zawodowe w branży windykacyjnej związane z Analityką Danych/Machine Learningiem</t>
  </si>
  <si>
    <t>397</t>
  </si>
  <si>
    <t>Data Scientist Badania i rozwój Business Intelligence / Data Warehouse,Analiza biznesowa starszy specjalista (Senior), ekspert Analizowanie dużych zbiorów danych cyfrowych i ich wpływu na wyniki banku,, Pozyskiwanie danych z sieci www (web scraping) istotne z punktu widzenia relacji bank- klient oraz wykorzystywanie w procesie ofertowania i sprzedaży produktów bankowych,, Aktywna współpraca z opiekunami struktur bazodanowych i specjalistami od zarządzania danymi w celu efektywnego przechowywania zbieranych danych,, Segmentacja klientów pod kątem zachowań cyfrowych,, Opracowywanie i rekomendowanie modeli i rozwiązań z zakresu AI i machine learning,, Współpraca z obszarami projektowymi i IT przy wdrożeniach produkcyjnych,, Udział w rozwoju narzędzi cyfrowych i strategii działań CRM. umowa o pracę Posiadasz minimum 3 lata doświadczenia na podobnym stanowisku- warunek konieczny,, Możesz pochwalić się doświadczeniem w zakresie tworzenia i wdrażania algorytmów, modeli matematycznych i predykcyjnych oraz analizy dużych zbiorów danych,, Ukończyłeś/-aś ścisły kierunek, w szczególności statystyka, matematyka, IT,, Posiadasz wysoko rozwinięte kompetencje analityczne, które chętnie wykorzystujesz w swojej codziennej pracy,, Znasz bardzo dobrze język programowania SQL oraz Python,, Łatwo nawiązujesz kontakty i jesteś otwarty na potrzeby biznesowe,, Jesteś osobą samodzielną, która chętnie poszerza swoją wiedzę i wykazuje się dużą inicjatywą do działania,, Posługujesz się językiem angielskim w stopniu umożliwiającym swobodną komunikację.</t>
  </si>
  <si>
    <t>398</t>
  </si>
  <si>
    <t>MLOps Data Inżynier Badania i rozwój Business Intelligence / Data Warehouse,Architektura,Programowanie specjalista (Mid / Regular) bieżące utrzymanie środowiska pozwalającego na sprawne wytwarzanie i wdrażanie modeli ML (środowiska MLOps), składającego się z: Feature Store, Model Factory, Model Repozytory oraz Modeli ML;, monitoring oraz utrzymanie rozwiązania według przyjętych standardów SLA;, tworzenie, ulepszanie, utrzymanie i monitorowanie środowisk do pozyskiwania i analizy danych;, wsparcie Data Scientist przy wytwarzaniu, aktualizowaniu, poprawianiu i wdrażaniu modeli ML;, optymalizacja realizowanych procesów w obszarze ML oraz Data, planowanie rozwoju platformy klasy MLOps,  w szczególności: śledzenie trendów, sugerowanie nowych technologii, walidacja nowych możliwości. Implementacja zaplanowanych zmian. Koordynacja prac rozwojowych z działem IT., współpraca z zespołem odpowiedzialnym za platformę mikrousługową EURO (Kubernetes, Jenkins, ELK, Graphana, Prometeus itd.);, projektowanie, tworzenie i wdrażanie niezbędnych systemów i algorytmów;, optymalizacja kodu tworzonego przez Data Scientist;, udział w projektach związanych z zaawansowaną analityką danych. umowa o pracę, kontrakt B2B biegła znajomość Python (min. 3 lata doświadczenia w tym obszarze);, biegła znajomość procesów wytwórczych modeli ML;, min. roczne doświadczenie w projektowaniu i automatyzacji procesów CI/CD;, znajomość koncepcji konteneryzacji w szczególności znajomość narzędzia docker lub innego analogicznego;, znajomość narzędzi do zarządzania modelami ML, w szczególności narzędzia takie jak: monitorowanie eksperymentów (np. mlflow), model repostiory (np. mlflow), orkestracja procesów obliczeniowych (np. kubernetes, kubeflow), feature store (np. feast, hopswork), lub analogiczne;, znajomość bibliotek do ML (1 rok doświadczenia lub projekty prywatne), a w szczególności: wymagana znajomość scikit-learn, opcjonalnie znajomość: tensorflow, pytorch, xgboost i inne;, doświadczenie związane z tworzeniem architektury baz danych;, znajomość SQL niezbędna do przeszukiwania danych w szczególności baz danych Postgre SQL;, biegła znajomość środowiska Linux (min. 3 lata doświadczenia) na poziomie linii komend.</t>
  </si>
  <si>
    <t>399</t>
  </si>
  <si>
    <t>Specjalistka/ Specjalista ds. Raportowania i Analiz Badania i rozwój Business Intelligence / Data Warehouse,Analiza biznesowa,Testowanie specjalista (Mid / Regular), starszy specjalista (Senior) Przygotowywanie raportów, analiz i prezentacji z obszaru produktów wsparcia biznesu i operacji - w szczególności z zakresu kredytów hipotecznych;, Uczestnictwo w tworzeniu dokumentacji oraz testowaniu budowanych rozwiązań;, Dbanie o jakość danych oraz rozwój narzędzi raportowo-analitycznych;, Współpraca z data scientist i data engineers przy projektach ;, Praca w kulturze zwinnej.  umowa o pracę Minimum rok doświadczenia w obszarze raportowania danych/analizy danych;, Obsługa i tworzenie zapytań SQL;, Zaawansowana znajomość MS Excel, w tym VBA;, Wiedza z obszaru baz i hurtowni danych;, Umiejętność analitycznego myślenia, Proaktywność;, Znajomość Power Query/ Power BI/Tableau, Mile widziane: Doświadczenie w bankowości;</t>
  </si>
  <si>
    <t>400</t>
  </si>
  <si>
    <t>Software Developer IT - Rozwój oprogramowania Architektura,Programowanie,Testowanie specjalista (Mid / Regular) Projektowanie, implementacja, testowanie i wdrażanie modułów programistycznych dla obrazowania medycznego (medical imaging) i uczenia maszynowego (machine learning) umowa o pracę Wykształcenie wyższe techniczne/ostatni rok studiów (preferowane informatyczne), Dobra znajomość  języków Python i C++</t>
  </si>
  <si>
    <t>401</t>
  </si>
  <si>
    <t>Inżynier DevOps IT - Rozwój oprogramowania Architektura,Programowanie specjalista (Mid / Regular) Powoływanie środowisk analitycznych do projektów biznesowych w Azure (IaC (terraform), CI/CD),, Projektowanie infrastruktury w oparciu o wymagania dotyczące oprogramowania i konfigurowanie jej na docelowych środowiskach (terraform), Utrzymanie istniejących środowisk analitycznych Azure,, Integracja z systemami  OnPrem organizacji,, Projektowanie i rozwijanie pipeline’ów,, Realizacja procesu CI/CD w oparciu o Azure DevOps,, Wsparcie w realizacji wymagań IT Security Standard,, Utrzymanie Platformy PowerBI w tym Lokalny PI Gateway (Windows + usługa). kontrakt B2B Znajomość Azure DevOps, powershell/bash, terraform, GIT, procesy CI/CD, YAML,, Obsługa procesu change management,, Dobra znajomość usług Azure i konceptów chmurowych (powoływanie i bezpieczeństwo) (Azure Storage, Azure Data Factory, Azure Data Bricks, Azure Machine Learning, Azure VM, Azure SQL, Azure Key Vault, Azure AAD, Azure Log Analytics), konfiguracja NSG,, Znajomość języka angielskiego (poziom B2 to minimum),, Pasja do automatyzacji, skalowania, niezawodności i bezpieczeństwa,, Pozytywne i przyjazne nastawienie,, Analityczne myślenie i samodzielność,, Efektywnie współpracujesz w zespole,, Jesteś zainteresowany współpracą na podstawie umowy B2B.</t>
  </si>
  <si>
    <t>252103</t>
  </si>
  <si>
    <t>Projektant baz danych</t>
  </si>
  <si>
    <t>402</t>
  </si>
  <si>
    <t>Data Scientist Finanse / Ekonomia Analiza,Analiza biznesowa,Programowanie specjalista (Mid / Regular) Przygotowywanie kompleksowej analizy biznesowej uwzględniając specyfiki biznesowej, ryzyka i finansów, Przygotowanie rekomendacji i przedostawanie spostrzeżeń, Poszukiwanie przyczyn pogarszania się jakości danych, Profilowanie dużych zbiorów danych, Wsparcie w wypracowywaniu procesów zarządzania jakością danych, Współpraca z biznesowym klientem wewnętrznym (ryzko, finanse) w celu wsparcia w budowaniu strategii oraz zarządzaniu złożonymi rozwiązaniami umowa o pracę Dwu-trzyletnie doświadczenie w roli Analityka Danych, Data Scientist, Doświadczenie w pracy z danymi, Umiejętność posługiwania się MS SQL (T-SQL), Znajomość języka programowania Phyton / R, VBA, Biegła znajomość Excela, Bardzo dobra znajomość języka angielskiego, Doświadczenie / znajomość branży pożyczkowej lub finansowej</t>
  </si>
  <si>
    <t>403</t>
  </si>
  <si>
    <t>GCP Data Engineer IT - Rozwój oprogramowania Analiza biznesowa,Architektura,Programowanie specjalista (Mid / Regular) Rozwój hurtowni i rozwiązań Big Data w GCP zgodnie z dobrymi praktykami w oparciu o aktualne standardy, Wsparcie zespołu Data Scientistów w przenoszeniu i budowiu procesów w Chmurze, Udział w tworzeniu zaawansowanych modeli bazujących na metodach uczenia maszynowego we współpracy z zespołem Data Science, Utrzymywanie wysokiej jakości kodu, pisanie testów jednostkowych, przeprowadzanie code review, Budowanie i zarządzanie przepływami danych o dużych wolumenach umowa o pracę, kontrakt B2B Posiadasz co najmniej trzy lata doświadczenia w pracy z technologiami GCP (Big Query, Composer i inne)., Rozumiesz na czym polega praktyka MLOps, Programujesz w języku Python, Znasz i stosujesz się do dobrych praktyk w obszarze CI/CD, Kształciłaś/eś się w kierunkach ścisłych - preferowane wyższe studia informatyczne lub matematyczne, Cechujesz się zdolnościami analitycznymi - potrafisz wyciągać wnioski i znajdujesz adekwatne rozwiązania, Wyróżniasz się zaangażowaniem i odpowiedzialnością za powierzone zadania, Znasz zagadnienia E-commerce</t>
  </si>
  <si>
    <t>404</t>
  </si>
  <si>
    <t>Data Analyst - Data Science Badania i rozwój Business Intelligence / Data Warehouse,Analiza biznesowa specjalista (Mid / Regular) analiza danych, ukierunkowana na dostarczanie rozwiązań biznesowych, wspierających procesy sprzedażowe, akwizycję, retencję i obsługę klientów, budowa modeli predykcyjnych i segmentacyjnych w oparciu o dane wewnętrzne i zewnętrzne w odniesieniu do procesów akwizycyjnych i retencyjnych, wsparcie wdrożenia machine learning oraz zaawansowanej analityki (segmentacja, modelowanie predykcyjne), analiza procesów biznesowych, projektowanie i wdrażanie zautomatyzowanych rozwiązań, usprawniających decyzje biznesowe, poszukiwanie nowych źródeł danych, tak aby wiedza oparta na danych wspierała decyzje organizacji umowa o pracę, umowa zlecenie, kontrakt B2B ukończyłeś studia na kierunku ścisłym (matematykę, metody ilościowe i ekonometryczne, statystykę, informatykę lub kierunki pokrewne), masz min 2 letnie doświadczenie w pracy/stażu o podobnym zakresie odpowiedzialności (w tym w analizie danych), dobrze znasz relacyjne/nierelacyjne bazy danych, potrafisz wykorzystywać SQL w codziennej pracy, znasz narzędzia i metody do analizy danych (np. Python) i wizualizacji danych (np. Power BI); mile widziana przynajmniej podstawowa znajomość środowiska SAS, pasjonuje Cię analiza danych i modelowanie statystyczne, w tym machine learning -  praktyczne doświadczenie w tym obszarze będzie dodatkowym atutem, odnajdujesz się w każdym etapie modelowania (od przygotowania danych, przez budowę modelu, po wdrożenie i monitoring), cechuje Cię proaktywna postawa oraz kreatywność w poszukiwaniu rozwiązań</t>
  </si>
  <si>
    <t>405</t>
  </si>
  <si>
    <t>Senior Data Scientist Badania i rozwój Business Intelligence / Data Warehouse,Analiza biznesowa,Programowanie starszy specjalista (Senior) Jakie obszary nas interesują?, , •	NLP/NRU/NER, klasyfikacja i generowanie treści, •	szeregi czasowe, prognozowanie, detekcja anomalii, •	rozpoznawanie przedmiotów i twarzy na obrazach, •	rekomendacje treści i profilowanie czytelników, •	praca z użyciem: Python, Pandas, Sci-kit learn, Tensorflow i Docker/K8s, , Jakie będą Twoje zadania?, , •	eksploracja zbiorów danych dotyczących serwisów i zachowania ich użytkowników, •	identyfikacja obszarów wspierania mediów rozwiązaniami AI/ML, •	budowa i optymalizacja modeli w języku Python, •	kreowanie rozwiązań usprawniających pracę redakcji, •	śledzenie trendów i nowości w AIML, odtwarzanie ciekawych eksperymentów i zastosowań na gruncie PPG, •	produkcjonalizacja wytworzonych rozwiązań w środowisku K8S w postaci mikrousług, •	współpraca z inżynierami danych i architektami umowa o pracę, kontrakt B2B Czego oczekujemy od Ciebie?, , •	bardzo dobrej umiejętności programowania w języku Python, z naciskiem na zastosowania w data science, w tym operacjonalizację modeli, •	kompetencji z zakresu uczenia maszynowego, •	samodzielności w poszukiwaniu rozwiązań i obszarów zastosowania AI/ML w mediach, •	pomysłowości, inicjatywy i woli nauki oraz eksperymentowania z użyciem ogólnodostępnych dokumentacji i publikacji naukowych, •	komunikatywności pozwalającej na swobodne wyjaśnianie wartości swojej pracy osobom spoza branży, •	historii pracy na stanowisku o zbliżonym zakresie obowiązków, •	znajomości języka angielskiego, •	historii pracy na stanowisku o zbliżonym zakresie obowiązków</t>
  </si>
  <si>
    <t>406</t>
  </si>
  <si>
    <t>Położna / Pielęgniarka  Zdrowie / Uroda / Rekreacja Inne,Inne,Lekarze / Opieka medyczna specjalista (Mid / Regular), młodszy specjalista (Junior) Rejestrowanie wizyt pacjentów i praca z dokumentacją medyczną, Przygotowywanie pacjentów do zabiegów i procedur medycznych, Asystowanie przy zabiegach i praca w punkcie pobrań, Obsługa programu informatycznego umowa o pracę Aktywne prawo wykonywania zawodu Położnej lub Pielęgniarki, Sprawność manualna i predyspozycje do pracy w gabinecie zabiegowym oraz przy rejestracji pacjentów, Komunikatywność i szczególne zorientowanie na pacjenta, Empatia, pasja do pracy z ludźmi i miłe usposobienie, Chęci do zdobywania wiedzy i poszerzania swoich umiejętności, Wysoka samodzielność</t>
  </si>
  <si>
    <t>222101</t>
  </si>
  <si>
    <t>Pielęgniarka</t>
  </si>
  <si>
    <t>Pauje również 223101 - Położna</t>
  </si>
  <si>
    <t>407</t>
  </si>
  <si>
    <t>Położna Zdrowie / Uroda / Rekreacja Inne,Lekarze / Opieka medyczna specjalista (Mid / Regular) Rozpoznanie problemów zdrowotnych,, Wizyty patronażowe, profilaktyczne, a także realizowane w warunkach ambulatoryjnych czy on-line,, Planowanie i realizacja świadczeń profilaktycznych,, Edukacja kobiet w ciąży oraz w ciąży wysokiego ryzyka, przygotowująca do porodu i rodzicielstwa,, Realizowanie świadczeń na podstawie zleceń lekarskich, w tym odbywających się w gabinecie zabiegowym,, Przygotowywanie do niezbędnych badań diagnostycznych,, Pobieranie materiałów do badań diagnostycznych, w tym w domu pacjenta, gdy jest to uzasadnione jego stanem zdrowia;, Prowadzenie i nadzór nad dokumentacją medyczną, zgodnie z obowiązującymi przepisami,, ścisła współpraca z lekarzami POZ,  pielęgniarkami POZ i innymi pracownikami medycznymi, w celu zapewnienia kompleksowej opieki nad pacjentem. umowa o pracę Wykształcenie min. średnie medyczne - preferowane ukończone studia magisterskie z zakresu położnictwa., Aktualne prawo wykonywania zawodu., Odpowiedzialność za bezpieczeństwo procedur i czynności wykonywanych przy pacjencie., Zaangażowania w realizację powierzonych obowiązków., Zdolności komunikacyjne., Nastawienie na zrozumienie oczekiwań pacjentów i kadry przychodni.</t>
  </si>
  <si>
    <t>223101</t>
  </si>
  <si>
    <t>Położna</t>
  </si>
  <si>
    <t>408</t>
  </si>
  <si>
    <t>Położna w zespole obsługi klienta Obsługa klienta Farmacja / Medycyna,Inne,Lekarze / Opieka medyczna specjalista (Mid / Regular), młodszy specjalista (Junior) Medyczna opieka nad pacjentem w procesie leczenia niepłodności,, Planowanie i organizowanie procesu leczenia we współpracy z lekarzem,, Wspieranie lekarza prowadzącego w czynnościach diagnostyczno-terapeutycznych,, Asysta przy zabiegach związanych z leczeniem niepłodności,, Kompleksowa opieka nad pacjentką ciężarną,, Pobieranie materiału biologicznego do badań laboratoryjnych,, Organizacja procesu leczenia i prowadzenie dokumentacji medycznej,, Nadzorowanie dokumentacji wymaganej przepisami prawa w związku z leczeniem niepłodności,, Doradztwo w zakresie wyboru oferty leczenia oraz obsługa rejestracji i płatności za usługi., Wykonywanie USG po przeszkoleniu dla zainteresowanych. umowa o pracę, umowa zlecenie, kontrakt B2B Aktualne Prawo Wykonywania Zawodu Położnej/Pielęgniarki, Swobodna komunikacja w języku angielskim mile widziana znajomość języka rosyjskiego,, Umiejętność budowania i utrzymywania pozytywnych relacji z Pacjentem., Zaangażowanie w pracę oraz odpowiedzialna realizacja powierzonych zadań,, Gotowość do pracy w systemie zmianowym: pracujemy od poniedziałku do piątku w godzinach 7-20 oraz w soboty 7-15, Multizadaniowość, entuzjazm i zaangażowanie.</t>
  </si>
  <si>
    <t>409</t>
  </si>
  <si>
    <t>Pielęgniarka/ Położna/ Ratownik Medyczny Zdrowie / Uroda / Rekreacja Inne,Lekarze / Opieka medyczna specjalista (Mid / Regular) Wesprzesz nas w realizacji domowych badań krwi oraz testów na COVID-19.  Będziesz odpowiadać za pobrania u dorosłych i dzieci, transport próbek do laboratorium i prowadzenie grafiku wizyt domowych w wygodnej aplikacji., Możesz elastycznie ustalać grafik. Pracujesz w oparciu o aplikację, gdzie podajesz swoją dyspozycyjność oraz otrzymujesz informacje o kolejnych wizytach., Ze względu na to, że realizujemy w większości badania krwi, pracujesz głównie w godzinach porannych i przedpołudniowych. Jeśli chcesz, możesz pracować także w soboty., Na jedną wizytę domową jest przewidziana godzina czasu, co pozwala Ci spokojnie przeprowadzić badanie. Dzięki temu zyskujesz czas na indywidualne podejście do Pacjenta. umowa zlecenie, kontrakt B2B Wykształcenie kierunkowe (pielęgniarstwo, położnictwo, ratownictwo medyczne) i prawo wykonywania zawodu., Doświadczenie  w pobieraniu krwi u dorosłych i u dzieci., Dyspozycyjność w godzinach porannych i przedpołudniowych (15 h/tydzień)., Prawo jazdy kat. B i doświadczenie w jeździe po mieście (także w centrum)., Posiadanie samochodu prywatnego., Otwartość na nowe technologie - praca opiera się o aplikację uPacjenta., Empatia i komunikatywność.</t>
  </si>
  <si>
    <t>pasuje również 223101 - Położna oraz 325601 - Ratownik medyczny</t>
  </si>
  <si>
    <t>410</t>
  </si>
  <si>
    <t>Położna/Pielęgniarka w zespole obsługi klienta Obsługa klienta Farmacja / Medycyna,Inne,Lekarze / Opieka medyczna specjalista (Mid / Regular), młodszy specjalista (Junior) Medyczna opieka nad pacjentem w procesie leczenia niepłodności,, Planowanie i organizowanie procesu leczenia we współpracy z lekarzem,, Wspieranie lekarza prowadzącego w czynnościach diagnostyczno-terapeutycznych,, Asysta przy zabiegach związanych z leczeniem niepłodności,, Kompleksowa opieka nad pacjentką ciężarną,, Pobieranie materiału biologicznego do badań laboratoryjnych,, Organizacja procesu leczenia i prowadzenie dokumentacji medycznej,, Nadzorowanie dokumentacji wymaganej przepisami prawa w związku z leczeniem niepłodności,, Doradztwo w zakresie wyboru oferty leczenia oraz obsługa rejestracji i płatności za usługi,, Wykonywanie USG po przeszkoleniu dla zainteresowanych. umowa o pracę, umowa zlecenie, kontrakt B2B Aktualne Prawo Wykonywania Zawodu Położnej/Pielęgniarki,, Swobodna komunikacja w języku angielskim mile widziana znajomość języka rosyjskiego,, Umiejętność budowania i utrzymywania pozytywnych relacji z Pacjentem,, Zaangażowanie w pracę oraz odpowiedzialna realizacja powierzonych zadań,, Gotowość do pracy w systemie zmianowym: pracujemy od poniedziałku do piątku w godzinach 7-20 oraz w soboty 7-15,, Multizadaniowość, entuzjazm i zaangażowanie.</t>
  </si>
  <si>
    <t>411</t>
  </si>
  <si>
    <t>Opiekunka w żłobku Edukacja / Szkolenia Szkolnictwo specjalista (Mid / Regular) Poszukujemy ciepłej i otwartej osoby z odpowiednimi kwalifikacjami na stanowisko OPIEKUNKI w prywatny żłobku, , Lokalizacja: Warszawa Praga Południe (Grochów, okolice Ronda Wiatraczna) umowa o pracę ukończone studia lub w trakcie studiów (najchętniej przyszła pedagog, pielęgniarka, położna, nauczyciel, terapeuta, psycholog; kierunek dot. wspomagania rozwoju itp.) LUB ukończony kurs lub w trakcie kursu (opiekunki dziecięcej, opiekuna dziennego, opiekuna w żłobku) LUB, wykształcenie średnie i doświadczenie w pracy z dziećmi, CECHY OSOBOWOŚCI: otwartość, pogodne usposobienie, cierpliwość, komunikatywność, dobre podejście do dzieci, wysoka kultura osobista; osoba niepaląca</t>
  </si>
  <si>
    <t>531107</t>
  </si>
  <si>
    <t>Opiekunka w żłobku / klubie dziecięcym</t>
  </si>
  <si>
    <t>412</t>
  </si>
  <si>
    <t>Położna Zdrowie / Uroda / Rekreacja Inne,Lekarze / Opieka medyczna młodszy specjalista (Junior) współpraca z lekarzami ginekologami (asysta do zabiegów, praca z dokumentacją medyczną),, pobieranie krwi oraz nadzór nad procesem badań laboratoryjnych,, praca w rejestracji przychodni medycznej. umowa o pracę, umowa zlecenie posiadanie prawa wykonywania zawodu położnej,, chęć poszerzanie wiedzy i zdobycia doświadczenia,, wysoka kultura osobista,, chęć współpracy przynajmniej 4 razy w tygodniu,, gotowość do pracy zmianowej w godzinach 7-15 lub 14.30-22, soboty 8-16.</t>
  </si>
  <si>
    <t>413</t>
  </si>
  <si>
    <t>Położna   Obsługa klienta Farmacja / Medycyna,Inne,Lekarze / Opieka medyczna specjalista (Mid / Regular), młodszy specjalista (Junior) Rejestrowanie wizyt pacjentów i praca z dokumentacją medyczną, Przygotowywanie pacjentów do zabiegów i procedur medycznych, Asystowanie przy zabiegach i praca w punkcie pobrań, Obsługa programu informatycznego umowa o pracę Aktywne prawo wykonywania zawodu Położnej, Sprawność manualna i predyspozycje do pracy w gabinecie zabiegowym oraz przy rejestracji pacjentów, Komunikatywność i szczególne zorientowanie na pacjenta, Empatia, pasja do pracy z ludźmi i miłe usposobienie, Chęci do zdobywania wiedzy i poszerzania swoich umiejętności, Wysokiej samodzielności</t>
  </si>
  <si>
    <t>414</t>
  </si>
  <si>
    <t>Położna Obsługa klienta Farmacja / Medycyna,Lekarze / Opieka medyczna specjalista (Mid / Regular) Medyczna opieka nad pacjentem w procesie leczenia niepłodności, Wspieranie lekarza prowadzącego w czynnościach diagnostycznych, Współpraca z lekarzem prowadzącym w zakresie planowania i organizowania procesu leczenia, Asysta przy zabiegach związanych z leczeniem niepłodności, Pobieranie materiału biologicznego do badań laboratoryjnych, Prowadzenie dokumentacji medycznej zgodnie z przepisami prawa o leczeniu niepłodności, Obsługa rejestracji oraz płatności za usługi, Dbałość o stanowisko pracy umowa o pracę Aktualne Prawo Wykonywania Zawodu Położnej, Umiejętność budowania i utrzymywania pozytywnych relacji z Pacjentem, Wysoka kultura osobista, Umiejętność pracy zarówno zespołowej jak i samodzielnej, Gotowość do pracy w systemie zmianowym oraz weekendy, Znajomość języka angielskiego mile widziana</t>
  </si>
  <si>
    <t>415</t>
  </si>
  <si>
    <t>Położna  Obsługa klienta Farmacja / Medycyna,Inne,Lekarze / Opieka medyczna specjalista (Mid / Regular), młodszy specjalista (Junior) Rejestrowanie wizyt pacjentów i pracę z dokumentacją medyczną, Przygotowywanie pacjentów do zabiegów i procedur medycznych, Asystowanie przy zabiegach i praca w punkcie pobrań, Obsługa programu informatycznego umowa o pracę Aktywne prawo wykonywania zawodu Położnej, Sprawność manualna i predyspozycje do pracy w gabinecie zabiegowym oraz przy rejestracji pacjentów, Komunikatywność i szczególne zorientowanie na pacjenta, Empatia, pasja do pracy z ludźmi i miłe usposobienie, Chęci do zdobywania wiedzy i poszerzania swoich umiejętności, Wysoka samodzielność</t>
  </si>
  <si>
    <t>416</t>
  </si>
  <si>
    <t>Farmaceuta  Sprzedaż Farmacja / Medycyna,Apteka,Lekarze / Opieka medyczna specjalista (Mid / Regular), starszy specjalista (Senior) Przyjmowanie dostaw leków, Nadzór nad lekami psychotropowymi, Weryfikacja poprawności towaru dostaw, Wprowadzanie danych do systemu, Prowadzenie procesów reklamacji, Prowadzenie procedur współpracy z aptekami szpitalnymi umowa o pracę Wykształcenie wyższe – magister farmacji – warunek konieczny, Aktualne prawo wykonywania zawodu farmaceuty, Min. 2 letnie doświadczenie zawodowe w pracy w hurtowni farmaceutycznej lub aptece, Znajomość w praktyce przepisów Prawa Farmaceutycznego i Dobrej Praktyki Dystrybucyjnej, Dobra umiejętność pracy w MS Office (Excel), Znajomość języka angielskiego na poziomie A2-B1</t>
  </si>
  <si>
    <t>228101</t>
  </si>
  <si>
    <t>Farmaceuta</t>
  </si>
  <si>
    <t>417</t>
  </si>
  <si>
    <t>Przedstawiciel Medyczny Dział Informacji Medycznej  Obsługa klienta Farmacja / Medycyna,Farmacja / Medycyna,Chemia / Kosmetyki specjalista (Mid / Regular) Promocję leków Rx oraz marki dermokosmetycznej Avene, A-DERMA, DUCRAY, Reprezentowanie firmy w kontaktach z lekarzami dermatologami, alergologami, pediatrami oraz farmaceutami, Tworzenie i utrzymywanie długoterminowych relacji ze środowiskiem lekarskim, Wprowadzanie nowych preparatów i akcje informacyjne w środowisku lekarskim, Dbałość o wynik sprzedażowy powierzonego regionu oraz realizację założonych planów sprzedaży umowa o pracę Doświadczenia w pracy w środowisku lekarskim, Udokumentowanych sukcesów w sprzedaży - warunek konieczny, Wykształcenia wyższego: medycznego, farmaceutycznego, biologicznego bądź pokrewnego, Umiejętności współpracy z działem sprzedaży (przedstawiciel apteczny, KAMs), Łatwości nawiązywania kontaktów, Sumienności i uczciwości, Silnej motywacji do pracy, Dyspozycyjności, Etycznego podejścia do biznesu, Komunikatywnej znajomości języka angielskiego i dobrej znajomości obsługi komputera, Prawa jazdy kategorii B oraz doświadczenia w prowadzeniu samochodu</t>
  </si>
  <si>
    <t>243303</t>
  </si>
  <si>
    <t>Przedstawiciel medyczny</t>
  </si>
  <si>
    <t>418</t>
  </si>
  <si>
    <t>Przedstawiciel Medyczny (Gdańsk, Toruń, Ełk) Obsługa klienta Farmacja / Medycyna,Farmacja / Medycyna,Usługi profesjonalne specjalista (Mid / Regular) nawiązanie i utrzymywanie długotrwałych relacji z klientami-lekarzami i farmaceutami,, realizację celów sprzedażowych na powierzonym terenie,, realizację działań marketingowych i promocyjnych,, monitorowanie rynku i działań konkurencji,, organizowanie warsztatów edukacyjnych dla lekarzy,, reprezentowanie firmy na kongresach i konferencjach krajowych,, prowadzenie działalności edukacyjno – informacyjnej. umowa o pracę wykształcenia wyższego,, doświadczenia na stanowisku przedstawiciela aptecznego/medycznego: min. 1 rok,, umiejętności budowania trwałych, partnerskich relacji z klientem, opartych o wiedzę merytoryczną,, wysokich zdolności komunikacyjnych oraz łatwości w nawiązywaniu relacji biznesowych,, wysokiej motywacji do pracy oraz chęci samodoskonalenia,, prawa jazdy kat. B. oraz gotowości do pracy mobilnej.</t>
  </si>
  <si>
    <t>419</t>
  </si>
  <si>
    <t>Analityk Internetowy IT - Rozwój oprogramowania Analiza biznesowa,Programowanie specjalista (Mid / Regular) Analizowanie danych o ruchu na stronie internetowej i przygotowywanie rekomendacji biznesowych, Wychwytywanie trendów sprzedażowych wśród klientów, Wdrażanie tagów i zdarzeń pozwalających na analizę zachowań klientów, Obsługa Google Analytics, Google Tag Manager w odpowiedzi na bieżące potrzeby pracowników działu E-Commerce, Przygotowywanie przejrzystych raportów, Wsparcie w zakresie ustalania celów, monitorowania KPI, mierzenia skuteczności realizowanych projektów, Analiza ścieżki zakupowej klienta, rekomendowanie zmian i usprawnień, Rekomendowanie zmian na podstawie wniosków z analizy danych, Ścisła współpraca z interdyscyplinarnym działem E-commerce: specjalistami ds. marketingu, contentu, SEO, farmaceutami, Współpraca z analitykami internetowymi prowadzącymi projekty dla innych platform e-commerce w grupie umowa o pracę Min. 1 rok doświadczenia w pracy z projektami dot. analityki internetowej po stronie agencji lub w E-Commerce, Znajomość narzędzi: Google Analytics, Google Tag Manager, Microsoft Excel, Znajomość narzędzia Microsoft Power BI oraz Google Data Studio, Znajomość podstaw Javascript, HTML i CSS, Znajomość j. angielskiego pozwalająca na swobodną komunikację w środowisku międzynarodowym, Proaktywność, zadaniowe podejście do rozwiązywania problemów, umiejętność priorytetyzowania zadań, Umiejętności komunikacyjne pozwalające na zrozumienie potrzeb biznesowych i przełożenie ich na rozwiązania analityczne, Umiejętność współpracy w rozproszonym zespole, Chęć do intensywnej nauki – nauczymy Cię wszystkiego o naszym biznesie oraz przeszkolimy z zakresu zaawansowanej analityki internetowej</t>
  </si>
  <si>
    <t>262202</t>
  </si>
  <si>
    <t>Analityk ruchu na stronach internetowych</t>
  </si>
  <si>
    <t>420</t>
  </si>
  <si>
    <t>Przedstawiciel Medyczny – linia Kardiologiczna Obsługa klienta Farmacja / Medycyna,Farmacja / Medycyna specjalista (Mid / Regular) kontakty z lekarzami oraz farmaceutami i aktywną promocję leków,, poszukiwanie nowych rozwiązań przy jednoczesnym przestrzeganiu zasad Prawa Farmaceutycznego,, prowadzenie edukacji zdrowotnej i organizowanie seminariów o produktach,, promocja preparatów do lekarzy POZ i lekarzy specjalistów, m.in. kardiologów. umowa o pracę wykształcenie wyższe,, doświadczenie w sprzedaży bezpośredniej poparte udokumentowanymi sukcesami - wymóg konieczny,, doświadczenie w promocji leków w POZ (do lekarzy internistów, kardiologów, endokrynologów) będzie dodatkowym atutem,, kreatywność w rozwiązywaniu problemów,, otwartość i tolerancja na bardzo dynamiczne środowisko pracy,, umiejętność budowania relacji,, prawo jazdy kat. B.</t>
  </si>
  <si>
    <t>421</t>
  </si>
  <si>
    <t>Przedstawiciel Medyczno - Farmaceutyczny Obsługa klienta Farmacja / Medycyna,Farmacja / Medycyna,Chemia / Kosmetyki specjalista (Mid / Regular) Planowanie i utrzymywanie kontaktów z lekarzami i farmaceutami w celu realizacji założonych celów promocyjnych i sprzedażowych, Odpowiedzialność za promocje produktów zgodnie z założoną strategią i prawem farmaceutycznym, Udział w spotkaniach, tj. sympozjach, konferencjach, oraz spotkaniach firmowych umowa o pracę Min. roczne doświadczenie na stanowisku Przedstawiciela Medyczno – Farmaceutycznego, Prawo jazdy kat. B, Wykształcenie wyższe, Znajomość obsługi komputera, Otwartość i komunikatywność połączonej z wysoką kulturą osobistą, Łatwość w nawiązywaniu i budowaniu długofalowych relacji z klientami, Umiejętność organizacji pracy własnej oraz samodzielności, Zapał i motywacja do pracy, Lojalność oraz uczciwość</t>
  </si>
  <si>
    <t>422</t>
  </si>
  <si>
    <t>Przedstawiciel Farmaceutyczny Obsługa klienta Farmacja / Medycyna,Farmacja / Medycyna,Chemia / Kosmetyki specjalista (Mid / Regular) kontakty z farmaceutami i aktywna sprzedaż oraz dystrybucja naszych preparatów (RX i OTC) do aptek indywidualnych i mniejszych sieci lokalnych,, budowanie marki Biofarm na rynku farmaceutycznym,, edukacja farmaceutów w zakresie produktów Biofarm,, dbanie o ekspozycję produktów w aptekach,, budowanie długotrwałych i efektywnych relacji z klientami. umowa o pracę doświadczenie w branży farmaceutycznej lub FMCG poparte sukcesami,, min. średnie wykształcenie (mile widziane wykształcenie wyższe),, umiejętność budowania i utrzymywania długotrwałych relacji z klientami,, umiejętność efektywnego posługiwania się technikami sprzedaży,, samodzielne rozwiązywanie problemów i inicjatywa w działaniu,, skuteczność w działaniu i silna orientacja na wynik,, łatwość adaptacji do zachodzących zmian,, efektywni planowanie swojej pracy,, czynne prawo jazdy kat. B</t>
  </si>
  <si>
    <t>423</t>
  </si>
  <si>
    <t xml:space="preserve">doradcy klienta - sprzedawca w sklepie medycznym  Sprzedaż Farmacja / Medycyna,Inżynieria / Technika / Produkcja,Usługi profesjonalne specjalista (Mid / Regular) Proszę o kontakt telefoniczny: 603 455 991 po przeczytaniu oferty poniżej., Praca w sklepie medycznym na stanowisku doradcy klienta/ sprzedawcy., Wymagane wykształcenie medyczne: Fizjoterapeuta, ortopeda, pielęgniarka, farmaceuta, ew. szkolenie z zakresu towaroznawstwa medycznego ., Praca w systemie jednozmianowym Pn-Pt 8-16, Nie wymagamy doświadczenia- możliwość przyuczenia., Miejsce pracy:, Szpital Wojewódzki im.Marciniaka przy ul. Fieldorfa 2 we Wrocławiu, Proszę o kontaktować się telefonicznie : 603 455 991 umowa o pracę Oczekuję wiedzy na temat podstaw anatomii człowieka. </t>
  </si>
  <si>
    <t>522301</t>
  </si>
  <si>
    <t>Sprzedawca</t>
  </si>
  <si>
    <t>424</t>
  </si>
  <si>
    <t>Job Konsultant Medyczny  Obsługa klienta Farmacja / Medycyna,Usługi profesjonalne,Farmacja / Medycyna specjalista (Mid / Regular) promowanie preparatów firmy wśród lekarzy POZ oraz specjalistów Kardiologów i Diabetologów, skuteczne realizowanie strategii marketingowej, budowanie relacji z lekarzami i farmaceutami, realizowanie założonych celów umowa o pracę posiadasz wyższe wykształcenie, masz doświadczenie poparte sukcesami w pracy na podobnym stanowisku, potrafisz samodzielnie zorganizować swoją pracę, chcesz się rozwijać oraz i doskonalić swoje umiejętności, łatwo nawiązujesz kontakty oraz cechuje Cię wysoka kultura osobista, masz prawo jazdy kat. B</t>
  </si>
  <si>
    <t>425</t>
  </si>
  <si>
    <t>Konsultant Medyczny  Obsługa klienta Usługi profesjonalne specjalista (Mid / Regular) promowanie preparatów firmy wśród lekarzy POZ oraz specjalistów Kardiologów, skuteczne realizowanie strategii marketingowej, budowanie relacji z lekarzami i farmaceutami, realizowanie założonych celów umowa o pracę posiadasz wyższe wykształcenie, masz doświadczenie poparte sukcesami w pracy na podobnym stanowisku, potrafisz samodzielnie zorganizować swoją pracę, chcesz się rozwijać oraz i doskonalić swoje umiejętności, łatwo nawiązujesz kontakty oraz cechuje Cię wysoka kultura osobista, masz prawo jazdy kat. B</t>
  </si>
  <si>
    <t>426</t>
  </si>
  <si>
    <t>Inżynier Procesu Mieszanek Gumowych Badania i rozwój Chemia przemysłowa,Optymalizacja procesu produkcji,Zarządzanie produkcją specjalista (Mid / Regular) Opracowywanie, modyfikowanie i rozwój receptur mieszanek gumowych, Bieżąca kontrola wyników badań podstawowych i pełnych mieszanek gumowych, Analiza przyczyn odchyleń uzyskanych parametrów, Wdrażanie zmian oraz korekt wyników mieszanek niezgodnych, Aktualizacja dokumentacji technologicznej obejmującej surowce używane do produkcji mieszanek gumowych (karty toksykologiczne, listy surowców, zamienników), Bieżąca kontrola wyników badań zwalniających surowce do produkcji, Optymalizacja parametrów mieszanek gumowych pozwalająca na optymalizowanie procesu produkcyjnego wyrobów gotowych, Prowadzenie pełnej dokumentacji wykonanej pracy oraz sporządzanie kwartalnych sprawozdań z realizacji planów umowa o pracę Wykształcenie wyższe, mile widziany kierunek chemiczny, Min. 3 lata doświadczenia na podobnym stanowisku, Dobra znajomości języka angielskiego, Dokładność, terminowość, konsekwencja w działaniu, Umiejętność planowania, Samodzielność, rzetelność, odporność na stres, Kreatywność i łatwość nawiązywania kontaktów z ludźmi</t>
  </si>
  <si>
    <t xml:space="preserve">Inżynier organizacji i planowania produkcji </t>
  </si>
  <si>
    <t>427</t>
  </si>
  <si>
    <t>Specjalista ds. dokumentacji wdrożeniowej Badania i rozwój Chemia przemysłowa,Farmaceutyka / Biotechnologia,Zapewnienie jakości specjalista (Mid / Regular) ocena receptur kosmetyków (analiza właściwości fizyko-chemicznych i toksykologicznych kosmetyków, analiza raportów z badań) pod względem prawnym, ścisła współpraca z Safety Assessorem, przygotowanie dokumentów do opracowania oceny bezpieczeństwa, tworzenie i kontrola dokumentacji kosmetyku w tym rejestracja zgłoszeń w CPNP, śledzenie ustawodawstwa i konsultacje w zakresie prawa kosmetycznego, weryfikacja etykiet dla kosmetyków, zgodnie z obowiązującym prawem, tworzenie opisów funkcjonalności produktu kosmetycznego, ścisła współpraca i bieżąca komunikacja z działem R&amp;D umowa o pracę bezwzględnie wykształcenie wyższe kierunkowe: chemiczne, farmaceutyczne, mikrobiologiczne toksykologiczne lub pokrewne - warunek konieczny, bezwzględnie doświadczenie w pracy z dokumentacją produktową - warunek konieczny, znajomość wymogów prawnych dla przemysłu kosmetycznego, chemicznego, dokładność, odpowiedzialność, sumienność, obowiązkowość i terminowość, samodzielność w działaniu, umiejętność pracy w zespole, znajomość języka angielskiego</t>
  </si>
  <si>
    <t>311605</t>
  </si>
  <si>
    <t>Technik technologii środków kosmetycznych</t>
  </si>
  <si>
    <t>428</t>
  </si>
  <si>
    <t xml:space="preserve"> Pielęgniarka/ Pielęgniarz Oddziałowa/-y Ośrodka Tlenoterapii Hiperbarycznej Obsługa klienta Farmacja / Medycyna,Inne,Lekarze / Opieka medyczna specjalista (Mid / Regular) Wybrany kandydat będzie odpowiedzialny za :, Organizację pracy lekarzy, pielęgniarek i operatorów komory hiperbarycznej,, Nadzór organizacyjny i merytoryczny nad wyżej wymienionymi zespołami, , dbałość o przestrzeganie terminów lekarskich badań kontrolnych: lekarzy, pielęgniarek oraz operatorów komory hiperbarycznej, prowadzenie rejestru uwag na temat stanu samopoczucia lekarzy i atendentów, , Przestrzeganie terminów przeglądów urządzeń medycznych,, Współpraca z Działem Obsługi Pacjenta przy rejestracji i planowaniu pacjentów, , sporządzanie zapotrzebowania na leki, środki opatrunkowe, drobny sprzęt medyczny, itp. oraz (po konsultacji z dyrektorem) dokonywanie zamówienia. , Dbanie o stały zestaw leków na tacach przeciwwstrząsowych. Dbanie o przestrzeganie dat przydatności do użytku leków i środków medycznych. , Przeprowadzanie dezynfekcji narzędzi i instrumentów medycznych wraz z dokumentacją zgodnie z obowiązującymi przepisami w tym zakresie. , Nadzorowanie prawidłowego przebiegu czynności sterylizacyjnych wykonywanych przez personel medyczny. Dokonywanie czynności nadzoru nad prawidłowym prowadzeniem dokumentacji w tym zakresie zgodnie z obowiązującymi przepisami., Nadzorowanie przestrzegania zasad czystości, reżimu sanitarnego oraz bezpieczeństwa. Odpowiedzialność  za kontrole SANEPID. , Nadzorowanie pracy zespołu sprzątającego., Zamawianie (po konsultacji z dyrektorem) środków czystości., Rozwiązywanie na bieżąco problemów wynikających z nadzwyczajnych sytuacji wymagających podjęcia natychmiastowych decyzji. , W ramach umowy zlecenia pielęgniarka oddziałowa ma obowiązek świadczenia w ciągu miesiąca minimum czterokrotną obsługę pacjentów podczas zabiegu sprężenia.  umowa o pracę, umowa zlecenie Od kandydatów oczekujemy :, Wykształcenia wyższego – licencjat/mgr pielęgniarstwa., Specjalizacja z anestezjologii i intensywnej terapii/ ratownictwa medycznego lub z toksykologii., Mile widziane doświadczenie na stanowisku oddziałowa/ oddziałowy., Samodzielności w identyfikowaniu i rozwiązywaniu problemów., Umiejętności szybkiego uczenia się., Mile widziany kurs z zakresu terapii hiperbarycznej. </t>
  </si>
  <si>
    <t>134205</t>
  </si>
  <si>
    <t>Pielęgniarka oddziałowa</t>
  </si>
  <si>
    <t>429</t>
  </si>
  <si>
    <t>Pełnomocnik Zarządu ds. Zintegrowanego Systemu Zarządzania - Safety Assessor Kontrola jakości Zarządzanie jakością,Zapewnienie jakości specjalista (Mid / Regular) Głównym celem stanowiska jest zapewnienie skuteczności Systemów Zarządzania Jakością ISO 22716, 9001, GHP, HACCP oraz Ocena Bezpieczeństwa kosmetyków., Nadzór i kontrola nad systemami (ISO 22716, 9001, GHP, HACCP), Nadzór i kontrola nad dokumentacją (ISO 22716, 9001, GHP, HACCP), Przeprowadzanie regularnych audytów wewnętrznych , Szkolenie pracowników w zakresie systemowym oraz nadzór i kontrola nad pracownikami w zakresie ISO 22716, 9001, GHP, HACCP , Administrowanie i tworzenie dokumentacji systemowej, Przygotowywanie i przeprowadzanie szkoleń pracowników w zakresie Zarządzania Jakością, Nadzór, szkolenie i kontrola nad pracownikami Kontroli Jakości produkcji kosmetycznej, Proponowanie metod poprawy funkcjonowania Systemów Zarządzania Jakością, Ocena bezpieczeństwa kosmetyków umowa o pracę, kontrakt B2B Doskonała znajomość przepisów prawa dotyczących kosmetyków, Dogłębna znajomość systemów ISO 22716, 9001, GHP, HACCP, Wykształcenie wyższe w dziedzinie farmacji, toksykologii, medycyny lub innej zbliżonej dyscypliny lub kurs uznawany za równorzędny (Safety Assessor)</t>
  </si>
  <si>
    <t>132102</t>
  </si>
  <si>
    <t>Kierownik do spraw kontroli jakości</t>
  </si>
  <si>
    <t>430</t>
  </si>
  <si>
    <t>Specjalista ds. naukowych i legislacyjnych Badania i rozwój Chemia przemysłowa,Farmaceutyka / Biotechnologia,Specjaliści specjalista (Mid / Regular) Śledzenie zmian legislacyjnych i bieżące informowanie o nadchodzących zmianach, Kontrola nowych wdrożeń pod kątem zgodności z przepisami prawa, Analiza nowych surowców pod kątem bezpieczeństwa dla człowieka i środowiska, Aktualizacja dokumentacji surowców, Przeprowadzenie certyfikacji produktów do nowych projektów, Współpraca z Działem Exportu w zakresie rejestrowania produktów na rynkach spoza UE, Kontakt i wyjaśnianie spraw z jednostkami kontrolującymi i certyfikującymi, Przygotowywanie stanowisk organizacji dla klientów i konsumentów dotyczących bezpieczeństwa produktów, stosowanych surowców, legislacji umowa o pracę Wykształcenie wyższe z kierunku Chemia, Biotechnologia lub pokrewne, Wiedza z zakresu toksykologii, Znajomość prawa polskiego i europejskiego w zakresie regulacji wprowadzania na rynek kosmetyków, Znajomość chemii surowców kosmetycznych oraz ich wpływu na skórę, Umiejętność pracy pod presją czasu, Znajomość języka angielskiego, Biegła obsługa pakietu Microsoft Office</t>
  </si>
  <si>
    <t>431</t>
  </si>
  <si>
    <t>Product Safety Associate Badania i rozwój Chemia przemysłowa,Farmaceutyka / Biotechnologia,Inne specjalista (Mid / Regular) integracja danych, migracja danych do innych systemów, kontakt z dostawcami, wprowadzanie danych w systemie SAP EHS, przygotowywanie raportów i formularzy, wsparcie zespołu w bieżących zadaniach umowa o pracę tymczasową wykształcenie wyższe w zakresie chemii, biologii, toksykologii, farmakologii lub pokrewnych, bardzo dobra znajomość języka angielskiego w mowie i piśmie (B2 lub C1), znajomość pakietu MS Office oraz umiejętność analizy danych</t>
  </si>
  <si>
    <t>211301</t>
  </si>
  <si>
    <t>Chemik</t>
  </si>
  <si>
    <t>432</t>
  </si>
  <si>
    <t>Specjalista inżynieryjno-techniczny/badawczo-techniczny Badania i rozwój Chemia przemysłowa,Farmaceutyka / Biotechnologia,Zapewnienie jakości specjalista (Mid / Regular) Przeprowadzanie analiz fizykochemicznych i chemicznych wody oraz peloidów metodami spektroskopowymi oraz chromatograficznymi (w zależności od profilu wykształcenia), Opracowywanie, walidacja i wdrażanie nowych metod analitycznych w laboratorium, Opracowywanie i prowadzenie dokumentacji w laboratorium, Sprawdzanie i nadzór nad wyposażeniem oraz wzorcami/materiałami odniesienia, Udział w badaniach i pracach dotyczących oceny i kwalifikacji naturalnych wód mineralnych, źródlanych, stołowych oraz opiniowania naturalnych surowców leczniczych, Udział w pracach dotyczących oceny ryzyka i analiz środowiskowych zagrożeń zdrowia, w szczególności związanych z jakością wody przeznaczonej do spożycia przez ludzi, Współpraca z przedstawicielami organów administracji państwowej i samorządowej, klientami zewnętrznymi w zakresie wykonywanych badań oraz ekspertyz  i opinii, Ocena higieniczna wyrobów w procesie atestacji i wydawanie świadectw potwierdzających właściwości lecznicze surowców leczniczych, Udział w pracach związanych z aplikacją wyników badań naukowych oraz upowszechnianiem osiągnięć nauki, Prowadzenie działalności edukacyjnej i szkoleniowej w zakresie zagadnień związanych z bezpieczeństwem zdrowotnym środowiska umowa o pracę Wykształcenie wyższe II stopnia: chemia, zdrowie publiczne lub pokrewne (farmacja, zdrowie środowiskowe, lekarski), Podstawowa znajomość zagadnień toksykologicznych w szczególności dotyczących oceny narażenia człowieka na związki chemiczne/substancje obecne w wodzie przeznaczonej do spożycia przez ludzi, Podstawowa znajomość obowiązujących aktów prawnych dotyczących lecznictwa uzdrowiskowego, badań uzdrowiskowych surowców leczniczych, naturalnych wód mineralnych, wód źródlanych i wód stołowych, Rzetelność i samodzielność w wykonywaniu obowiązków, dobra organizacja pracy, Umiejętność pracy w zespole, Biegła znajomość języka angielskiego na poziomie min. B2 (konieczność śledzenia fachowej literatury oraz możliwość udziału w grupach roboczych KE), Obsługa pakietu MS Office</t>
  </si>
  <si>
    <t>433</t>
  </si>
  <si>
    <t>Specjalista ds. substancji i mieszanin niebezpiecznych Badania i rozwój Chemia przemysłowa,Farmaceutyka / Biotechnologia,Zapewnienie jakości specjalista (Mid / Regular) Przygotowanie zawiadomień zgodnych z przepisami i opracowanie dokumentów informujących o zagrożeniach, aby zapewnić zgodność z przepisami dotyczącymi chemikaliami, Niezależne zbieranie informacji dotyczących istniejących i powstających przepisów dotyczących chemikaliów oraz analizowanie ich zastosowania w przedsiębiorstwach przemysłowych, spożywczych i paszowych, Przegląd surowców, półproduktów i produktów chemicznych, biochemicznych i toksykologicznych w celu oceny ryzyka i zapewnienia zgodności, Przegląd toksykologii fizykochemicznej, środowiskowej, zdrowia zwierząt i ludzi w celu wsparcia globalnej klasyfikacji substancji, Współpraca z innymi regulacyjnymi organami lub zarządcami ds. produktów w celu koordynowania wymagań dotyczących informowania o zagrożeniach, Samodzielne rozwiązywanie umiarkowanie złożonych problemów przy minimalnym nadzorze, przy jednoczesnym delegowaniu bardziej złożonych problemów odpowiednim pracownikom umowa o pracę Licencjat z chemii, biologii lub toksykologii, lub równoważne doświadczenie, Doświadczenie w uzyskiwaniu informacji o poziomie substancji w zakresie toksykologii, ekotoksykologii, wartości granicznych narażenia zawodowego, badań in vivo i in vitro oraz innych danych dot. klasyfikacji zagrożeń z baz danych agencji regulacyjnych, Doświadczenie w monitorowaniu przepisów przy użyciu takich narzędzi danych naukowych jak: chemical watch, 3E Insight for Chemicals, Scifinder®, QSAR, Biegła znajomość jęz. angielskiego – międzynarodowe środowisko pracy, Min. 2 lata doświadczenia na podobnym stanowisku</t>
  </si>
  <si>
    <t>229908</t>
  </si>
  <si>
    <t>Toksykolog</t>
  </si>
  <si>
    <t>434</t>
  </si>
  <si>
    <t>Starszy Specjalista ds. Zapewnienia Jakości Badania i rozwój Farmaceutyka / Biotechnologia,Zarządzanie jakością,Zapewnienie jakości starszy specjalista (Senior) Nadzorowaniem  procesów jakościowymi w zakresie kwalifikacji obiektów, urządzeń i systemów oraz  walidacji procesu i czyszczenia., Monitorowaniem  regulacji prawnych z zakresu cGxP walidacji, technologii wywarzania oraz postępu naukowo - technicznego  w zakresie wytwarzania produktów leczniczych, środków spożywczych, materiałów medycznych ,kosmetyków., Opiniowaniem  zmian w zakresie walidacji, kwalifikacji, Q3D, Specyfikacji wymagań użytkownika., Udziałem w testach kwalifikacyjnych i walidacyjnych ( SIA, DQ,  FAT, SAT, IQ, OQ, PQ), Interpretacją i oceną raportów toksykologicznych, Współpracą z podmiotami zewnętrznymi w zakresie opracowywania i wdrożenia walidacji optymalnej , zgodnej z aktualnymi przepisami, wytycznymi i trendami w zakresie GMP., Prowadzeniem komunikacji z klientami w zakresie zagadnień jakościowych, Tworzeniem i zarządzaniem dokumentacją walidacyjną , kwalifikacyjną i Q3D, Udziałem i koordynowaniem działań wyjaśniających w rozwiązywaniu problemów dotyczących wytwarzania i  magazynowaniem produktów leczniczych, kosmetyków, wyrobów medycznych i suplementów diety, Reprezentowaniem firmy podczas inspekcji i audytów korporacyjnych oraz klienckich- prezentuje dokumentację systemową umowa o pracę Masz  wykształcenie wyższe kierunkowe (biologia, chemia, biotechnologia, farmacja lub pokrewne), Posiadasz doświadczenie zawodowe w firmie farmaceutycznej w dziale zapewnienia jakości, w zakresie realizacji procesów walidacyjnych i kwalifikacyjnych, kontroli jakości , R&amp;D lub produkcji, Znasz prawo farmaceutyczne, Dobrą Praktykę Dystrybucyjną oraz Dobrą Praktykę Wytwarzania w zakresie wytwarzania produktów leczniczych niesterylnych, Potrafisz interpretować i wdrażać przepisy prawa do organizacji firmy, Znasz technologie wytwarzania produktów farmaceutycznych, Nie są Ci obce systemy zarządzania jakością, Bardzo dobrze  komunikujesz się w języku angielskim ( znasz słownictwo specjalistyczne);, Jesteś komunikatywny/a i bierzesz odpowiedzialność za podejmowane decyzje</t>
  </si>
  <si>
    <t>214109</t>
  </si>
  <si>
    <t>Specjalista kontroli jakości</t>
  </si>
  <si>
    <t>435</t>
  </si>
  <si>
    <t>Product Safety Associate Badania i rozwój Chemia przemysłowa,Farmaceutyka / Biotechnologia,Inne młodszy specjalista (Junior) integracja danych, migracja danych do innych systemów, kontakt z dostawcami, wprowadzanie danych w systemie SAP EHS, przygotowywanie raportów i formularzy, wsparcie zespołu w bieżących zadaniach umowa o pracę tymczasową wykształcenia wyższego w zakresie chemii, biologii, toksykologii, farmakologii lub pokrewnych, bardzo dobrej znajomości języka angielskiego w mowie i piśmie (B2 lub C1), mile widziane doświadczenie na podobnym stanowisku lub staż/ praktyki, znajomości pakietu MS Office oraz umiejętności analizy danych, mile widziana znajomość globalnych przepisów dotyczących bezpieczeństwa chemicznego</t>
  </si>
  <si>
    <t>436</t>
  </si>
  <si>
    <t>Starszy Specjalista ds. Zapewnienia Jakości Badania i rozwój Farmaceutyka / Biotechnologia,Zarządzanie jakością,Zapewnienie jakości starszy specjalista (Senior) Nadzorowanie  procesów jakościowymi w zakresie kwalifikacji obiektów, urządzeń i systemów oraz  walidacji procesu i czyszczenia., Monitorowanie  regulacji prawnych z zakresu cGxP walidacji, technologii wywarzania oraz postępu naukowo - technicznego  w zakresie wytwarzania produktów leczniczych, środków spożywczych, materiałów medycznych ,kosmetyków., Opiniowanie  zmian w zakresie walidacji, kwalifikacji, Q3D, Specyfikacji wymagań użytkownika., Udział w testach kwalifikacyjnych i walidacyjnych ( SIA, DQ,  FAT, SAT, IQ, OQ, PQ), Interpretacja i ocena raportów toksykologicznych, Współpraca z podmiotami zewnętrznymi w zakresie opracowywania i wdrożenia walidacji optymalnej , zgodnej z aktualnymi przepisami, wytycznymi i trendami w zakresie GMP., Prowadzenie komunikacji z klientami w zakresie zagadnień jakościowych, Tworzenie i zarządzanie dokumentacją walidacyjną , kwalifikacyjną i Q3D, Udział i koordynacja działań wyjaśniających w rozwiązywaniu problemów dotyczących wytwarzania i  magazynowaniem produktów leczniczych, kosmetyków, wyrobów medycznych i suplementów diety, Reprezentowanie firmy podczas inspekcji i audytów korporacyjnych oraz klienckich- prezentuje dokumentację systemową umowa o pracę Masz  wykształcenie wyższe kierunkowe (biologia, chemia, biotechnologia, farmacja lub pokrewne), Posiadasz doświadczenie zawodowe w firmie farmaceutycznej w dziale zapewnienia jakości, w zakresie realizacji procesów walidacyjnych i kwalifikacyjnych, kontroli jakości , R&amp;D lub produkcji, Znasz prawo farmaceutyczne, Dobrą Praktykę Dystrybucyjną oraz Dobrą Praktykę Wytwarzania w zakresie wytwarzania produktów leczniczych niesterylnych, Potrafisz interpretować i wdrażać przepisy prawa do organizacji firmy, Znasz technologie wytwarzania produktów farmaceutycznych, Nie są Ci obce systemy zarządzania jakością, Bardzo dobrze  komunikujesz się w języku angielskim ( znasz słownictwo specjalistyczne);, Jesteś komunikatywny/a i bierzesz odpowiedzialność za podejmowane decyzje</t>
  </si>
  <si>
    <t>437</t>
  </si>
  <si>
    <t>Młodszy Specjalista/ Młodsza Specjalistka ds. Rejestracji API Badania i rozwój Chemia przemysłowa,Farmaceutyka / Biotechnologia,Zapewnienie jakości młodszy specjalista (Junior) Poprawne opracowywanie dokumentacji rejestracyjnej aktywnych substancji farmaceutycznych Spółki na potrzeby rejestracji w oparciu o aktualne przepisy i wytyczne międzynarodowe w tej dziedzinie;, Prowadzenie procesów rejestracyjnych API zgodnie ze strategią firmy;, Terminowe uzupełnianie baz danych i archiwizację dokumentacji. umowa o pracę Wykształcenie wyższe chemiczne;, Mile widziane doświadczenie w dziedzinie rejestracji aktywnych substancji farmaceutycznych;, Dobra znajomość aktualnych przepisów i wytycznych międzynarodowych zakresie rejestracji API;, Znajomość syntezy chemicznej, chemii analitycznej, toksykologii, Znajomość wymagań GMP;, Bardzo dobra znajomość języka angielskiego pozwalająca na swobodną komunikację i czytanie dokumentacji;, Znajomość obsługi komputera z zakresu Ms Office;, Kreatywność i samodzielność w działaniu;, Umiejętność efektywnej komunikacji i współpracy z ludźmi.</t>
  </si>
  <si>
    <t>438</t>
  </si>
  <si>
    <t>Asystent ds. klinicznych  Administracja biurowa Stanowiska asystenckie,Wsparcie administracyjne,Farmaceutyka / Biotechnologia asystent Wyszukiwanie oraz gromadzenie literatury fachowej, związanej między innymi z farmakologią, toksykologią, badaniami klinicznymi, związanej z projektem, Pomoc w koordynacji wszystkich działań związanych z przygotowywaniem dokumentacji klinicznej w procesie rejestracji, Pomoc w procesie opracowywania optymalnej strategii procesu rejestracji, Podtrzymywanie dokumentacji zgodnie z procedurami  i wymogami regulacyjnymi, Pomoc w procesach przetwarzania danych administracyjnych, w tym zbierania danych, przegląd, śledzenie i weryfikacja danych klinicznych/nieklinicznych, Doradztwo kliniczne w fazie opracowywania produktu oraz wsparcie w aspektach klinicznych w kontaktach z organami rejestrowymi oraz wewnątrz Spółki umowa o pracę Wykształcenie weterynaryjne lub pokrewne, Doświadczenie kliniczne będzie dodatkowym atutem, Umiejętności analitycznego myślenia, Umiejętność pracy w zespole oraz zdolność samodzielnej organizacji powierzonych zadań, Odpowiedzialność, rzetelność oraz zaangażowanie w realizowane projekty, Chęć stałego pogłębiania wiedzy w obszarze zagadnień rejestracyjnych (przepisy prawa oraz wytyczne), Komunikatywna znajomość angielskiego, Znajomość MS Office</t>
  </si>
  <si>
    <t>324002</t>
  </si>
  <si>
    <t>Technik weterynarii</t>
  </si>
  <si>
    <t>439</t>
  </si>
  <si>
    <t>Specjalista ds. substancji i mieszanin niebezpiecznych Badania i rozwój Chemia przemysłowa,Farmaceutyka / Biotechnologia,Zapewnienie jakości specjalista (Mid / Regular), starszy specjalista (Senior) Przygotowanie zawiadomień zgodnych z przepisami i opracowanie dokumentów informujących o zagrożeniach, aby zapewnić zgodność z przepisami dotyczącymi chemikaliami, Niezależne zbieranie informacji dotyczących istniejących i powstających przepisów dotyczących chemikaliów oraz analizowanie ich zastosowania w przedsiębiorstwach przemysłowych, spożywczych i paszowych, Przegląd surowców, półproduktów i produktów chemicznych, biochemicznych i toksykologicznych w celu oceny ryzyka i zapewnienia zgodności, Przegląd toksykologii fizykochemicznej, środowiskowej, zdrowia zwierząt i ludzi w celu wsparcia globalnej klasyfikacji substancji, Współpraca z innymi regulacyjnymi organami lub zarządcami ds. produktów w celu koordynowania wymagań dotyczących informowania o zagrożeniach, Samodzielne rozwiązywanie umiarkowanie złożonych problemów przy minimalnym nadzorze, przy jednoczesnym delegowaniu bardziej złożonych problemów odpowiednim pracownikom umowa o pracę Licencjat z chemii, biologii lub toksykologii, lub równoważne doświadczenie, Doświadczenie w uzyskiwaniu informacji o poziomie substancji w zakresie toksykologii, ekotoksykologii, wartości granicznych narażenia zawodowego, badań in vivo i in vitro oraz innych danych dot. klasyfikacji zagrożeń z baz danych agencji regulacyjnych, Doświadczenie w monitorowaniu przepisów przy użyciu takich narzędzi danych naukowych jak: chemical watch, 3E Insight for Chemicals, Scifinder®, QSAR, Biegła znajomość jęz. angielskiego – międzynarodowe środowisko pracy, Min. 2 lata doświadczenia na podobnym stanowisku</t>
  </si>
  <si>
    <t>440</t>
  </si>
  <si>
    <t>Płatne Praktyki w dziale Administracji Administracja biurowa Sekretariat / Recepcja,Stanowiska asystenckie,Wsparcie administracyjne praktykant / stażysta Nauczysz się obsługi recepcji biura, w tym przyjmowania oraz wysyłania korespondencji, Organizacji spotkań służbowych oraz obsługi spotkań organizowanych w biurze, Przygotowywania pism administracyjnych i prezentacji, Współpracy z partnerami zewnętrznymi (dostawcy, instytucje, urzędy itp.), Dbania o estetyczny wygląd i porządek w biurze i salach konferencyjnych, Dbania o zaopatrzenie w artykuły biurowe oddziałów w regionie CEE umowa zlecenie Masz status studenta studiów lub absolwenta studiów wyższych, Jesteś dyspozycyjna/ dyspozycyjny na ⅓ etatu, Znasz język angielski w stopniu komunikatywnym (min. B1), Znasz Google (mail, kalendarz, gdok) lub pakietu MS Office, Masz wysoko rozwinięte umiejętności komunikacyjne oraz wysoką kultura osobista, Posiadasz umiejętność samodzielnej organizacji czasu i stanowiska pracy, Masz już pierwsze doświadczenie w pracy biurowej oraz zasad etyki biznesu :)</t>
  </si>
  <si>
    <t>441</t>
  </si>
  <si>
    <t>Business Development Manager – usługi doradcze w logistyce Łańcuch dostaw Logistyka / Optymalizacja,Magazynowanie,Usługi profesjonalne dyrektor budowa i realizacja strategii sprzedażowej firmy;, aktywny networking – uczestnictwo w konferencjach, forach i targach;, rozwój sprzedaży usług doradczych i osiąganie zakładanych wyników;, w perspektywie – budowanie i zarządzanie Zespołem;, współtworzenie naszych produktów doradczych opartych o technologię. kontrakt B2B min. 5letnie doświadczenie na adekwatnym lub pokrewnym stanowisku w obszarze aktywnej sprzedaży w branży logistycznej i transportowej;, posiadanie zbudowanej sieci kontaktów biznesowych w obszarze logistyki;, umiejętność budowania oferty wartości dla Klienta na każdym etapie współpracy;, śledzenie trendów rynkowych w branży logistycznej i umiejętność szybkiego reagowania na zmianę;, naturalna umiejętność budowania silnych relacji z klientami i interesariuszami zewnętrznymi;, znajomość języka angielskiego umożliwiającą swobodną komunikację biznesową;, czynne prawo jazdy kat. B;, kreatywność i orientacja na cel, znajomość etyki biznesu w warunkach silnej konkurencji.</t>
  </si>
  <si>
    <t>442</t>
  </si>
  <si>
    <t>Recepcjonista / Recepcjonistka  Administracja biurowa Sekretariat / Recepcja,Wsparcie administracyjne,Zarządzanie biurem i administracją młodszy specjalista (Junior) Obsługa recepcji biura, w tym przyjmowanie oraz wysyłanie korespondencji, Organizacja spotkań służbowych oraz obsługa spotkań organizowanych w biurze, Przygotowywanie pism administracyjnych i prezentacji, Współpraca z partnerami zewnętrznymi (dostawcy, instytucje, urzędy itp.), Dbanie o estetyczny wygląd i porządek w biurze i salach konferencyjnych, Dbanie o zaopatrzenie w artykuły biurowe oddziałów w regionie CEE umowa o pracę Student studiów zaocznych lub absolwent studiów wyższych, Znajomość języka angielskiego w stopniu komunikatywnym (min. B1), Znajomość Google (mail, kalendarz, gdok) lub pakietu MS Office, Wysoko rozwinięte umiejętności komunikacyjne oraz wysoka kultura osobista, Umiejętność organizacji czasu i stanowiska pracy, Mile widziane pierwsze doświadczenie w pracy biurowej oraz znajomość zasad etyki biznesu</t>
  </si>
  <si>
    <t>443</t>
  </si>
  <si>
    <t>Młodszy Specjalista w zespole Wsparcia Zarządu Administracja biurowa Sekretariat / Recepcja,Wsparcie administracyjne,Zarządzanie biurem i administracją asystent, młodszy specjalista (Junior) zapewnienie sprawnego funkcjonowania zespołu wsparcia zarządu, w tym wsparcie w procesie przygotowywania posiedzeń organów Spółki i ich protokołowania,, wsparcie w procesie zarządzenia dokumentacją Spółki jak np. uchwały, procedury, instrukcje,, administracyjne wsparcie przełożonego w codziennych zadaniach,, nadzór nad pełnomocnictwami udzielanymi w Spółce,, bieżąca realizacja oraz koordynacja obiegu dokumentów,, dbałość o prawidłowy przebieg informacji pomiędzy komórką organizacyjną, z pozostałymi jednostkami organizacyjnymi w Spółce,, kontakt z klientami Spółki,, przygotowywanie zestawień, raportów, analiz, prezentacji,, bieżące monitorowanie stanu realizacji zadań zleconych przez przełożonego,, proponowanie usprawnień i optymalizacji w zakresie pracy własnej i współpracujących komórek organizacyjnych. umowa o pracę wykształcenie min. wyższe licencjackie,, rok doświadczenia na podobnym stanowisku,, umiejętność tworzenia dokumentacji formalnej,, umiejętność zarządzania informacjami,, dobra znajomość MS Office,, znajomość języka angielskiego na poziomie B1,, komunikatywność,, dyspozycyjność,, wysoka kultura osobista, znajomość zasad etyki biznesu,, umiejętność pracy w zespole,, praca pod dużą presją czasu.</t>
  </si>
  <si>
    <t>334304</t>
  </si>
  <si>
    <t>Asystent zarządu</t>
  </si>
  <si>
    <t>444</t>
  </si>
  <si>
    <t>Asystentka Działu Sprzedaży i Marketingu Administracja biurowa Stanowiska asystenckie,Wprowadzanie / Przetwarzanie danych,Wsparcie administracyjne asystent Współpraca i wsparcie pracowników terenowych oraz biurowych działu Sprzedaży i Marketingu w zakresie umożliwiającym im wykonywanie ich codziennych obowiązków w pracy z klientami, Tworzenie, koordynacja i kontrola poprawności dokumentacji pracowników działu, Bieżąca współpraca z pozostałymi działami w firmie (Medyczny, Personalny, Finansów, Etyki Biznesu), Współpraca z agencjami: badań, reklamowymi, turystycznymi, biurem tłumaczeń i magazynem centralnym, Organizacja spotkań cyklicznych, działowych firmy: logistyka, koordynacja agendy, przebiegu spotkania, rozliczanie kosztów we współpracy z działem księgowości, stała współpraca z firmą wspierającą oraz innymi podmiotami zewnętrznymi, Obsługa systemu Veeva - Planowanie aktywności sponsoringowych / aktywności podczas konferencji np. wykłady, kontrola poprawności załączonych dokumentów, Obsługa systemu K2 - Tworzenie PO do wydarzeń i aktywności w dziale, Prowadzenie zestawień zbiorczych dotyczących realizowanych aktywności - przeprowadzone wykłady, sponsoringi, Rozliczanie wydatków i podróży służbowych, Zbieranie ofert od potencjalnych dostawców (przesyłanie zapytań ofertowych, negocjowanie cen) umowa o pracę Minimum roczne doświadczenie na podobnym stanowisku, Mile widziane doświadczenie w branży farmaceutycznej, Umiejętność obsługi pakietu Office (Power Point, Word, Excel), Umiejętności analityczne, Wysoki poziom zaangażowania i motywacji, Komunikatywność i serdeczność, Nastawienie na rozwój i uczenie się nowych zagadnień, Znajomości języka angielskiego na poziomie komunikatywnym</t>
  </si>
  <si>
    <t>445</t>
  </si>
  <si>
    <t xml:space="preserve">New Business Manager Obsługa klienta Marketing / Reklama / Media,Marketing / Reklama / Media,Usługi profesjonalne specjalista (Mid / Regular) Opis stanowiska:, , , 	Rozbudowa portfela klientów agencji, 	Utrzymywanie relacji z Klientami na jak najwyższym poziomie ( kontakt bezpośredni, mailowy oraz telefoniczny ), 	Wykorzystywanie nowych technologii w tym rozwiązań online w celu nawiązywania nowych kontaktów biznesowych, ,  umowa o pracę, kontrakt B2B, umowa agencyjna Wymagania:, , , 	Wysokie zdolności interpersonalne oraz umiejętności sprzedażowe poparte sukcesami, 	Doskonała umiejętność komunikacyjna oraz organizacji czasu pracy, 	Znajomość zasad etyki biznesu, 	Determinacja przy realizacji założonych celów, 	Znajomość rynku eventowego , , , Szukamy osoby zorganizowanej i lubiącej kontakt z Klientem., </t>
  </si>
  <si>
    <t>332203</t>
  </si>
  <si>
    <t>Przedstawiciel handlowy</t>
  </si>
  <si>
    <t>446</t>
  </si>
  <si>
    <t>Administrative Department Assistant - Asystent Działu Administracji Administracja biurowa Stanowiska asystenckie,Wsparcie administracyjne,Zarządzanie biurem i administracją asystent Zapewniać pracownikom firmy sprzęt do pracy poprzez dostawy (bezpośrednio lub pocztą);, Dbać o konserwację sprzętu gospodarstwa domowego, jego renowację i uzupełnianie oraz utrzymanie porządku w lokalu i okolicy;, Monitorować stan powierzchni biurowej i podejmować działania w celu terminowych napraw;, Pomoc w wyposażeniu biura firmy w niezbędne meble, inwentarz, sprzęt, materiały eksploatacyjne;, Przeprowadzać inwentaryzację powierzonego mienia;, Tworzyć raporty na podstawie gotowych formularzy, Pomagać pracownikom sekretariatu w odbiorze towarów od dostawców umowa o pracę Umiejętności administracyjne i ekonomiczne;, Doświadczenie w drobnych naprawach sprzętu AGD;, Znajomość etyki biznesu;, Znajomość sprzętu komputerowego i biurowego;, Możliwość samodzielnego planowania czasu i ustalania priorytetów;, Dbałość o szczegóły, inicjatywa, odpowiedzialne podejście do pracy i zamiłowanie do porządku;, Chęć do pracy i dzielenia się jej wynikami</t>
  </si>
  <si>
    <t>515303</t>
  </si>
  <si>
    <t>Robotnik gospodarczy</t>
  </si>
  <si>
    <t>447</t>
  </si>
  <si>
    <t>Administrative Warehouse Assistant - Asystent Magazynu w Dziale Administracji Administracja biurowa Sekretariat / Recepcja,Wprowadzanie / Przetwarzanie danych,Wsparcie administracyjne asystent Dbać o pracę magazynu ze sprzętem firmowym;, Zbierać i analizować informacje o sprzęcie zgodnie z wymaganiami firmy;, Strukturyzować dokumenty i bazy danych;, Prowadzić rejestr inwentarzowy sprzętu;, Negocjować z dostawcami sprzętu;, Przetwarzać wnioski na zakup sprzętu firmowego;, Komunikować się z innymi działami i rozwiązywać problemy związane z bieżącymi czynnościami administracyjnymi;, Przyjmować sprzęt od dostawców i dystrybuować go w magazynie;, Utrzymywać odpowiedni poziom zasobów magazynowych i realizować ich zakup umowa o pracę 1 rok doświadczenia na podobnym stanowisku;, Umiejętność wdrażania praktycznych rozwiązań opartych na różnorodnych wymaganiach;, Znajomość etyki biznesu;, Znajomość sprzętu komputerowego i biurowego;, Umiejętność pracy w zespole;, Doświadczenie w pracy z Google Docs;, Umiejętne posługiwanie się językiem w mowie i piśmie;, Umiejętność samodzielnego planowania czasu i ustalania priorytetów;, Umiejętności organizacyjne;, Pedanteria i umiłowanie porządku;, Znajomość materiałów normatywnych i metodycznych dotyczących organizacji magazynu;, Znajomość i przestrzeganie standardów magazynowania sprzętu</t>
  </si>
  <si>
    <t>132404</t>
  </si>
  <si>
    <t>Kierownik magazynu</t>
  </si>
  <si>
    <t>448</t>
  </si>
  <si>
    <t>Pracownik administracyjno-biurowy Administracja biurowa Wsparcie administracyjne specjalista (Mid / Regular) Koordynacja obiegu dokumentów administracji związanej z wynajmowanymi  nieruchomościami prowadzonymi inwestycjami, Miesięczne rozliczenia faktur czynszowych, Kontrola stanu zużycia i miesięczne rozliczenie mediów z najemcami, Prowadzenie korespondencji z instytucjami i urzędami, Kontrola spełnienia obowiązków ustawowych oraz warunków ubezpieczeniowych, Obsługa najemców oraz nowych klientów, Kontrola stanu technicznego nieruchomości i obsługa awarii (nadzór podwykonawców), Monitoring rozrachunków i należności, Wprowadzanie faktur kosztowych do systemu księgowego, Administracyjne wsparcie pracy zarządu umowa o pracę, kontrakt B2B Wykształcenie minimum Średnie , Minimum dwa lata doświadczenia związanego z administracją, nieruchomościami, księgowością, logistyką lub sekretariatem , Wysoka dokładność i sumienności przy wykonaniu powierzonych zadań , Umiejętność samodzielnej organizacji pracy i wykonywania zadań bez nadzoru , Dobra znajomość pakietu MS Office, Wysoki poziom komunikacji w mowie i piśmie w języku polskim , Wysoki standard etyki biznesu, Wysoka kultura osobista, Mile widziane Prawo jazdy kat B</t>
  </si>
  <si>
    <t>244090</t>
  </si>
  <si>
    <t>Pozostali specjaliści do spraw rynku nieruchomości</t>
  </si>
  <si>
    <t>449</t>
  </si>
  <si>
    <t>Inżynier serwisu  (automatyka/mechanika/informatyka przemysłowa) Inżynieria Automatyka,Mechanika,Monterzy / Serwisanci specjalista (Mid / Regular) Analizowanie przyczyn i skutków awarii oraz wykonanie napraw,, Organizacja i wykonanie wdrożeń, uruchomień, legalizacji maszyn oraz oprogramowania,, Wsparcie przy tworzeniu ofert oraz sprzedaży kontraktów serwisowych,, Opracowanie i utrzymywanie dokumentów po wykonaniu usługi,, Dbanie o jasną komunikację i dobre relacje w zespole oraz z klientem,, Praca wyjazdowa na terenie całej polski oraz Europy. umowa o pracę Wykształcenie techniczne średnie lub wyższe,, Znajomość języka angielskiego,, Gotowość do wyjazdów,, Chęć ciągłego rozwoju i podnoszenia kompetencji,, Dobra organizacja własnej pracy (samodzielność) oraz łatwość współpracy w zespole,, Zorientowanie na klienta.</t>
  </si>
  <si>
    <t>214103</t>
  </si>
  <si>
    <t>Inżynier utrzymania ruchu</t>
  </si>
  <si>
    <t>450</t>
  </si>
  <si>
    <t>Międzynarodowy program dla inżynierów Inżynieria Automatyka,Projektowanie,Optymalizacja procesu produkcji specjalista (Mid / Regular) Aktywny udział w programie poprzez pracę własną oraz partycypację w przygotowanej ścieżce rozwoju, składającej się z części teoretycznej i praktycznej, Poznanie zasad funkcjonowania cementowni oraz procesu produkcji, Przygotowanie i prezentacja własnego projektu, Intensywna nauka i zdobywanie doświadczenia w jednym z dedykowanych do programu wydziałów umowa o pracę Ukończone studia wyższe lub Studenci ostatnich lat studiów magisterskich na kierunkach technicznych (preferowane: Mechanika i Budowa Maszyn, Elektrotechnika, Automatyka i robotyka, Informatyka przemysłowa), Mile widziane doświadczenie zawodowe (nie jest to warunek konieczny), Znajomość języka angielskiego w stopniu umożliwiającym swobodną komunikację, Dobra znajomość obsługi programów pakietu MS Office, Umiejętność analitycznego i logicznego myślenia, Gotowość i otwartość na rozwój zawodowy, Wysoko rozwinięte zdolności interpersonalne, w tym budowania i utrzymywania relacji, komunikatywność oraz rozwiązywanie problemów, Prawo jazdy kat. B, Gotowość do relokacji – praca w Cement Ożarów Karsy k/ Ożarowa woj. świętokrzystkie</t>
  </si>
  <si>
    <t>251911</t>
  </si>
  <si>
    <t>Specjalista do spraw informatyki przemysłowej</t>
  </si>
  <si>
    <t xml:space="preserve">pasuje również 214903 - Inżynier automatyki i robotyki </t>
  </si>
  <si>
    <t>451</t>
  </si>
  <si>
    <t>Inspektor nadzoru ds. elektrycznych Inżynieria Elektronika / Elektryka,Monterzy / Serwisanci,Utrzymanie ruchu specjalista (Mid / Regular) Zapewnienie ciągłości zasilania i utrzymania w ruchu urządzeń elektroenergetycznych, wykonywanie prac eksploatacyjno-remontowych linii technologicznych, Prowadzenie dokumentacji technicznej, Odpowiedzialność za utrzymanie w stanie pełnego bezpieczeństwa i bezawaryjnej pracy urządzeń elektroenergetycznych, Sprawowanie funkcji lidera URE w zakresie eksploatacji i gospodarki remontowej układów dystrybucji średniego napięcia (transformatory, rozdzielnie SN ), Wykonywanie czynności konserwacyjnych, Wykonywanie przeglądów na ruchu i postoju, Kontrola poprawności funkcjonowania stosowanych zabezpieczeń BHP umowa o pracę Wykształcenie wyższe techniczne (automatyka, elektrotechnika, informatyka przemysłowa), Minimum roczne doświadczenie w dziale utrzymania ruchu, doświadczenie w wykorzystywaniu Systemu Zarządzania Jakością w obszarze przyrządów kontrolno-pomiarowych oraz urządzeń elektroenergetycznych, Zaświadczenie kwalifikacyjne grupa1 i grupa2 - D i E bez ograniczenia, Znajomość języka angielskiego na poziomie min. B1, Znajomość norm i przepisów dotyczących elektrotechniki, Umiejętność czytania dokumentacji technicznych, diagnozowania i wykonywania napraw, Umiejętność obsługi komputera (Word, Excel, Power Point)</t>
  </si>
  <si>
    <t>132105</t>
  </si>
  <si>
    <t>Kierownik utrzymania ruchu</t>
  </si>
  <si>
    <t>452</t>
  </si>
  <si>
    <t>Programista PLC - Automatyk Inżynieria Automatyka,Projektowanie,Programowanie specjalista (Mid / Regular) projektowanie przemysłowych systemów sterowania w oparciu o sterowniki PLC, programowanie systemów sterowania maszyn i linii produkcyjnych, tworzenie dokumentacji technicznej projektowej i powykonawczej, uzgodnienia techniczne z klientami, dobór i kompletacja rozwiązań technicznych, uruchamianie systemów automatyki na obiektach przemysłowych umowa o pracę wykształcenie wyższe kierunkowe: automatyka i robotyka, informatyka przemysłowa bądź pokrewne, umiejętność programowania sterowników przemysłowych (Siemens, Wago), co najmniej 2 letnie doświadczenie w projektowaniu zautomatyzowanych systemów przemysłowych, znajomość standardów sieci przemysłowych, umiejętność kreatywnego myślenia i rozwiązywania problemów technicznych, samodzielność przy realizacji powierzonych zadań, mile widziane uprawnienia eksploatacyjne SEP „E” 1kV, komunikatywność, sumienność, punktualność, dobra organizacja pracy własnej, prawo jazdy kat. B</t>
  </si>
  <si>
    <t>453</t>
  </si>
  <si>
    <t>SCADA Engineer Inżynieria Elektronika / Elektryka,Monterzy / Serwisanci,Programowanie specjalista (Mid / Regular) Participation in the implementation, testing and commissioning of the SCADA system at the plants of the CANPACK group, Integrate and parametrization of the system, Implement the project specific functions as well as software applications, take care of tests, and coordinate the interfaces, Support the project manager in technical matters umowa o pracę Higher technical education, indicated in the field of industrial computer science, automation, robotics., Experience SCADA or process automation will be an asset, Knowledge of PC technology, in networks (LAN) and peripheral devices, Knowledge of programming environments: RSLogix, Studio5000, At least 5 years of experience as an automation at company which produces cans for beverages, Willingness to travel, Knowledge of Ignition will be an advantage, Ability to read and analyze electrical diagrams, Ability to work independently., Good knowledge of English is required, Ability to work under time pressure in changing environment, Excellent communication and interpersonal skills, Can-do attitude and team player</t>
  </si>
  <si>
    <t>454</t>
  </si>
  <si>
    <t>Automatyk Utrzymania Ruchu Inżynieria Automatyka,Elektronika / Elektryka,Utrzymanie ruchu specjalista (Mid / Regular) Zapewnienie ciągłości procesu produkcji poprzez bieżące naprawy i diagnostykę maszyn produkcyjnych (wtryskarki, maszyny rozdmuchowe, urządzenia peryferyjne współpracujące z maszynami produkcyjnymi), Diagnostyka oraz analiza przyczyn występowania usterek i wdrażanie działań zapobiegawczych, Uczestniczenie w opracowywaniu i aktualizowaniu dokumentacji technicznej, Modernizacja oprzyrządowania produkcyjnego, Realizowanie przeglądów maszyn i urządzeń, Uczestniczenie w instalowaniu i uruchomieniu nowego sprzętu i jego odbiorze, Przeprowadzanie ustawowo wymaganych okresowych kontroli instalacji, Opracowywanie i nadzorowanie programów obsługujących sterowniki, Uczestniczenie w opracowywaniu kart eksploatacji i konserwacji urządzeń umowa o pracę Doświadczenie w pracy w dziale utrzymania ruchu w zakładzie produkcyjnym min. 2 lata, Wykształcenie związane z elektroniką/automatyką (minimum średnie), Znajomość zagadnień z zakresu elektroniki i automatyki, w szczególności znajomość programów SIMATIC dla sterowników SIEMENS oraz znajomość układów automatyki i sterowników PLC, Wiedza na temat automatyzacji procesów produkcyjnych, Znajomość dokumentacji technicznej (schematy, projekty), Znajomość informatyki przemysłowej – mile widziane, Uprawnienia SEP do 1kV, Samodzielność i odpowiedzialność za wykonywaną pracę</t>
  </si>
  <si>
    <t>311514</t>
  </si>
  <si>
    <t>Technik utrzymania ruchu</t>
  </si>
  <si>
    <t>455</t>
  </si>
  <si>
    <t>Programista Embedded (oprogramowanie systemów bateryjnych) Inżynieria Automatyka,Architektura,Programowanie specjalista (Mid / Regular) aktywny udział w pełnym cyklu rozwoju oprogramowania systemów bateryjnych( analiza/zbieranie wymagań, projektowanie, implementacja, uruchamianie /testowanie, utrzymanie),, tworzenie dokumentacji projektowej,, udział w analizie FMEA i przeglądach kodów. umowa o pracę wykształcenie wyższe techniczne, preferowane dziedziny: informatyka przemysłowa, elektronika, automatyka i elektrotechnika,, umiejętność programowania mikrokontrolerów w języku C/C++ (bare metal, RTOS),, umiejętność pracy w zespole i komunikatywność,, znajomość systemów kontroli wersji Subversion i/lub Git,, podstawowa wiedza z zakresu inżynierii oprogramowania (cykl życia oprogramowania, TDD, Agile),, podstawowa umiejętność czytania schematów elektronicznych/elektrycznych,, znajomość języka angielskiego na poziomie komunikatywnym.</t>
  </si>
  <si>
    <t>456</t>
  </si>
  <si>
    <t>Stażysta w Dziale Utrzymania Ruchu w nowo otwartym zakładzie produkcyjnym w Sowach Inżynieria Automatyka,Elektronika / Elektryka,Utrzymanie ruchu praktykant / stażysta poznanie poszczególnych etapów produkcji, aktywny udział w usuwaniu zakłóceń i usterek, tworzenie dokumentacji technicznej, przeprowadzanie przeglądów maszyn i urządzeń, praca z brygadami UR umowa o pracę posiadanie wykształcenia minimum średnie lub ukończyłeś studia o kierunkach: Mechanika i Budowa Maszyn, Automatyka i Robotyka, Elektronika, Mechatronika, Informatyka Przemysłowa, Fizyka Techniczna, otwartość na wyzwania i umiejętność zaadaptowania się do często zmieniających się warunków, posiadanie pierwszych doświadczeń zawodowych w obszarze produkcji (praktyki, staże), wiązanie przyszłość z pracą w Dziale Utrzymania Ruchu jako Inżynier UR, akceptacja pracy w systemie czterobrygadowym</t>
  </si>
  <si>
    <t>457</t>
  </si>
  <si>
    <t>Inżynier Automatyk Inżynieria Automatyka,Konstrukcja / Technologie,Optymalizacja procesu produkcji specjalista (Mid / Regular) Wykonywanie czynności eksploatacyjnych dla urządzeń elektroenergetycznych,, Kontrola nad przyrządami pomiarowymi i monitorującymi,, Zapewnienie niezawodnej pracy przyrządów pomiarowych i monitorujących,, Diagnozowanie usterek, wykonywanie napraw i pomiarów kontrolnych,, Prowadzenie dokumentacji technicznej,, Prowadzenie eksploatacji układów napędowych (falowniki, silniki), Nadawanie etykiet, oznaczanie przyrządów pomiarowych, kwalifikowanie urządzeń pomiarowych do naprawy,, Wykonywanie sprawdzania zgodnie z zatwierdzonym harmonogramem. umowa o pracę Wykształcenie wyższe techniczne(automatyka, elektrotechnika, informatyka przemysłowa),, Zaświadczenie kwalifikacyjne grupa1 i grupa2 - D i E do 1 KV,, Dyspozycyjność - praca w utrzymaniu ruchu ciągłego zakładu, Roczne doświadczenie w pracy w dziale utrzymania ruchu,, Znajomość norm i przepisów dotyczących obszaru automatyki przemysłowej,, Wiedza z zakresu wykonywania prac kontrolno-pomiarowych,, Umiejętność obsługi komputera (Word, Excel, Power Point),, Język angielski na poziomie B1.</t>
  </si>
  <si>
    <t>458</t>
  </si>
  <si>
    <t>Stażysta w Dziale Automatyki Inżynieria Automatyka,Elektronika / Elektryka,Utrzymanie ruchu praktykant / stażysta, asystent poznanie poszczególnych etapów produkcji, aktywny udziale w usuwaniu zakłóceń i usterek, tworzenie dokumentacji technicznej, przeprowadzanie przeglądów maszyn i urządzeń, praca z brygadami UR umowa o pracę wykształcenie minimum średnie lub ukończyłeś studia o kierunkach: Mechanika i Budowa Maszyn, Automatyka i Robotyka, Elektronika, Mechatronika, Informatyka Przemysłowa, Fizyka Techniczna, otwartość na wyzwania i potrafisz zaadaptować się do często zmieniających się warunków, posiadanie pierwsze doświadczenia zawodowe w obszarze produkcji (praktyki, staże), akceptacja pracy w systemie czterobrygadowym</t>
  </si>
  <si>
    <t>459</t>
  </si>
  <si>
    <t>Programista  C# .Net IT - Rozwój oprogramowania Architektura,Programowanie,Testowanie specjalista (Mid / Regular) aktywny udział w pełnym cyklu rozwoju aplikacji( analiza/zbieranie wymagań, projektowanie, implementacja, uruchamianie /testowanie, utrzymanie), między innymi tworzenie aplikacji GUI komunikujących się z bazami danych oraz urządzeniami na magistrali CAN i/lub USB, tworzenie dokumentacji projektowej umowa o pracę wykształcenie wyższe techniczne, preferowane dziedziny: informatyka przemysłowa, elektronika, automatyka i elektrotechnika, umiejętność programowania w języku C#, znajomość  technologii .Net WPF i WCF, znajomość technologii baz danych (np. MS SQL), znajomość systemów kontroli wersji Subversion i/lub Git, podstawowa wiedza z zakresu inżynierii oprogramowania (cykl życia oprogramowania, TDD, Agile), znajomość języka angielskiego na poziomie komunikatywnym</t>
  </si>
  <si>
    <t>460</t>
  </si>
  <si>
    <t>Inżynier Automatyk -  systemy SCADA Inżynieria Automatyka,Elektronika / Elektryka,Inżynieria / Technika / Produkcja specjalista (Mid / Regular), młodszy specjalista (Junior) Testowanie funkcjonalności systemów SCADA opartych o rozwiązania z rodziny GE (Cimplicity, Historian, WebSpace), Analizowanie i modyfikowanie systemów informatyki przemysłowej, Tworzenie elementów aplikacji SCADA, Tworzenie testowych programów na sterownikach PLC, Kontakt z klientem w celu realizacji wsparcia technicznego systemów SCADA, Twoja praca będzie się odbywała w zespole w siedzibie firmy oraz u naszych klientów (sporadyczne wyjazdy, głównie na terenie Polski) umowa o pracę wykształcenie wyższe techniczne (kierunki: automatyka, informatyka oraz pokrewne), znajomość systemów SCADA, w tym szczególnie GE Cimplicity, umiejętność samodzielnego uczenia się oraz chęć do stałego rozwoju, dobra organizacja czasu pracy, rzetelność i terminowość przy realizacji powierzonych zadań, praktyczna znajomość języka angielskiego, prawo jazdy kat. B</t>
  </si>
  <si>
    <t>214903</t>
  </si>
  <si>
    <t>Inżynier automatyki i robotyki</t>
  </si>
  <si>
    <t>461</t>
  </si>
  <si>
    <t>Starszy inżynier wsparcia produkcji w Dziale Systemów Sterowania Inżynieria Automatyka,Konstrukcja / Technologie,Optymalizacja procesu produkcji starszy specjalista (Senior) Zapewnienie sprawności technicznej komputerowych systemów sterowania, monitorowania i zabezpieczeń, Uczestnictwo w procesie modernizacji oraz nowych wdrożeń komputerowych systemów sterowania, monitorowania i zabezpieczeń we wszystkich fazach, Prowadzenie i aktualizacja dokumentacji komputerowych systemów sterowania, monitorowania i zabezpieczeń, Uczestnictwo w opracowaniu, wdrażaniu i eksploatacji zaawansowanych technik sterowania, monitoringu oraz optymalizacji procesów technologicznych, Zapewnienie bezpieczeństwa teleinformatycznego komputerowych systemów sterowania, monitorowania i zabezpieczeń, Zapewnienie integracji komputerowych systemów sterowania, monitorowania i zabezpieczeń z systemami nadrzędnymi i informacyjnymi Spółki (we współpracy z odpowiednimi komórkami Biura Informatyki), Analiza obowiązujących w Spółce standardów technicznych i procedur operacyjnych w zakresie komputerowych systemów sterowania, monitorowania i zabezpieczeń, aktualizacja, tworzenie/uczestnictwo w opracowaniu nowych standardów, Uczestnictwo w pracach zespołów dokonujących analiz technicznych, takich jak: IPF, RBI, HAZOP, klasyfikacja SIL, Planowanie budżetów na konserwację i naprawy komputerowych systemów sterowania, monitorowania i zabezpieczeń umowa o pracę Wykształcenie wyższe preferowane o kierunku automatyka, informatyka przemysłowa lub pokrewne, Doświadczenie zawodowe na stanowisku o podobnym zakresie odpowiedzialności, Prawo jazdy kat. B, Znajomość języka angielskiego na poziomie średniozaawansowanym, Umiejętność podejmowania decyzji w sytuacjach krytycznych, Profesjonalizm i umiejętność współpracy w zespole, Umiejętność planowania i organizacji pracy, Sumienność i dyscyplina pracy, Umiejętność analizowania i wyciągania wniosków</t>
  </si>
  <si>
    <t>462</t>
  </si>
  <si>
    <t>Stażysta w Dziale Utrzymania Ruchu w nowo otwartym zakładzie produkcyjnym w Sowach Inżynieria Automatyka,Elektronika / Elektryka,Utrzymanie ruchu praktykant / stażysta poznanie poszczególnych etapów produkcji, aktywny udział w usuwaniu zakłóceń i usterek, tworzenie dokumentacji technicznej, przeprowadzanie przeglądów maszyn i urządzeń, praca z brygadami UR umowa o pracę wykształcenie minimum średnie lub ukończone studia o kierunkach: Mechanika i Budowa Maszyn, Automatyka i Robotyka, Elektronika, Mechatronika, Informatyka Przemysłowa, Fizyka Techniczna, otwartość na wyzwania i umiejętność zaadaptowania się do często zmieniających się warunków, posiadanie pierwszych doświadczeń zawodowych w obszarze produkcji (praktyki, staże), wiązanie przyszłość z pracą w Dziale Utrzymania Ruchu jako Inżynier UR, akceptacja pracy w systemie czterobrygadow\</t>
  </si>
  <si>
    <t>463</t>
  </si>
  <si>
    <t>Serwisant - Inżynier Systemów Bezpieczeństwa i Sieci Systemów OT Inżynieria Automatyka,Administrowanie sieciami,Administrowanie systemami specjalista (Mid / Regular), młodszy specjalista (Junior) realizacja zadań związanych  z utrzymaniem i zapewnieniem komunikacji i bezpieczeństwa informatycznej sieci technicznej OT (Operational technology) - sieci systemów automatyki;, utrzymanie i administracja, rozwój środowiska sieci informatycznej systemów OT;, konfiguracja urządzeń sieciowych informatycznej sieci OT;, zarządzanie dostępem do urządzeń sieciowych i systemów OT;, monitorowanie prawidłowości działania informatycznej sieci technicznej systemów OT;, usuwanie awarii sieci i systemów przemysłowych;, podejmowanie działań mających na celu poprawę bezpieczeństwa sieci i systemów OT;, tworzenie, nadzór i bieżące aktualizowanie dokumentacji technicznej. umowa o pracę wykształcenie średnie techniczne o praktycznej wiedzy w zakresie sieci automatyki przemysłowej lub wyższe techniczne (licencjat) lub magisterskie (inż., mgr inż.; informatyka, automatyka, elektronika, energetyka, elektroenergetyka), studia podyplomowe (automatyka, informatyka przemysłowa) również z posiadaniem praktycznej wiedzy w zakresie sieci automatyki przemysłowej;, doświadczenie zawodowe: minimum 1rok pracy na stanowisku obejmującym bieżącą obsługę, nadzór, w obszarze automatyki przemysłowej, Programista PLC, Specjalista ds. systemów wbudowanych, Projektant/Architekt układów automatyki i sieci przemysłowych, Specjalista ds. utrzymania ruchu, Specjalista ds. sieci IT lub OT; dodatkowo preferowane doświadczenie w pracy z urządzeniami rodziny Fortinet, Mikrotik, D-link, Moxa oraz znajomość systemów Linux i MS Windows;, podstawowa wiedza z zakresu informatyki przemysłowej i metrologii, systemów SCADA/DCS;, umiejętność czytania dokumentacji technicznej;, znajomość j. angielskiego w stopniu umożlwiającym czytanie ze zrozumieniem dokumentacji technicznej;, posiadanie: Prawo jazdy kat. B;, dobra organizacja pracy, gotowość podejmowania wyzwań;, umiejętność podejmowania decyzji;, nastawienie na rozwój swoich umiejętności;, nastawienie na cel i realizację wyznaczonych zadań;, samodzielność w pracy, zaangażowanie, wytrwałość, sumienność;, łatwość w nawiązywaniu kontaktów interpersonalnych.</t>
  </si>
  <si>
    <t>252901</t>
  </si>
  <si>
    <t>Specjalista bezpieczeństwa oprogramowania</t>
  </si>
  <si>
    <t>464</t>
  </si>
  <si>
    <t>Starszy Specjalista Informatyki Przemysłowej (MES/MOM) IT - Administracja Administrowanie systemami,Wdrożenia ERP,Analiza biznesowa starszy specjalista (Senior) Wsparcie wydziałów produkcyjnych oraz utrzymania ruchu w zakresie utrzymania i rozwoju systemów informatycznych stosowanych na wydziale produkcyjnym (systemy klasy MES/MOM/APS/AMS/…), Zbieranie, analiza i ocena wymagań funkcjonalnych odnośnie rozwiązań / zmian IT,, Tworzenie dokumentacji projektowej, funkcjonalnej i technicznej, powykonawczej,, Wsparcie w projektowaniu rozwiązań informatycznych,, Współpraca z zespołem developerskim w procesie tworzenia oprogramowania, przy wykrywaniu, śledzeniu oraz rozwiązywaniu zgłoszeń i problemów,, Przygotowanie i prowadzenie testów aplikacji oraz wsparcie podczas walidacji systemów,, Szkolenie kluczowych użytkowników systemów, Nadzorowanie sprawności systemów informatycznych (włączając okresy poza standardowymi godzinami pracy),, Współpracę z dostawcami zewnętrznymi i klientem wewnętrznym oraz PWC/PWA/RTX, Przestrzeganie procedur bezpieczeństwa systemów IT zgodnie z wymogami PW/RTX umowa o pracę Wykształcenie wyższe umożliwiające realizację zadań – preferowane kierunki informatyczne, zarządzania produkcją, Minimum 3 letnie doświadczenie we wdrożeniach systemów informatycznych oraz analizie procesów produkcyjnych, Doświadczenie w zakresie tworzenia specyfikacji funkcjonalnych i/lub technicznych, Ogólna wiedza dotyczącej analizy i wytwarzania oprogramowania,, Posiadanie umiejętności czytania dokumentacji systemowej na poziomie umożliwiającym wyciąganie wniosków i proponowanie zmian w logice istniejących systemów,, Posiadanie umiejętności przekładania wymagań biznesowych na wymagania techniczne,, Znajomość podstaw SQL,, Umiejętność analitycznego myślenia,, Umiejętność efektywnej komunikacji i pracy w zespole (również w zespołach wirtualnych i międzynarodowych),, Komunikatywna znajomość języka angielskiego (poziom B2).</t>
  </si>
  <si>
    <t>465</t>
  </si>
  <si>
    <t>Specjalista Informatyki Przemysłowej (IoT/OT) Inżynieria Automatyka,Administrowanie bazami danych i storage,Administrowanie systemami specjalista (Mid / Regular) Rozwój i utrzymanie systemów informatycznych odpowiedzialnych za dostarczanie i przetwarzanie danych generowanych przez urządzania stosowane na wydziale produkcyjnym (Obrabiarki CNC/urządzenia CMM/urządzenia IoT), Współpraca z zespołem developerskim w zakresie wdrażania oraz testowania nowych funkcjonalności dostępnych w ramach systemów MES/MOM/OEE i innych aplikacji stosowanych na wydziale produkcyjnym, Współpraca z Służbami utrzymania ruchu i firmami zewnętrznymi w zakresie wdrażania i utrzymania nowych rozwiązań IoT/OT, Tworzenie dokumentacji technicznej i użytkowej dla wdrażanych rozwiązań, Przestrzeganie procedur bezpieczeństwa infrastruktury IT zgodnie z wymogami korporacyjnymi PW/RTX, Instalację i konfigurację aplikacji stosowanych na wydziale produkcyjnym umowa o pracę Wykształcenia min. średnie – preferowane kierunki informatyczne/elektronika/telekomunikacja/automatyka, Znajomość podstaw elektroniki (układy cyfrowe), Znajomości budowy i działania komputerów oraz sterowników PLC, Znajomość programowania obrabiarek sterowanych numerycznie (mile widziane), Ogólna znajomość przemysłowych protokołów komunikacyjnych, Znajomości zagadnień sieci komputerowych LAN, Umiejętność czytania dokumentacji technicznej i schematów elektrycznych, Znajomości systemów operacyjnych Windows (w tym systemy: Dos/Win98/2000/XP), Znajomości obsługi komputera – MS Office,, Znajomości języka angielskiego pozwalająca na czytanie dokumentacji technicznej, Umiejętności pracy zespołowej, także w zespołąch wirualnych, Dobrych zdolności komunikacyjnych, Sumienności, rzetelności w wykonywaniu powierzonych obowiązków,, Nastawienia na ciągły rozwój kompetencji.</t>
  </si>
  <si>
    <t>466</t>
  </si>
  <si>
    <t>Szef Pionu IT IT - Administracja Administrowanie bazami danych i storage,Administrowanie systemami,Programowanie kierownik / koordynator Zatrudniony pracownik uczestniczyć będzie w realizacji projektów z branży automatyki w różnych dziedzinach przemysłu. Do obowiązków osoby na tym stanowisku należeć będzie:, 1. Kierowanie zespołem programistów IT., 2. Nadzór nad realizacją projektów., 3. Rozwój i utrzymanie produktów firmy w zakresie:, - informatyki przemysłowej,, - systemów SCADA/MES,, - baz danych,, - systemów raportowych,, - integracji z systemami ERP, - konfiguracji środowisk wirtualnych,, instalacji, konfiguracji i administracji sieci i systemów operacyjnych., 4. Uczestnictwo w roli programisty w realizowanych projektach., 5. Zdalne wdrażanie systemów informatyki przemysłowej i automatyki. umowa o pracę minimum 5-letnie doświadczenie z systemami informatyki przemysłowej,, wykształcenie wyższe techniczne na kierunku automatyka i robotyka, informatyka lub kierunki pokrewne,, znajomość jednego z systemów SCADA firm: Siemens, Wonderware, Rockwell,, znajomość języków programowania C, C++, C#, VB,, znajomość baz danych i języka SQL (T- SQL),, doświadczenie w zakresie stosowania narzędzi MS Reporting Services, MS Power BI,, znajomość systemów operacyjnych Windows Server w zakresie instalacji, konfiguracji i administracji,, doświadczenie z systemami wirtualizacji (VMWare, Hyper V),, znajomość j. angielskiego w stopniu swobodnej komunikacji,, czynne prawo jazdy kategorii B.</t>
  </si>
  <si>
    <t>133001</t>
  </si>
  <si>
    <t>Kierownik działu informatyki</t>
  </si>
  <si>
    <t>467</t>
  </si>
  <si>
    <t>Automatyk - Programista PLC Inżynieria Automatyka,Konstrukcja / Technologie,Programowanie specjalista (Mid / Regular) projektowanie przemysłowych systemów sterowania w oparciu o sterowniki PLC, programowanie systemów sterowania maszyn i linii produkcyjnych, tworzenie dokumentacji technicznej projektowej i powykonawczej, uzgodnienia techniczne z klientami, dobór i kompletacja rozwiązań technicznych, uruchamianie systemów automatyki na obiektach przemysłowych umowa o pracę wykształcenie wyższe kierunkowe: automatyka i robotyka, informatyka przemysłowa bądź pokrewne, umiejętność programowania sterowników przemysłowych (Siemens, Wago), co najmniej 2 letnie doświadczenie w projektowaniu zautomatyzowanych systemów przemysłowych, znajomość standardów sieci przemysłowych, umiejętność kreatywnego myślenia i rozwiązywania problemów technicznych, samodzielność przy realizacji powierzonych zadań, mile widziane uprawnienia eksploatacyjne SEP „E” 1kV, komunikatywność, sumienność, punktualność, dobra organizacja pracy własnej, prawo jazdy kat. B</t>
  </si>
  <si>
    <t>468</t>
  </si>
  <si>
    <t>Programista Informatyki Przemysłowej/Szef Pionu IT IT - Administracja Administrowanie bazami danych i storage,Administrowanie systemami,Programowanie kierownik / koordynator Zatrudniony pracownik uczestniczyć będzie w realizacji projektów z branży automatyki w różnych dziedzinach przemysłu. Do obowiązków osoby na tym stanowisku należeć będzie:, 1. Kierowanie zespołem programistów IT., 2. Nadzór nad realizacją projektów., 3. Rozwój i utrzymanie produktów firmy w zakresie:, - informatyki przemysłowej,, - systemów SCADA/MES,, - baz danych,, - systemów raportowych,, - integracji z systemami ERP, - konfiguracji środowisk wirtualnych,, instalacji, konfiguracji i administracji sieci i systemów operacyjnych., 4. Uczestnictwo w roli programisty w realizowanych projektach., 5. Zdalne wdrażanie systemów informatyki przemysłowej i automatyki. umowa o pracę minimum 5-letnie doświadczenie z systemami informatyki przemysłowej,, wykształcenie wyższe techniczne na kierunku automatyka i robotyka, informatyka lub kierunki pokrewne,, znajomość jednego z systemów SCADA firm: Siemens, Wonderware, Rockwell,, znajomość języków programowania C, C++, C#, VB,, znajomość baz danych i języka SQL (T- SQL),, doświadczenie w zakresie stosowania narzędzi MS Reporting Services, MS Power BI,, znajomość systemów operacyjnych Windows Server w zakresie instalacji, konfiguracji i administracji,, doświadczenie z systemami wirtualizacji (VMWare, Hyper V),, znajomość j. angielskiego w stopniu swobodnej komunikacji,, czynne prawo jazdy kategorii B.</t>
  </si>
  <si>
    <t>469</t>
  </si>
  <si>
    <t>Inżynier Sprzedaży Systemów Informatyki Przemysłowej Sprzedaż Inżynieria / Technika / Produkcja,IT / Telekomunikacja,Usługi profesjonalne specjalista (Mid / Regular) aktywne poszukiwanie i pozyskiwanie nowych klientów oraz projektów sprzedażowych,, budowanie i utrzymywanie długotrwałych, partnerskich relacji z klientami,, ofertowanie i prezentowanie rozwiązań,, współtworzenie wydarzeń z zakresu budowania relacji z otoczeniem,, doradztwo techniczne i biznesowe w zakresie ofertowanych rozwiązań umowa o pracę wykształcenie wyższe techniczne, preferowane: automatyka, informatyka, mechatronika, zarządzanie produkcją, inżynieria produkcji lub pokrewne, doświadczenie w pracy na stanowisku wykorzystującym wiedzę z zakresu sprzedaży, i rozwiązań technicznych (informatyki przemysłowej, automatyki przemysłowej lub innych), komunikatywność, kultura osobista, łatwość w nawiązywaniu kontaktów, umiejętność budowania relacji handlowych, gotowość do ciągłego uczenia się i rozwoju zarówno w obszarze technicznym jak, i sprzedażowym, samodzielność w wytyczaniu zadań i ich realizacji, znajomość języka angielskiego na poziomie komunikatywnym, prawo jazdy kat. B</t>
  </si>
  <si>
    <t>470</t>
  </si>
  <si>
    <t>Informatyk przemysłowy Inżynieria Automatyka,Administrowanie bazami danych i storage,Administrowanie systemami specjalista (Mid / Regular) wdrażanie systemów informatyki przemysłowej i automatyki,, rozwój i utrzymanie produktów firmy w zakresie: informatyki przemysłowej, systemów, baz danych, systemów raportowych, integracji z systemami ERP, konfiguracji środowisk wirtualnych, instalacji, konfiguracji i administracji sieci i systemów operacyjnych,, monitorowanie wydajności systemów produkcyjnych,, uruchamianie akcji naprawczych i problemów wykrytych narzędziami monitoringu,, analiza i rozwiązywanie problemów z systemami operacyjnymi,, raportowanie błędów i niezgodności pracy systemów zgodnie z obowiązującymi procedurami. umowa o pracę wykształcenie wyższe- informatyka przemysłowa, automatyka, i pokrewne,, znajomość języka angielskiego lub francuskiego w stopniu komunikatywnym,, doświadczenie na podobnym stanowisku min. 3 lata.</t>
  </si>
  <si>
    <t>471</t>
  </si>
  <si>
    <t>Kierownik ds. Informatyki Przemysłowej  IT - Administracja Administrowanie sieciami,Administrowanie systemami,Wsparcie techniczne / Helpdesk kierownik / koordynator nadzór nad pracą podległego personelu (zmianowych specjalistów, inżynierów oprogramowania, pracowników help desk itd.), utrzymanie i zarządzanie sieciami lokalnymi (LAN), utrzymanie i zarządzanie systemami MES, WMS, utrzymanie i zarządzanie bazami danych, analiza potrzeb i planowanie rozwoju/ wdrożeń oprogramowania, kontrola serwisu gwarancyjnego i pogwarancyjnego dotyczącego sprzętu teleinformatycznego, planowanie szkoleń dla pracowników firmy z zakresu informatyki umowa o pracę wykształcenie wyższe informatyczne/alternatywne doświadczenie, doświadczenie w kierowaniu zespołami informatycznymi, znajomość nowoczesnych trendów w informatyce, znajomość SQL, znajomość minimum jednego języka programowania, gotowość do aktualizacji wiedzy</t>
  </si>
  <si>
    <t>133007</t>
  </si>
  <si>
    <t>Kierownik sieci informatycznych</t>
  </si>
  <si>
    <t xml:space="preserve">pasuje również 133001 - Kierownik działu informatyki </t>
  </si>
  <si>
    <t>472</t>
  </si>
  <si>
    <t>Inżynier Systemów Bezpieczeństwa i Sieci OT Inżynieria Automatyka,Administrowanie sieciami,Bezpieczeństwo / Audyt specjalista (Mid / Regular) realizacja zadań związanych  z utrzymaniem i zapewnieniem komunikacji i bezpieczeństwa informatycznej sieci technicznej OT (Operational Technology) - sieci systemów automatyki;, utrzymanie i administracja, rozwój środowiska sieci informatycznej systemów OT;, konfiguracja urządzeń sieciowych informatycznej sieci OT;, zarządzanie dostępem do urządzeń sieciowych i systemów OT;, monitorowanie prawidłowości działania informatycznej sieci technicznej systemów OT;, usuwanie awarii sieci i systemów przemysłowych;, podejmowanie działań mających na celu poprawę bezpieczeństwa sieci i systemów OT;, tworzenie, nadzór i bieżące aktualizowanie dokumentacji technicznej. umowa o pracę wykształcenie: średnie techniczne o praktycznej wiedzy w zakresie sieci automatyki przemysłowej lub wyższe ( licencjat , inż.,  mgr ) o kierunku  informatyka,    automatyka,   elektronika,    energetyka,   elektroenergetyka  studia  podyplomowe  (automatyka, informatyka przemysłowa)  również  z  posiadaniem   praktycznej  wiedzy w zakresie sieci automatyki przemysłowej;, doświadczenie zawodowe:  minimum 1 rok pracy na stanowisku obejmującym bieżącą obsługę, nadzór, doświadczenie pracy na stanowisku w obszarze automatyki przemysłowej, Programista PLC, Specjalista ds. systemów wbudowanych, Projektant/Architekt układów automatyki i sieci  przemysłowych, Specjalista ds. utrzymania ruchu, Specjalista ds. sieci IT lub OT; dodatkowo preferowane doświadczenie w pracy z urządzeniami rodziny Fortinet, Mikrotik, D-link, Moxa oraz znajomość systemów Linux i MS Windows;, podstawowa wiedza z zakresu informatyki przemysłowej i metrologii, systemów SCADA/DCS;, umiejętność czytania dokumentacji technicznej;, znajomość j. angielskiego w stopniu umożlwiającym czytanie ze zrozumieniem dokumentacji technicznej;, ukończone kursy/szkolenia/uprawnienia, kursy z zakresu sprzętu i technologii sieci przemysłowych, kursy dotyczące systemów typu SCADA/DCS, Kursy zwiększające punktację kandydata  w zakresie kryterium oceny w zakresie Kursy/szkolenia/uprawnienia:, Ukończenie Akademii Cisco, Certyfikaty szkoleń Fortinet NSE1lub wyższe, przebyte kursy z zakresu programowania sterowników Simatic, przebyte kursy dotyczące urządzeń sieciowych Fortinet; D-link, dobra organizacja pracy, gotowość podejmowania wyzwań;, umiejętność podejmowania decyzji;, nastawienie na rozwój swoich umiejętności;, nastawienie na cel i realizację wyznaczonych zadań;, samodzielność w pracy, zaangażowanie, wytrwałość, sumienność;, łatwość w nawiązywaniu kontaktów interpersonalnych.</t>
  </si>
  <si>
    <t>473</t>
  </si>
  <si>
    <t>Stażysta w Dziale Automatyki (płatny staż - 5500 brutto / umowa o pracę) Inżynieria Automatyka,Elektronika / Elektryka,Utrzymanie ruchu specjalista (Mid / Regular) poznanie poszczególnych etapów produkcji, aktywny udział w usuwaniu zakłóceń i usterek, tworzenie dokumentacji technicznej, przeprowadzanie przeglądów maszyn i urządzeń, praca z brygadami UR umowa o pracę wykształcenie minimum średnie lub studia o kierunkach: Mechanika i Budowa Maszyn, Automatyka i Robotyka, Elektronika, Mechatronika, Informatyka Przemysłowa, Fizyka Techniczna, otwartość na wyzwania i umiejętność adaptacji do często zmieniających się warunków, posiadanie pierwszych doświadczeń zawodowych w obszarze produkcji (praktyki, staże), wiązanie swojej przyszłości z pracą w Dziale Utrzymania Ruchu jako Inżynier UR, akceptowanie pracy w systemie czterobrygadowy</t>
  </si>
  <si>
    <t>474</t>
  </si>
  <si>
    <t>Inspektor nadzoru ds. elektrycznych Praca fizyczna Monterzy / Serwisanci / Elektrycy pracownik fizyczny Zapewnienie ciągłości zasilania i utrzymania w ruchu urządzeń elektroenergetycznych, wykonywanie prac eksploatacyjno-remontowych linii technologicznych, Prowadzenie dokumentacji technicznej, Odpowiedzialność za utrzymanie w stanie pełnego bezpieczeństwa i bezawaryjnej pracy urządzeń elektroenergetycznych, Sprawowanie funkcji lidera URE w zakresie eksploatacji i gospodarki remontowej układów dystrybucji średniego napięcia (transformatory, rozdzielnie SN ), Wykonywanie czynności konserwacyjnych, Wykonywanie przeglądów na ruchu i postoju, Kontrola poprawności funkcjonowania stosowanych zabezpieczeń BHP umowa o pracę Wykształcenie wyższe techniczne (automatyka, elektrotechnika, informatyka przemysłowa), Minimum roczne doświadczenie w dziale utrzymania ruchu, doświadczenie w wykorzystywaniu Systemu Zarządzania Jakością w obszarze przyrządów kontrolno-pomiarowych oraz urządzeń elektroenergetycznych, Zaświadczenie kwalifikacyjne grupa1 i grupa2 - D i E bez ograniczenia, Znajomość języka angielskiego na poziomie min. B1, Znajomość norm i przepisów dotyczących elektrotechniki, Umiejętność czytania dokumentacji technicznych, diagnozowania i wykonywania napraw, Umiejętność obsługi komputera (Word, Excel, Power Point)</t>
  </si>
  <si>
    <t>475</t>
  </si>
  <si>
    <t>Informatyk IT - Administracja Administrowanie sieciami,Wsparcie techniczne / Helpdesk,Programowanie specjalista (Mid / Regular) zapewnienie wsparcia informatycznego pracownikom wewnętrznym spółki w zakresie diagnozowania i rozwiązywania problemów w użytkowaniu komputerów, urządzeń peryferyjnych oraz oprogramowania, utrzymanie oraz rozwój zakładowej sieci LAN / WLAN (konfiguracja routerów, access-pointów itp.), podłączanie do sieci oraz konfiguracja nowych urządzeń i maszyn (serwisy drukujące, komputery mobilne, wagi przemysłowe, mierniki zużycia mediów), opieka nad bazami danych (tworzenie backup’ów, prace porządkowe, pisanie prostych skryptów), wprowadzanie i edycja danych w systemach klasy MES/WMS, utrzymywanie kontaktu z dostawcami oprogramowania oraz sprzętu umowa o pracę Wymagania podstawowe:, dobra znajomość obsługi komputerów, serwisów drukujących oraz umiejętność diagnozowania usterek, umiejętność instalacji i konfiguracji MS Windows, znajomość zagadnień sieciowych i umiejętność konfiguracji urządzeń sieciowych, znajomość pakietu Office (przede wszystkim Excel), podstawowa znajomość relacyjnych baz danych, obsługa SQL Server / SQL Management Studio, znajomość języka angielskiego w stopniu umożliwiającym sprawne posługiwanie się dokumentacją, chęć rozwoju w kierunku informatyki przemysłowej, Wymagania rozszerzone:, Podstawowa znajomość przynajmniej jednego języka programowania (preferowany C#), Znajomość sieci i protokołów automatyki przemysłowej (Modbus, RS-485)</t>
  </si>
  <si>
    <t>476</t>
  </si>
  <si>
    <t>Stażysta w Dziale Automatyki  Inżynieria Automatyka,Elektronika / Elektryka,Utrzymanie ruchu specjalista (Mid / Regular) poznanie poszczególnych etapów produkcji, aktywny udział w usuwaniu zakłóceń i usterek, tworzenie dokumentacji technicznej, przeprowadzanie przeglądów maszyn i urządzeń, praca z brygadami UR umowa o pracę wykształcenie minimum średnie lub studia o kierunkach: Mechanika i Budowa Maszyn, Automatyka i Robotyka, Elektronika, Mechatronika, Informatyka Przemysłowa, Fizyka Techniczna, otwartość na wyzwania i umiejętność adaptacji do często zmieniających się warunków, posiadanie pierwszych doświadczeń zawodowych w obszarze produkcji (praktyki, staże), wiązanie swojej przyszłości z pracą w Dziale Utrzymania Ruchu jako Inżynier UR, akceptowanie pracy w systemie czterobrygadowy</t>
  </si>
  <si>
    <t>477</t>
  </si>
  <si>
    <t>Serwisant Inżynieria Elektronika / Elektryka,Monterzy / Serwisanci,Monterzy / Serwisanci / Elektrycy pracownik fizyczny montaż i uruchamianie urządzeń elektroenergetycznych, automatyki i systemów sterowania u Klienta (praca w podziemiach kopalń), usuwanie awarii oraz konserwacja urządzeń i instalacji aparatury elektrycznej, prowadzenie dokumentacji z wykonywanych prac, prowadzenie szkoleń dla Klienta z zakresu budowy, obsługi i zasad działania urządzeń produkowanych przez firmę, wsparcie innych działów na terenie zakładu pracy umowa o pracę wykształcenie średnie techniczne lub wyższe (elektryka, automatyka, elektrotechnika, informatyka przemysłowa), min. 2 lata doświadczenia w pracy na stanowisku elektryk, elektromonter lub pokrewnym, umiejętność czytania schematów elektrycznych, uprawnienia G1 E, gotowość do wykonywania obowiązków w podziemiach kopalń, gotowość do pracy z systemie czterobrygadowym, znajomość Ms Office, prawo jazdy kat. B, umiejętność pracy w zespole, dyspozycyjność, komunikatywność</t>
  </si>
  <si>
    <t>741304</t>
  </si>
  <si>
    <t>Elektromonter pogotowia elektroenergetycznego</t>
  </si>
  <si>
    <t>478</t>
  </si>
  <si>
    <t>Specjalista ds. informatyki przemysłowej IT - Administracja Administrowanie bazami danych i storage,Administrowanie systemami,Wsparcie techniczne / Helpdesk specjalista (Mid / Regular) Rozwój i utrzymanie produktów firmy w zakresie:, informatyki przemysłowej,, systemów SCADA/MES,, baz danych,, systemów raportowych,, integracji z systemami ERP, konfiguracji środowisk wirtualnych,, instalacji, konfiguracji i administracji sieci i systemów operacyjnych,, uczestnictwo w projektach z branży automatyki w różnych dziedzinach przemysłu,, zdalne wdrażanie systemów informatyki przemysłowej i automatyki. umowa o pracę minimum roczne doświadczenie z systemami informatyki przemysłowej,, wykształcenie wyższe techniczne o kierunku automatyka i robotyka, informatyka oraz kierunki pokrewne,, znajomość jednego z systemów SCADA firm: Siemens, Wonderware, Rockwell,, znajomość języków programowania C, C++, C#, VB,, znajomość baz danych i języka SQL (T- SQL),, doświadczenie w zakresie stosowania narzędzi MS Reporting Services, MS Power BI,, znajomość systemów operacyjnych Windows Server w zakresie instalacji, konfiguracji i administracji,, doświadczenie z systemami wirtualizacji (VMWare, Hyper V),, znajomość j. angielskiego w stopniu swobodnej komunikacji,, czynne prawo jazdy kategorii B.</t>
  </si>
  <si>
    <t>479</t>
  </si>
  <si>
    <t>Analityk/-czka 2. Linii SOC Tribe Security IT - Administracja Administrowanie sieciami,Bezpieczeństwo / Audyt,Architektura specjalista (Mid / Regular) Monitorowanie działań użytkowników w systemach informatycznych i wykrywanie naruszeń dotyczących bezpieczeństwa IT;, Analiza przyczyn oraz wyjaśnienie incydentów bezpieczeństwa IT;, Obsługa systemów wspomagających monitorowanie bezpieczeństwa IT;, Tworzenie reguł i wykonywanie analiz w systemach wspomagających monitorowanie bezpieczeństwa IT;, Realizacja działań mających na celu zabezpieczenie dowodów cyfrowych;, Monitorowanie dostępnych źródeł informacji w poszukiwaniu potencjalnych zagrożeń;, Prowadzenie monitoringu online aplikacji i infrastruktury IT na bazie dedykowanych aplikacji;, Monitorowanie i kontrolowanie bezpieczeństwa IT;, Współpraca z jednostkami CERT w Polsce i na świecie;, Przygotowywanie raportów dotyczących incydentów IT oraz wskaźników bezpieczeństwa IT;, Utrzymywanie i wdrażanie systemów bezpieczeństwa IT;, Utrzymanie i rozwój produktów bezpieczeństwa dla klientów zewnętrznych. umowa o pracę, kontrakt B2B Minimum 2 lata doświadczenia zawodowego na stanowiskach związanych z bezpieczeństwem IT;, Znajomość systemów klasy SIEM, Next Generation Firewall,  WAF, Anty DDoS ,  EDR, Bardzo dobra znajomość modelu TCP/IP i protokołów: HTTP, SSH, FTP, SMTP, WMI, syslog, DHCP, DNS, itp.;, Wiedza i praktyczne doświadczenie z zakresu technologii sieciowych, konfiguracji i administracji rodziną systemów operacyjnych Windows, Linux, Unix;, Doświadczenie w działaniach operacyjnych związanych z monitoringiem bezpieczeństwa i reagowaniem na incydenty w infrastrukturze IT;, Znajomość zagrożeń sieciowych oraz systemów i technologii bezpieczeństwa;, Wiedza dotycząca najważniejszych rodzajów cyberzagrożeń, w tym wektorów ataków i mechanizmów funkcjonowania struktur cyberprzestępczych;, Praktyczna wiedza w zakresie analizy danych i korelacji logów oraz wykrywania incydentów w zakresie bezpieczeństwa IT;, Znajomość systemów obsługi zgłoszeń i narzędzi do rejestracji wykonywanych działań;, Znajomość rozwiązań stosowanych do monitoringu bezpieczeństwa IT, analizy logów i korelacji zdarzeń;, Znajomość zagadnień dotyczących bezpieczeństwa  rozwiązań chmurowych;, Doświadczenie w zarządzaniu podatnościami i mapowaniu zagrożeń w oparciu o mitre attack;, Umiejętność analitycznego myślenia;, Wykształcenie wyższe informatyczne lub pokrewne;, Znajomość języka angielskiego na poziomie zapewniającym czytanie dokumentacji technicznej oraz swobodną komunikację (kontakt z klientem anglojęzycznym).</t>
  </si>
  <si>
    <t>480</t>
  </si>
  <si>
    <t>Specjalista ds. obsługi klienta  Obsługa klienta IT / Telekomunikacja,Usługi profesjonalne,IT / Telekomunikacja specjalista (Mid / Regular) Bezpośrednia obsługa zgłoszeń Klientów, którzy padli ofiarą cyberprzestępców – realizacja zgłoszeń kanałami online: komunikatory, maile, SMS i telefon; , Usprawnianie i upraszczanie procesów obsługi Klienta, Codzienne prowadzenie researchu, dotyczącego najnowszych zagrożeń bezpieczeństwa w sieci;, Przygotowywanie Cyberalertów: wyszukiwanie tematów i przygotowanie treści, ostrzegających Klientów przed bieżącymi niebezpieczeństwami w Internecie;, Aktywny udział w prowadzeniu kanałów social media CyberRescue: przygotowywanie tematów, informacji, treści i postów na FB, Instagramie, Tik-Toku, Aktywny udział w wyszukiwaniu nowych rozwiązań technicznych i technologicznych, które zoptymalizują lub zastąpią obecnie wykorzystywane systemy. umowa o pracę Zainteresowanie technologią i cyberbezpieczeństwem;, Wysoko rozwinięte poziom empatii oraz kultura osobista;, Łatwość poruszania się w sieci i umiejętność skrupulatnego wyszukiwania potrzebnych informacji;, Umiejętności komunikacyjne na najwyższym poziomie, ze szczególnym uwzględnieniem form pisemnych (posługiwanie się poprawną polszczyzną, znajomość zasad ortografii, interpunkcji oraz tzw. lekkie pióro);, Znajomość najnowszych i najpopularniejszych trendów komunikacyjnych w social media;, Kreatywne podejście do zleconych zadań – umiejętność proponowania nieszablonowych rozwiązań;, Umiejętność elastycznego przełączania się między zadaniami;, Samodzielność w realizacji powierzonych projektów i zadań., Znajomość podstawowych zagadnień z dziedziny CyberBezpieczeństwa będzie mile widziana.</t>
  </si>
  <si>
    <t>481</t>
  </si>
  <si>
    <t>Analityk/-czka 2. Linii SOC Tribe Security IT - Administracja Administrowanie bazami danych i storage,Bezpieczeństwo / Audyt specjalista (Mid / Regular) Monitorowanie działań użytkowników w systemach informatycznych i wykrywanie naruszeń dotyczących bezpieczeństwa IT;, Analiza przyczyn oraz wyjaśnienie incydentów bezpieczeństwa IT;, Obsługa systemów wspomagających monitorowanie bezpieczeństwa IT;, Tworzenie reguł i wykonywanie analiz w systemach wspomagających monitorowanie bezpieczeństwa IT;, Realizacja działań mających na celu zabezpieczenie dowodów cyfrowych;, Monitorowanie dostępnych źródeł informacji w poszukiwaniu potencjalnych zagrożeń;, Prowadzenie monitoringu online aplikacji i infrastruktury IT na bazie dedykowanych aplikacji;, Monitorowanie i kontrolowanie bezpieczeństwa IT;, Współpraca z jednostkami CERT w Polsce i na świecie;, Przygotowywanie raportów dotyczących incydentów IT oraz wskaźników bezpieczeństwa IT;, Utrzymywanie i wdrażanie systemów bezpieczeństwa IT;, Utrzymanie i rozwój produktów bezpieczeństwa dla klientów zewnętrznych. umowa o pracę, kontrakt B2B Minimum 2 lata doświadczenia zawodowego na stanowiskach związanych z bezpieczeństwem IT;, Znajomość systemów klasy SIEM, Next Generation Firewall,  WAF, Anty DDoS ,  EDR, Bardzo dobra znajomość modelu TCP/IP i protokołów: HTTP, SSH, FTP, SMTP, WMI, syslog, DHCP, DNS, itp.;, Wiedza i praktyczne doświadczenie z zakresu technologii sieciowych, konfiguracji i administracji rodziną systemów operacyjnych Windows, Linux, Unix;, Doświadczenie w działaniach operacyjnych związanych z monitoringiem bezpieczeństwa i reagowaniem na incydenty w infrastrukturze IT;, Znajomość zagrożeń sieciowych oraz systemów i technologii bezpieczeństwa;, Wiedza dotycząca najważniejszych rodzajów cyberzagrożeń, w tym wektorów ataków i mechanizmów funkcjonowania struktur cyberprzestępczych;, Praktyczna wiedza w zakresie analizy danych i korelacji logów oraz wykrywania incydentów w zakresie bezpieczeństwa IT;, Znajomość systemów obsługi zgłoszeń i narzędzi do rejestracji wykonywanych działań;, Znajomość rozwiązań stosowanych do monitoringu bezpieczeństwa IT, analizy logów i korelacji zdarzeń;, Znajomość zagadnień dotyczących bezpieczeństwa  rozwiązań chmurowych;, Doświadczenie w zarządzaniu podatnościami i mapowaniu zagrożeń w oparciu o mitre attack;, Umiejętność analitycznego myślenia;, Wykształcenie wyższe informatyczne lub pokrewne;, Znajomość języka angielskiego na poziomie zapewniającym czytanie dokumentacji technicznej oraz swobodną komunikację (kontakt z klientem anglojęzycznym).</t>
  </si>
  <si>
    <t>482</t>
  </si>
  <si>
    <t>Prawnik (Associate) w zespole White Collar Crime Prawo Prawnik,Specjaliści,Wsparcie usług prawnych specjalista (Mid / Regular), starszy specjalista (Senior) reprezentacja pokrzywdzonych przestępstwami gospodarczymi i cyberprzestępstwami w postępowaniach przed organami ścigania i sądami, uczestnictwo w prowadzeniu obrony w sprawach karnych gospodarczych i karnych skarbowych, udział we wdrażaniu praktycznych rozwiązań Compliance, bezpośredni kontakt z klientami w zakresie realizowanych spraw umowa o pracę, kontrakt B2B wykształcenie wyższe prawnicze, doświadczenie zawodowe w zakresie prawa karnego oraz compliance, biegła znajomości języka angielskiego w mowie i piśmie, uprawnienia adwokata lub radcy prawnego, otwartość komunikacyjna, samodzielność w prowadzeniu projektów, umiejętność efektywnej pracy w zespole</t>
  </si>
  <si>
    <t>261101</t>
  </si>
  <si>
    <t>Adwokat</t>
  </si>
  <si>
    <t>483</t>
  </si>
  <si>
    <t>samodzielny specjalista/tka ds. promocji  Marketing Komunikacja marketingowa,Marketing internetowy i mobilny,Redakcja / Dziennikarstwo specjalista (Mid / Regular) samodzielne opracowywanie i wdrażanie konceptów kreatywnych w obszarze online i offline dla wydawanych książek (przede wszystkim z gatunku literatury kryminalnej);, tworzenie tekstów reklamowych;, budowanie i utrzymywanie dobrych relacji z autorami, mediami, dziennikarzami i influencerami;, organizacja eventów;, bieżąca analiza efektów podejmowanych działań promocyjnych;, zarządzanie budżetem;, obsługa mediów społecznościowych,, współpraca z pozostałymi uczestnikami projektów (redaktorami, grafikami, drukarniami, fotografami, producentami filmów itp.). umowa o pracę doświadczenie, poparte przykładami, w tworzeniu i prowadzeniu kompleksowych projektów promocyjnych (działania online i offline);, bardzo dobra znajomość marketingowych narzędzi internetowych oraz nowych mediów i ich praktyczne wykorzystywanie w prowadzonych przez siebie projektach;, umiejętność redagowania krótkich tekstów oraz predyspozycje copywriterskie;, bardzo dobra komunikacja;, doskonałe zdolnościach organizacyjne oraz zarządzania priorytetami;, samodzielność i decyzyjność;, dobra znajomość języka angielskiego;, doświadczenie w ewaluacji projektów za pomocą narzędzi analitycznych.</t>
  </si>
  <si>
    <t>243190</t>
  </si>
  <si>
    <t>Pozostali specjaliści do spraw reklamy i marketingu</t>
  </si>
  <si>
    <t>484</t>
  </si>
  <si>
    <t>Analityk/-czka 2. Linii SOC Tribe Security IT - Administracja Administrowanie bazami danych i storage,Bezpieczeństwo / Audyt specjalista (Mid / Regular) Analiza przyczyn oraz wyjaśnienie incydentów bezpieczeństwa IT;, Obsługa, utrzymanie, wdrażanie i rozwój systemów wspomagających monitorowanie bezpieczeństwa IT;, Utrzymanie i rozwój produktów bezpieczeństwa dla klientów zewnętrznych;, Monitorowanie dostępnych źródeł informacji w poszukiwaniu potencjalnych zagrożeń;, Współpraca z jednostkami CERT w Polsce i na świecie;, Przygotowywanie raportów dotyczących incydentów IT oraz wskaźników bezpieczeństwa IT. kontrakt B2B Minimum 2 lata doświadczenia zawodowego na stanowiskach związanych z bezpieczeństwem IT;, Praktyczna znajomość systemów klasy SIEM, Next Generation Firewall,  WAF, Anty DDoS ,  EDR (minimum 1 z wymienionych);, Wiedza i praktyczne doświadczenie z zakresu technologii i protokołów sieciowych, konfiguracji i administracji rodziną systemów operacyjnych Windows, Linux, Unix;, Praktyczna wiedza w zakresie analizy danych i korelacji logów oraz wykrywania incydentów w zakresie bezpieczeństwa IT;, Wiedza dotycząca najważniejszych rodzajów cyberzagrożeń, w tym wektorów ataków i mechanizmów funkcjonowania struktur cyberprzestępczych;, Doświadczenie w zarządzaniu podatnościami i mapowaniu zagrożeń w oparciu o mitre attack;, Wykształcenie wyższe informatyczne lub pokrewne;, Znajomość języka angielskiego na poziomie umożliwiającym swobodną komunikację (kontakt z klientem anglojęzycznym).</t>
  </si>
  <si>
    <t>485</t>
  </si>
  <si>
    <t>Intern / Praktykant - dział Zarządzania Ryzykiem Finanse / Ekonomia Audyt / Podatki,Doradztwo / Konsulting,Analiza praktykant / stażysta U nas możesz skupić się na pracy:, , - w charakterze mocno ilościowym - praca z danymi, przeprowadzanie kalkulacji i analiz z wykorzystaniem narzędzi informatycznych oraz znajomości różnorodnych metod obliczeniowych;, - w charakterze bardziej jakościowym - praca skoncentrowana na aspektach dotyczących analizy procesów, dokumentacji, czy regulacji., , Swoje kompetencje możesz rozwijać w dziedzinach wymienionych poniżej. Jeśli jeszcze nie wiesz, który obszar naszej działalności Cię interesuje - nie martw się i aplikuj, a my dobierzemy dla Ciebie zespół:, , - Extended Enterprise (Zarządzanie oprogramowaniem) – nasi specjaliści skupiają się na rożnych aspektach wykorzystania oprogramowania w organizacjach. Doradzają klientom, jak w najbardziej efektywny sposób wykorzystywać posiadane licencje., , - Cyber – nasi specjaliści oferują usługi doradcze z zakresu bezpieczeństwa cybernetycznego, zaczynając od zbudowania lub weryfikacji strategii bezpieczeństwa lub zasad ochrony i poufności danych, całościową, autorską weryfikację dojrzałości organizacji w zakresie cyberbezpieczeństwa, wsparcie przy programach certyfikacyjnych, etyczny haking i analizę powłamaniową., , - Internal Audit – nasi specjaliści specjalizują się w planowaniu oraz realizowaniu zadań audytu wewnętrznego, a także w doradztwie dotyczącym tworzenia, modyfikacji i oceny funkcji audytu., , - Financial Crime – nasi specjaliści doradzają klientom w zakresie sposobów ograniczania ich ekspozycji na korupcję, przestępstwa finansowe, oszustwa w przedsiębiorstwach, cyberprzestępczość, pranie pieniędzy, sankcje gospodarcze i handlowe oraz innych zagrożenia., , - Financial Industry Risk &amp; Regulatory – nasi specjaliści realizują projekty doradcze z obszaru zarządzania ryzykiem finansowym dla podmiotów sektora finansowego., , - Corporate Risk &amp; Energy – nasi specjaliści oferują swoim klientom rozwiązania z pograniczna finansów, technologii i sprawozdawczości finansowej, , - Sustainability &amp; Economics – nasi specjaliści skupiają się na projektach z zakresu zrównoważonego rozwoju, ESG, dekarbonizacji, emisji CO2, polityki klimatycznej, gospodarki obiegu zamkniętego, energetyki, transformacji firm oraz instytucji sektora publicznego., , - IT &amp; Specialized Assurance – nasi specjaliści koncentrują się na kwestiach związanych z zarządzaniem ryzykiem w obszarze technologii, analizy systemów IT w obszarze fuzji i przejęć, kontroli wewnętrznej, audytu IT oraz bezpieczeństwa., , - Risk Analytics &amp; AI – nasi specjaliści koncentrują się na technicznych aspektach projektów ryzyka, od ogólnej architektury po ostateczne wdrożenie. umowa o staż / praktyki student/ka przynajmniej III roku studiów licencjackich/inżynierskich, a także studiów magisterskich oraz absolwentów na kierunkach: informatyka, matematyka, finanse, ekonomia, ochrona środowiska, energetyka i kierunki pokrewne;, osoba komunikująca się swobodnie w j. angielskim (min. poziom B2);, osoba, która poświęci nam przynajmniej 30h tygodniowo;, osoba, która interesuje się tematami finansowymi i/lub IT, czy tematem zrównoważonego rozwoju;, umiejętności analitycznego myślenia i ustrukturyzowanego podejścia do rozwiązywania problemów;, dobre umiejętności komunikacyjne i chęć do pracy w zespole;, znajomość pakietu MS Office, w tym w szczególności MS Excel.</t>
  </si>
  <si>
    <t>431290</t>
  </si>
  <si>
    <t>Pozostali pracownicy do spraw statystyki, finansów i ubezpieczeń</t>
  </si>
  <si>
    <t>486</t>
  </si>
  <si>
    <t>Specjalista badawczo - techniczny w obszarze cyberprzestępczości gospodarczej Badania i rozwój Business Intelligence / Data Warehouse,Analiza biznesowa,Programowanie specjalista (Mid / Regular) sporządzanie dla sądów i prokuratur opinii i ekspertyz dotyczących złożonych spraw gospodarczych,, prowadzenie badań naukowych w obszarze cyberprzestępczości gospodarczej umowa o pracę wykształcenie wyższe w dziedzinie ekonomia i finanse lub informatyka,, doświadczenie zawodowe w podmiotach sektora finansowego lub sektora wyższych technologii,, zainteresowanie prowadzeniem badań naukowych i ciągłym podnoszeniem swoich kwalifikacji,, bardzo dobra umiejętność programowania w języku wysokiego poziomu (Python, R, Spark),, znajomość metodyk testowania oprogramowania.</t>
  </si>
  <si>
    <t>487</t>
  </si>
  <si>
    <t>Ekspert ds. cyberprzestępczości Sektor publiczny Bezpieczeństwo / Porządek Publiczny,Specjaliści / Urzędnicy ekspert analiza dowodów cyfrowych na potrzeby postepowań przygotowawczych prowadzonych i nadzorowanych w powszechnych jednostkach organizacyjnych prokuratury;, konsultacje w zakresie możliwości pozyskania dowodów cyfrowych i ich analizy;, analiza i rozpoznawanie aktualnych metod działania sprawców przestępstw w cyberprzestrzeni;, pozyskiwanie informacji niezbędnych do realizacji analiz kryminalnych z dostępnych źródeł, w tym systemów informatycznych prokuratury oraz baz danych innych podmiotów. umowa o pracę wykształcenie wyższe II stopnia lub jednolite studia magisterskie;, co najmniej 5-letnie doświadczenie zawodowe w zakresie objętym problematyką pracy eksperta ds. cyberprzestępczości lub informatyki śledczej;, znajomość języka angielskiego pozwalająca na czytanie dokumentacji technicznej i artykułów z obszaru informatyki i cyberprzestępczości;, posiadanie pełnej zdolności do czynności prawnych;, posiadanie nieposzlakowanej opinii;, niekaralność za umyślne przestępstwo lub przestępstwo skarbowe;, przeciwko kandydatowi nie może być prowadzone postępowanie o umyślne przestępstwo ścigane z oskarżenia publicznego lub przestępstwo skarbowe;, zdolność analitycznego myślenia;, posługiwanie się pakietem MS Office na poziomie zaawansowanym (Excel);, doświadczenie w obsłudze co najmniej jednego rozwiązania OSINT (np. Maltego);, umiejętność redagowania pism urzędowych;, bardzo dobra organizacja pracy;, umiejętność argumentowania prezentowanych stanowisk;, gotowość do ciągłej aktualizacji wiedzy;, umiejętność pracy w zespole;, odporność na stres.</t>
  </si>
  <si>
    <t>488</t>
  </si>
  <si>
    <t>Specjalista ds. cyberbezpieczeństwa IT - Administracja Bezpieczeństwo / Audyt,IT / Telekomunikacja,Usługi profesjonalne specjalista (Mid / Regular) Ratowanie Klientów, którzy padli ofiarą cyberprzestępców – realizacja zgłoszeń kanałami online: komunikatory, maile, SMS i telefon;, Codzienne prowadzenie researchu, dotyczącego najnowszych zagrożeń bezpieczeństwa w sieci;, Przygotowywanie Cyberalertów: wyszukiwanie tematów i przygotowanie treści, ostrzegających Klientów przed bieżącymi niebezpieczeństwami w Internecie;, Aktywny udział w prowadzeniu kanałów social media CyberRescue: przygotowywanie tematów, informacji, treści i postów na FB, Instagramie, Tik-Toku, Usprawnianie i upraszczanie procesów obsługi Klienta, Aktywny udział w wyszukiwaniu nowych rozwiązań technicznych i technologicznych, które zoptymalizują lub zastąpią obecnie wykorzystywane systemy. umowa o pracę Zainteresowanie technologią i cyberbezpieczeństwem;, Wysoko rozwinięte poziom empatii oraz kultura osobista;, Łatwość poruszania się w sieci i umiejętność skrupulatnego wyszukiwania potrzebnych informacji;, Umiejętności komunikacyjne na najwyższym poziomie, ze szczególnym uwzględnieniem form pisemnych (posługiwanie się poprawną polszczyzną, znajomość zasad ortografii, interpunkcji oraz tzw. lekkie pióro);, Znajomość najnowszych i najpopularniejszych trendów komunikacyjnych w social media;, Kreatywne podejście do zleconych zadań – umiejętność proponowania nieszablonowych rozwiązań;, Umiejętność elastycznego przełączania się między zadaniami;, Samodzielność w realizacji powierzonych projektów i zadań., Znajomość podstawowych zagadnień z dziedziny CyberBezpieczeństwa będzie mile widziana.</t>
  </si>
  <si>
    <t>489</t>
  </si>
  <si>
    <t>Młodszy Analityk Danych - Detekcja Cyberprzestępstw IT - Administracja Administrowanie bazami danych i storage,Wsparcie techniczne / Helpdesk,Analiza biznesowa młodszy specjalista (Junior) Development, Testowanie, Utrzymanie, Spotkania/ warsztaty, Analiza danych umowa o pracę Posiadasz wykształcenie wyższe lub jesteś studentem ostatniego roku (matematyka, informatyka, fizyka lub pokrewne kierunki),, Dobrze znasz podstawy statystyki i potrafisz wykonywać obliczenia i analizy statystyczne na dużych zbiorach danych., Znasz podstawy programowania i potrafisz wykorzystać je, ucząc się nowych języków i technologii (R, VBA, Python),, Potrafisz tworzyć zapytania SQL,, Znasz język angielski w stopniu pozwalającym na sprawne porozumiewanie się z zagranicznymi partnerami oraz czytanie i tworzenie dokumentacji technicznych,, Masz wysokie umiejętności analityczne,, Potrafisz analizować dane i znajdywać w nich wzorce określające zachowania klienta lub oszusta,, Jesteś dokładny, przywiązujesz uwagę do detali, masz zdolność znajdywania błędów,, Szukasz kreatywnych i optymalnych rozwiązań problemów.</t>
  </si>
  <si>
    <t>490</t>
  </si>
  <si>
    <t>Starszy specjalista bezpieczeństwa ds. platformy Splunk IT - Administracja Administrowanie sieciami,Administrowanie systemami,Bezpieczeństwo / Audyt starszy specjalista (Senior), ekspert Integracja i dostrojenie rozwiązań platformy Splunk: BI (Splunk Enterprise) - w celu umożliwienia analizy wielodziedzinowych źródeł danych w oparciu o potrzeby biznesowe użytkowników systemu, SIEM (Splunk Enterprise Security) - w celu zwiększenia stopnia bezpieczeństwa podsystemów infrastrukturalnych oraz biznesowych działających w środowiskach systemu, w perspektywie kilku następnych lat, uzupełniająco SOAR (Splunk SOAR/Phantom) - w celu zwiększenia stopnia dojrzałości i zapewnienia orkiestracji procedur bezpieczeństwa w środowiskach systemu, Integracja platformy BI ze źródłami danych przetwarzanych w systemie, Opracowanie i doskonalenie modeli i metod przetwarzania danych w celu uzdatnienia wspólnego obrazu świadomości sytuacyjnej w dziedzinie bezpieczeństwa cyberprzestrzeni RP, Integracja platformy SIEM z mechanizmami bezpieczeństwa stosowanymi w środowiskach systemu oraz systemami producentów trzecich za pomocą standardowych API, Projektowanie, dokumentacja, współudział i raportowanie wyników z okresowych testów technologicznych wykazujących poprawność integracji i dostrojenia rozwiązań platformy Splunk z elementami systemu, Opracowanie reguł korelacji służących wykrywaniu incydentów bezpieczeństwa, Analiza zdarzeń i obsługa incydentów umowa o pracę Wykształcenie wyższe techniczne (telekomunikacja, informatyka, fizyka, matematyka lub podobne), Doświadczenie zawodowe na podobnym stanowisku, Znajomość składni języka Search Processing Language (SPL) wykorzystywanego w rozwiązaniach platformy Splunk, Umiejętność zastosowania narzędzi platformy Splunk oraz producentów trzecich w celu efektywnej analizy danych dla zidentyfikowanych lub zadanych scenariuszy biznesowych, Wiedza potwierdzona certyfikatem ukończenia specjalistycznego autoryzowanego szkolenia w zakresie administrowania lub obsługi operacyjnej - co najmniej jednego z rozwiązań platformy Splunk - Splunk Enterprise, Splunk Enterprise Security, Splunk SOAR/Phantom, Umiejętność i doświadczenie w obsłudze i konfiguracji narzędzi z obszaru monitoringu (statusu, dostępności i poprawności przetwarzania informacji) i adresowania zdarzeń bezpieczeństwa IT, w szczególności mechanizmów dostarczających danych do systemów klasy BI i SIEM oraz współpracujących z nimi, Poświadczenie bezpieczeństwa upoważniające do dostępu do informacji niejawnych o klauzuli minimum „poufne” lub zgoda na poddanie się postępowaniu sprawdzającemu</t>
  </si>
  <si>
    <t>491</t>
  </si>
  <si>
    <t>Specjalista ds. testów penetracyjnych IT - Administracja Bezpieczeństwo / Audyt,Testowanie specjalista (Mid / Regular) Przeprowadzanie audytów bezpieczeństwa środowisk IT (testy penetracyjne, badanie podatności), Przygotowywanie i symulacja ataków na użytkowników (testy socjotechniczne), Opracowywanie raportów i zaleceń dla przeprowadzanych działań, Analizowanie podatności środowiska IT, w tym wspieranie procesów skanowania podatności infrastruktury oraz testów penetracyjnych aplikacji, Określanie wymagań dla projektowanych rozwiązań IT pod względem cyberbezpieczeństwa, ochrony przed cyberatakami, Doradztwo w zakresie zabezpieczania infrastruktury IT oraz rozwiązań chmurowych;, Współpraca z Klientami w zakresie realizowanych zadań (m.in. testów penetracyjnych, symulowanych ataków), Wdrażanie szkoleń i kampanii informacyjnych z zakresu cyberbezpieczeństwa, Przeprowadzanie audytów bezpieczeństwa u Klientów (analiza, raportowanie, proponowanie rekomendacji) umowa o pracę Jeżeli jesteś osobą, która jest samodzielna, pomysłowa, sumienna i nastawiona na kreatywne/nieszablonowe rozwiązania problemów oraz:, swobodnie korzystasz z rozwiązań do przeprowadzania testów penetracyjnych, monitorowania sieci oraz wyszukiwania podatności, posiadasz praktyczną znajomość standardów OWASP, CIS w zakresie testów penetracyjnych, znasz narzędzia do badania podatności infrastruktury oraz systemów IT, masz doświadczenie w analizie ryzyka, zagrożeń, podatności i zdarzeń, znasz bieżące zagrożenia, wektory ataków cyberprzestępców oraz metody ich zapobiegania, posiadasz praktyczną znajomość zagadnień dotyczących bezpieczeństwa systemów informatycznych, posiadasz praktyczną znajomość mechanizmów bezpieczeństwa systemów IT, w tym systemów zabezpieczeń FW / IPS / WAF / SIEM / DLP / Antimalware / ATP / WAF, znasz standardy bezpiecznej konfiguracji systemów teleinformatycznych (minimum systemy operacyjne Linux/Windows, serwery WWW, bazy danych) i sieci telekomunikacyjnych, znasz zasady działania sieci, protokołów i usług sieciowych pozwalająca na analizę zagrożeń sieciowych, posiadasz wiedzę z zakresu hardeningu systemów operacyjnych i infrastruktury IT, znasz popularne ataki na aplikacje webowe, mobilne, systemy operacyjne, infrastrukturę, biegle posługujesz się językiem angielskim oraz polskim (w mowie i piśmie), posiadasz certyfikaty techniczne z zakresu bezpieczeństwa (np. CISSP, CISA, CEH, OSCP, CISSP, Security+, CCNP), masz umiejętność automatyzacji zadań (np. wdrażanie skryptów automatyzujących);, znasz tematykę bezpieczeństwa aplikacji mobilnych, DOŁĄCZ DO NASZEGO ZESPOŁU!</t>
  </si>
  <si>
    <t>492</t>
  </si>
  <si>
    <t>Główny Specjalista w Wydziale Współpracy Międzynarodowej w Obszarze Cyberbezpieczeństwa w Departamencie Cyberbezpieczeństwa IT - Administracja Bezpieczeństwo / Audyt,Kontrola / Nadzór,Specjaliści / Urzędnicy ekspert OSOBA NA TYM STANOWISKU:, Współpracuje w ramach Grupy Współpracy oraz powołanych w jej ramach Zespołach Roboczych z państwami członkowskimi Unii Europejskiej, Prowadzi sprawy w zakresie współpracy międzynarodowej w obszarze cyberbezpieczeństwa, Współpracuje przy opracowywaniu wkładów do krajowych i międzynarodowych dokumentów rządowych i  pozarządowych z zakresu cyberbezpieczeństwa, Dokonuje analiz rozwiązań regulacyjnych oraz strategicznych w innych państwach w zakresie cyberbezpieczeństwa oraz gromadzi informacje o incydentach cyberbezpieczeństwa w innych państwach, Współpracuje z krajowymi i zagranicznymi podmiotami realizującymi zadania publiczne w zakresie ochrony cyberprzestrzeni (m.in. organizacjami pozarządowymi, uczelniami wyższymi), Koordynuje współpracę między organami właściwymi do spraw cyberbezpieczeństwa i organami władzy publicznej w Rzeczpospolitej Polskiej z odpowiednimi organami w państwach członkowskich Unii Europejskiej, Realizuje zadania w zakresie współpracy bilateralnej i multilateralnej z państwami i organizacjami międzynarodowymi, w obszarze cyberbezpieczeństwa, w tym współpracuje z odpowiednimi podmiotami w ramach różnych inicjatyw międzynarodowych, w które zaangażowany jest Wydział i Departament Cyberbezpieczeństwa umowa o pracę WYMAGANIA NIEZBĘDNE Potrzebne ci będą:, , - Wykształcenie: wyższe, , - Powyżej 2 lat doświadczenia zawodowego w jednostkach sektora finansów publicznych, , - Znajomość języka angielskiego na poziomie B2, , - Znajomość ustaw o krajowym systemie cyberbezpieczeństwa, prawo przedsiębiorców, dyrektywy Parlamentu Europejskiego i Rady (UE) 2016/1148 z dnia 6 lipca 2016 r. w sprawie środków na rzecz wysokiego wspólnego poziomu bezpieczeństwa sieci i systemów informatycznych na terytorium Unii oraz rozporządzenia wykonawczego Komisji (UE) 2018/151 z dnia 30 stycznia 2018 r. ustanawiające zasady stosowania dyrektywy Parlamentu Europejskiego i Rady (UE) 2016/1148 w odniesieniu do dalszego doprecyzowania elementów, jakie mają być uwzględnione przez dostawców usług cyfrowych w zakresie zarządzania istniejącymi ryzykami dla bezpieczeństwa sieci i systemów informatycznych oraz parametrów służących do określenia, czy incydent ma istotny wpływ, , - Znajomość zasad funkcjonowania administracji publicznej, w tym służby cywilnej, , - Posiadanie kompetencji miękkich: organizacja pracy i orientacja na osiąganie celów, współpraca, komunikacja, myślenie analityczne, , - Posiadanie obywatelstwa polskiego, , - Korzystanie z pełni praw publicznych, , - Nieskazanie prawomocnym wyrokiem za umyślne przestępstwo lub umyślne przestępstwo skarbowe, , WYMAGANIA DODATKOWE Dodatkowym atutem będzie:, , - Wykształcenie: wyższe magisterskie lub studia podyplomowe w zakresie współpracy międzynarodowej, , - Powyżej 1 roku doświadczenia zawodowego w zakresie współpracy międzynarodowej, , - Poświadczenie bezpieczeństwa upoważaniające do dostępu do informacji niejawnych oznaczonych klauzulą „ściśle tajne”, „Secret UE/EU Sekret”, „NATO Sekret” lub zgoda na przeprowadzenie postępowania sprawdzającego, , - Znajomość języka angielskiego na poziomie C1, , - Znajomość krajowych i międzynarodowych zagadnień z zakresu cyberbezpieczeństwa oraz polityki krajowej i europejskiej w tym zakresie, , DODATKOWE INFORMACJE, , Nie przesyłaj wszystkich dokumentów, które uznasz, że mogą Ci pomóc w naborze. Prześlij tylko te, których wymagamy lub które są wskazane jako dodatkowe., , Jeżeli ofertę składasz elektronicznie, wymagane w ogłoszeniu oświadczenia muszą być podpisane:, , - własnoręcznie i przesłane w formie skanów/zdjęć (poprosimy Cię o dostarczenie oryginałów tych oświadczeń przed rozpoczęciem rozmowy kwalifikacyjnej), lub, - podpisem elektronicznym kwalifikowanym., , Oferty otrzymane lub uzupełniane po terminie nie będą rozpatrywane., , Jeżeli zostaniesz zakwalifikowany do kolejnego etapu, powiadomimy Cię o tym mailowo (lub telefonicznie – jeżeli nie podałeś adresu e-mail)., , Złożone przez Ciebie dokumenty zweryfikujemy pod względem formalnym na podstawie zapisów ogłoszenia dotyczących wymaganych i dodatkowych dokumentów., , Wzory oświadczeń obowiązujących przy naborach do pracy w KPRM dostępne są tutaj:, , https://www.gov.pl/attachment/a735103a-73c4-4b82-8466-56ce6da33563, , Zachęcamy do zapoznania się z informacjami dotyczącymi zasad organizacji naboru, które są dostępne tutaj:, , https://www.gov.pl/web/premier/nabory-w-sluzbie-cywilnej, , Do składania dokumentów zachęcamy również osoby z niepełnosprawnościami., , Przewidujemy możliwość przeprowadzenia naboru częściowo zdalnie., , PLANUJEMY NASTĘPUJĄCE METODY/TECHNIKI NABORU:, , - weryfikacja formalna dokumentów,, , - test wiedzy (gdy 10 kandydatów będzie spełniać wymagania formalne),, , - rozmowa kwalifikacyjna.</t>
  </si>
  <si>
    <t>493</t>
  </si>
  <si>
    <t>Naczelnik Wydziału w Wydziale Szkoleń i Standaryzacji Cyberbezpieczeństwa w Departamencie Cyberbezpieczeństwa Human Resources / Zasoby ludzkie Szkolenia / Rozwój,Kontrola / Nadzór,Specjaliści / Urzędnicy kierownik / koordynator OSOBA NA TYM STANOWISKU:, Rozdziela sprawy podległym pracownikom oraz nadzoruje ich realizację;, Nadzoruje realizację działań (w tym m.in.: prowadzenie szkoleń i ćwiczeń dla podmiotów krajowego systemu cyberbezpieczeństwa, prowadzenie bazy wiedzy cyberbezpieczeństwa na portalu gov.pl, prowadzenie e-learningu dla kadry administracji publicznej, prowadzenia punktu kontaktowego ds. mediów społecznościowych i innych);, Nadzoruje prace mające na celu opracowanie dokumentów standaryzacyjnych, zaleceń konfiguracyjnych związanych z cyberbezpieczeństwem oraz rekomendacji dla podmiotów krajowego systemu cyberbezpieczeństwa;, Bierze udział w pracach grup eksperckich wynikających z polityk krajowych i europejskich;, Nadzoruje działania mające na celu współpracę z innymi podmiotami administracji publicznej, uczelniami, instytutami badawczymi, organizacjami pozarządowymi oraz podmiotami sektora prywatnego w zakresie działań podnoszących świadomość i umiejętności z obszaru cyberbezpieczeństwa oraz standaryzacji cyberbezpieczeństwa;, Nadzoruje realizację projektów mających na celu podnoszenie świadomości z obszaru cyberbezpieczeństwa, w tym w ramach udzielanych dotacji na realizację zadań publicznych z obszaru cyberbezpieczeństwa;, Koordynuje sprawy związane z planowaniem budżetu i jego realizacją w zakresie kompetencji Wydziału;, Prowadzi sprawy kadrowe Wydziału mające na celu aktualizację opisów stanowisk pracy, indywidulanych programów rozwoju zawodowego oraz cyklicznej oceny pracowników. umowa o pracę WYMAGANIA NIEBĘDNE - Potrzebne ci będą:, , -Wykształcenie: wyższe;, , -Powyżej 4 lat doświadczenia zawodowego w jednostkach sektora finansów publicznych;, , -Znajomość języka angielskiego na poziomie B2;, , -Znajomość: Strategii Cyberbezpieczeństwa na lata 2019-2024, ustaw: o krajowym systemie cyberbezpieczeństwa (wraz z aktami wykonawczymi), o ochronie danych osobowych, o informatyzacji działalności podmiotów realizujących zadania publiczne (wraz z aktami wykonawczymi), o zarządzaniu kryzysowym, o instytutach badawczych, Dyrektywy NIS oraz, Aktu o cyberbezpieczeństwie;, , - Znajomość problematyki bezpieczeństwa w cyberprzestrzeni, w tym pod kątem realizacji działań podnoszących świadomość o cyberbezpieczeństwie ukierunkowanych na różne potrzeby odbiorców;, , - Znajomość zasad funkcjonowania administracji publicznej, w tym służby cywilnej;, , - Kompetencje miękkie: komunikacja (w tym asertywność), organizacja pracy i orientacja na osiąganie celów, podejmowanie decyzji i odpowiedzialność, radzenie sobie w sytuacjach kryzysowych, współpraca, zarządzanie ludźmi;, , - Posiadanie obywatelstwa polskiego;, , - Korzystanie z pełni praw publicznych;, , - Nieskazanie prawomocnym wyrokiem za umyślne przestępstwo lub umyślne przestępstwo skarbowe;, , WYMAGANIA DODATKOWE - Dodatkowym atutem będzie:, , - Wykształcenie: wyższe lub studia podyplomowe z zakresu cyberbezpieczeństwa lub zarządzania projektami;, , - Powyżej 1 roku doświadczenia zawodowego w zarządzaniu projektami lub w zakresie cyberbezbieczeństwa lub w kierowaniu zespołem;, , - Znajomość języka angielskiego na poziomie C1;, , - Poświadczenie bezpieczeństwa upoważaniające do dostępu do informacji niejawnych oznaczonych klauzulą „tajne”, „Secret UE/EU Sekret”, „NATO Sekret” lub zgoda na przeprowadzenie postępowania sprawdzającego;, , - Przeszkolenie w zakresie: norm i standardów dotyczących bezpieczeństwa informacji; zarządzania bezpieczeństwem informacji w organizacji; problematyki bezpieczeństwa w cyberprzestrzeni; prowadzenia projektów.</t>
  </si>
  <si>
    <t>494</t>
  </si>
  <si>
    <t>Specjalista ds. obsługi klienta Internet / e-Commerce / Nowe media Media społecznościowe,IT / Telekomunikacja,Usługi profesjonalne specjalista (Mid / Regular) Codzienny kontakt z Klientami – realizacja zgłoszeń kanałami online: komunikatory, maile, SMS i telefon;, Ratowanie Klientów, którzy padli ofiarą cyberprzestępców - dbałość o standardy obsługi Klienta oraz kształtowanie pozytywnego wizerunku firmy;, Codzienne prowadzenie researchu, dotyczącego najnowszych zagrożeń bezpieczeństwa w sieci;, Przygotowywanie Cyberalertów: wyszukiwanie tematów i przygotowanie treści, ostrzegających Klientów przed bieżącymi niebezpieczeństwami w Internecie;, Aktywny udział w prowadzeniu kanałów social media CyberRescue: przygotowywanie tematów, informacji, treści i postów na FB, Instagramie, Tik-Toku;, Usprawnianie i upraszczanie procesów obsługi Klienta;, Aktywny udział w wyszukiwaniu nowych rozwiązań technicznych i technologicznych, które zoptymalizują lub zastąpią obecnie wykorzystywane systemy. umowa o pracę Zainteresowanie technologią i cyberbezpieczeństwem;, Wysoko rozwinięte poziom empatii oraz kultura osobista;, Łatwość poruszania się w sieci i umiejętność skrupulatnego wyszukiwania potrzebnych informacji;, Umiejętności komunikacyjne na najwyższym poziomie, ze szczególnym uwzględnieniem form pisemnych (posługiwanie się poprawną polszczyzną, znajomość zasad ortografii, interpunkcji oraz tzw. lekkie pióro);, Znajomość najnowszych i najpopularniejszych trendów komunikacyjnych w social media;, Kreatywne podejście do zleconych zadań – umiejętność proponowania nieszablonowych rozwiązań;, Umiejętność elastycznego przełączania się między zadaniami;, Samodzielność w realizacji powierzonych projektów i zadań., Znajomość podstawowych zagadnień z dziedziny CyberBezpieczeństwa będzie mile widziana.</t>
  </si>
  <si>
    <t>332202</t>
  </si>
  <si>
    <t>Pracownik centrum elektronicznej obsługi klienta</t>
  </si>
  <si>
    <t>495</t>
  </si>
  <si>
    <t>Koordynator Projektów w Zespole Programowym Badania i rozwój Business Intelligence / Data Warehouse,Inne,Bezpieczeństwo / Audyt kierownik / koordynator Tworzenie publikacji, analiz i artykułów w zakresie cyberbezpieczeństwa;, Opracowywanie oficjalnych dokumentów,, Tworzenie baz danych ekspertów i interesariuszy cyberprzestrzeni;, Nawiązywanie i utrzymywanie kontaktów z ekspertami oraz partnerami projektów Instytutu;, Pozostałe czynności związane z realizacją działań programowych. umowa o pracę Wiedza merytoryczna dotycząca zagadnień cyberbezpieczeństwa (np. w ujęciu społecznym, politycznym, międzynarodowym) i nowych technologii;, Wiedza specjalistyczna na temat konkretnego zagadnienia (np. ochrony danych, bezpieczeństwa systemów telekomunikacyjnych);, Dyspozycyjność w wymiarze pełnego etatu;, Umiejętność wyszukiwania, syntezy i analizy informacji;, Płynne posługiwania się językiem angielskim w mowie i piśmie (min. poziom C1);, Doświadczenie w zarządzaniu projektami;, Kompetencje komunikacyjne i pracy zespołowej;, Dobra organizacji pracy własnej oraz zespołu;, Motywacja do rozwoju osobistego, w tym naukowego i zawodowego;, Odpowiedzialność, dokładność i samodzielność.</t>
  </si>
  <si>
    <t>496</t>
  </si>
  <si>
    <t>Starszy Specjalista ds. prowadzenia kampanii edukacyjno-informacyjnych Public Relations Zewnętrzny PR,Specjaliści / Urzędnicy,Zamówienia publiczne starszy specjalista (Senior) Osoba na tym stanowisku bierze udział w działaniach związanych z organizacją i prowadzeniem kampanii edukacyjno-informacyjnych dla użytkowników usług telekomunikacyjnych oraz bierze udział w opracowywaniu materiałów edukacyjno-promocyjnych, Udziela konsumentom porad: telefonicznie, pisemnie, drogą elektroniczną oraz bierze udział w przygotowaniu odpowiedzi na zapytania użytkowników, dotyczące ich praw i obowiązków, funkcjonowania rynku usług telekomunikacyjnych, a także obowiązujących przepisów prawa oraz kompetencji Prezesa UKE, Bierze udział w redagowaniu serwisu internetowego cik.uke.gov.pl oraz w przygotowaniu na serwis materiałów informacyjnych na temat bezpieczeństwa w sieci, usług telekomunikacyjnych i ochrony praw konsumentów tych usług, Prezentuje stanowisko Urzędu dotyczące bezpieczeństwa w sieci podczas konferencji, webinarów, wystąpień publicznych dotyczących praw i obowiązków konsumentów, w tym prowadzi szkolenia i warsztaty z tego zakresu dla różnych grup odbiorców, Monitoruje raporty z badań oraz bierze udział w przygotowaniu wkładów do badań konsumenckich w zakresie dzieci i młodzieży, rodziców i nauczycieli, seniorów umowa o pracę Wykształcenie: wyższe, Doświadczenie zawodowe co najmniej 1 rok w wystąpieniach publicznych oraz w prowadzeniu szkoleń/warsztatów, Znajomość języka angielskiego na poziomie B1, Znajomość ustawy: Prawo telekomunikacyjne wraz z przepisami wykonawczymi, o prawach konsumenta, Kodeks karny i Kodeks wykroczeń w zakresie ochrony dzieci i młodzieży, Znajomość: polskiego rynku telekomunikacyjnego, specyfiki mediów społecznościowych i nowych trendów online, trendów w usługach sieciowych, Wiedza z zakresu: profilaktyki zachowań ryzykownych w cyberprzestrzeni, rozwoju kompetencji cyfrowych, wykorzystania nowoczesnych technologii w edukacji, Umiejętność: redagowania komunikatów, informacji, artykułów i publikacji, wystąpień przed kamerą, dostosowania materiału oraz formy przekazu do grupy odbiorców, obsługi programów MS Excel i MS Power Point pozwalająca na tworzenie zestawień, raportów i prezentacji multimedialnych, Posiadanie kompetencji: wykorzystanie wiedzy i doskonalenie zawodowe, rzetelność, organizacja pracy i orientacja na osiąganie celów, współpraca, komunikacja, myślenie analityczne, orientacja na klienta/interesanta, Prawo jazdy kat. B, Posiadanie obywatelstwa polskiego, Korzystanie z pełni praw publicznych, Nieskazanie prawomocnym wyrokiem za umyślne przestępstwo lub umyślne przestępstwo skarbowe</t>
  </si>
  <si>
    <t>497</t>
  </si>
  <si>
    <t>Specjalista ds. cyberbezpieczeństwa IT - Administracja Bezpieczeństwo / Audyt,Zarządzanie usługami,Kontrola / Nadzór specjalista (Mid / Regular) obsługa incydentów bezpieczeństwa, tworzenie raportów i analiz wynikających z obsługi incydentów bezpieczeństwa, opiniowanie planowania zakupów sprzętu z zakresu IT, OT i CCTV, tworzenie i wdrażanie procedur zwiększających poziom cyberbezpieczeństwa sieci IT, OT i CCTV oraz późniejsza weryfikacja ich stosowania i funkcjonowania, bieżąca i okresowa kontrola sieci IT, OT i CCTV, tworzenie i wdrażanie procedur wynikających z ustawy o krajowym systemie cyberbezpieczeństwa, Narodowego Programu Ochrony Infrastruktury Krytycznej i Narodowych Standardów Cyberbezpieczeństwa, stworzenie i wdrożenie planu zarządzania ryzykiem w cyberprzestrzeni, współpraca z Rządowym Centrum Bezpieczeństwa i właściwym CSIRT umowa o pracę wykształcenie wyższe kierunkowe (preferowana informatyka ze specjalizacją zarządzenie cyberbezpieczeństwem, cyberbezpieczeństwo, informatyka śledcza lub studia podyplomowe o tym profilu), min. 2 lata doświadczenia na podobnym stanowisku, znajomość krajowych i międzynarodowych regulacji prawnych w zakresie cyberbezpieczeństwa oraz standardów bezpieczeństwa i najlepszych praktyk w obszarze IT, znajomość budowy i działania sieci teleinformatycznych, znajomość języka angielskiego na poziomie pozwalającym rozumienie dokumentacji technicznej</t>
  </si>
  <si>
    <t>498</t>
  </si>
  <si>
    <t>Promotor/Promotorka kryminałów i książek sensacyjnych Marketing Komunikacja marketingowa,Marketing bezpośredni,Zewnętrzny PR specjalista (Mid / Regular) tworzenie strategii komunikacji dla tytułów kryminalnych i sensacyjnych,, współpraca z redaktorem i z Project Managerem tej kategorii m.in. przy tworzeniu okładek,, pisanie notek na okładki, informacji prasowych, opisów książek na stronę internetową,, prowadzenie działań PR i kontakt z mediami,, organizacja spotkań autorskich i kontakt z autorami,, wymyślanie i koordynacja kampanii marketingowych we współpracy z agencją preformance marketingową i grafikami,, prowadzenie social mediów dla tytułów kryminalnych i sensacyjnych,, budowanie i podtrzymywanie relacji wydawnictwa z czytelnikami kryminałów i powieści sensacyjnych,, współpraca z innymi promotorami w dziale promocji wydawnictwa oraz z działem handlowym. umowa zlecenie, kontrakt B2B co najmniej 3 lata doświadczenia na stanowisku promotora/promotorki książek,, pasja do książek, w szczególności do kryminałów, thrillerów i sensacji,, znajomość rynku wydawniczego,, lekkie pióro i znajomość trendów social mediowych,, dobra organizacja pracy,, umiejętność pracy w zespole i komunikatywność,, kreatywność,, doświadczenie w promocji kryminałów będzie dodatkowym atutem.</t>
  </si>
  <si>
    <t>499</t>
  </si>
  <si>
    <t>Ekspert ds. analizy kryminalnej Finanse / Ekonomia Doradztwo / Konsulting,Analiza ekspert wykonywanie analiz kryminalnych na potrzeby postępowań przygotowawczych prowadzonych lub nadzorowanych przez Prokuraturę Krajową oraz podległe jednostki organizacyjne prokuratury;, pozyskiwanie informacji niezbędnych do realizacji analiz kryminalnych z dostępnych źródeł, w tym systemów informatycznych prokuratury oraz baz danych innych podmiotów;, uczestnictwo w grupach i zespołach zadaniowych w zakresie niezbędnym do sporządzenia zleconej analizy;, udzielanie konsultacji związanych z możliwością wykorzystania metod i technik analizy kryminalnej w procesie karnym, obejmujących zakres czynności analitycznych, metodologię stosowanych rozwiązań informatycznych, źródła pozyskiwania środków dowodowych;, testowanie, opiniowanie oraz wdrażanie nowych rozwiązań i standardów w zakresie analizy kryminalnej;, udział w pracach badawczo-rozwojowych dotyczących analizy kryminalnej, jawnych i niejawnych systemów informatycznych administrowanych przez prokuraturę oraz inne podmioty;, uczestnictwo w opracowywaniu programów szkoleń z zakresu procesowej analizy kryminalnej; udział w szkoleniach w charakterze prelegenta;, udział w przedsięwzięciach resortowych oraz pozaresortowych związanych z problematyką analizy kryminalnej oraz przetwarzaniem big data;, zapewnianie wsparcia analitycznego w obszarze realizacji ustawowego zadania prokuratury, obejmującego prowadzenie badań w zakresie problematyki przestępczości oraz jej zwalczania i zapobiegania;, sporządzanie analiz strategicznych mających na celu wypracowanie skutecznych metod zwalczania przestępczości;, opracowywanie ogólnopolskich prognoz rozwoju przestępczości, identyfikowanie trendów;, przygotowywanie, na podstawie danych zgromadzonych w toku prowadzonych postępowań karnych, stanowisk, ocen i analiz dotyczących:, •	mechanizmów ekonomicznych ujawnianych w funkcjonowaniu podmiotów gospodarczych;, •	elektronicznego przepływu informacji i danych telekomunikacyjnych;, •	dysponowania składnikami majątkowymi podmiotów gospodarczych;, •	przepływu środków finansowych w obrębie jednego podmiotu oraz pomiędzy wieloma podmiotami i osobami. umowa o pracę minimum 5-letnie doświadczenie zawodowe w zakresie objętym problematyką analizy kryminalnej;, praktyczne doświadczenie w użytkowaniu narzędzi do przetwarzania dużych zbiorów danych, w tym biegła znajomość specjalistycznego oprogramowania dedykowanego do wykonywania analiz kryminalnych (i2 IBM, LINK);, posługiwanie się pakietem MS Office na poziomie zaawansowanym (Excel, Access);, znajomość metodologii sporządzania analiz kryminalnych oraz regulacji prawnych niezbędnych do pracy na zajmowanym stanowisku (umiejętność interpretacji i stosowania tych przepisów);, znajomość zagadnień z zakresu:, •	oceny kondycji finansowej i zarządzania podmiotami gospodarczymi, w tym przedsiębiorstwami i spółkami prawa handlowego;, •	obrotu instrumentami finansowymi i nadzoru nad rynkiem finansowym;, •	oceny ryzyka inwestycyjnego i przesłanek wsparcia ze strony instytucji finansowych;, poświadczenie bezpieczeństwa upoważniające do dostępu do informacji niejawnych o klauzuli „ściśle tajne” lub zgoda na poddanie się procedurze sprawdzającej;, umiejętność redagowania pism urzędowych;, zdolność analitycznego myślenia;, bardzo dobra organizacja pracy;, umiejętność argumentowania prezentowanych stanowisk;, odporność na stres.</t>
  </si>
  <si>
    <t>263206</t>
  </si>
  <si>
    <t>Kryminolog</t>
  </si>
  <si>
    <t>500</t>
  </si>
  <si>
    <t>Radca Prawo Specjaliści,Kontrola / Nadzór,Specjaliści / Urzędnicy starszy specjalista (Senior), ekspert Radca do spraw: regulacji w Wydziale Regulacji i Nadzoru w Departamencie Cyberbezpieczeństwa, , OSOBA NA TYM STANOWISKU:, 1. Przygotowuje propozycje zmian obowiązujących przepisów oraz propozycje nowych przepisów aktów normatywnych z zakresu cyberbezpieczeństwa., , 2. Przygotowuje materiały w ramach rządowego procesu legislacyjnego w porozumieniu z innymi komórkami organizacyjnymi Kancelarii właściwymi w zakresie legislacji., , 3. Przygotowuje oceny skutków regulacji dla projektowanych w Wydziale aktów prawnych regulujących krajowy system cyberbezpieczeństwa., , 4. Organizuje spotkania z interesariuszami w celu konsultowania projektowanych aktów normatywnych z obszaru cyberbezpieczeństwa w ramach procesu legislacyjnego., , 5. Opiniuje akty prawne w zakresie ich zgodności z obowiązującym prawem miejscowym, krajowym i europejskim oraz orzecznictwem i doktryną, w szczególności pod kątem regulacji obejmujących kwestie cyberbezpieczeństwa., , 6. Prowadzi prace analityczne aktów prawnych, w tym aktów Unii Europejskiej regulujących kwestie cyberbezpieczeństwa na poziomie Unii., , 7. Przygotowuje odpowiedzi na pytania obywatelskie i dziennikarskie, interpelacje poselskie i interwencje senatorskie oraz wnioski o dostęp do informacji publicznej itp. w obszarze działań znajdujących się w kompetencjach Departamentu Cyberbezpieczeństwa. umowa o pracę POTRZEBNE CI BĘDĄ (WYMAGANIA NIEZBĘDNE):, 1. Wykształcenie: wyższe na kierunku administracja lub prawo., , 2. Powyżej 3 lat doświadczenia zawodowego w zakresie wsparcia prawnego., , 3. Znajomość języka angielskiego na poziomie B2., , 4. Poświadczenie bezpieczeństwa do klauzuli TAJNE, EU SECRET, NATO SECRET lub zgoda na poddanie się procedurze sprawdzającej., , 5. Znajomość rządowego procesu legislacyjnego., , 6. Ogólna znajomość przepisów prawnych regulujących kwestie cyberbezpieczeństwa w Polsce i UE., , 7. Znajomość zasad funkcjonowania administracji publicznej, w tym służby cywilnej., , 8. Kompetencje miękkie: współpraca, komunikacja; organizacja pracy własnej i orientacja na osiąganie celów, myślenie analityczne., , 9. Posiadanie obywatelstwa polskiego., , 10. Korzystanie z pełni praw publicznych., , 11. Nieskazanie prawomocnym wyrokiem za umyślne przestępstwo lub umyślne przestępstwo skarbowe., , DODATKOWYM ATUTEM BĘDZIE (WYMAGANIA DODATKOWE):, 1. Powyżej 2 lat doświadczenia zawodowego w pracy w jednostkach sektora finansów publicznych lub w zakresie opracowywania aktów prawnych lub w zakresie prowadzenia prac legislacyjnych lub w zakresie bezpieczeństwa informacji lub funkcjonowania rynku telekomunikacyjnego lub zarządzania kryzysowego., , 2. Aplikacja legislacyjna, aplikacja adwokacja, aplikacja radcowska lub studia podyplomowe z zakresu legislacji., , 3. Przeszkolenie z zakresu opracowania oceny skutków regulacji., , 4. Przeszkolenie z obszaru zagadnień bezpieczeństwa informacji lub cyberbezpieczeństwa., , 5. Znajomość Strategii Cyberbezpieczeństwa na lata 2019-2024., , 6. Znajomość ustaw: o krajowym systemie cyberbezpieczeństwa (wraz z aktami wykonawczymi), o ochronie danych osobowych, o informatyzacji działalności podmiotów realizujących zadania publiczne (wraz z aktami wykonawczymi), o zarządzaniu kryzysowym, o instytutach badawczych., , 7. Znajomość Dyrektywy NIS oraz Cybersecurity Act., , 8. Znajomość problematyki bezpieczeństwa cyberprzestrzeni.</t>
  </si>
  <si>
    <t>501</t>
  </si>
  <si>
    <t>Specjalista ds. Cyberbezpieczeństwa IT - Administracja Administrowanie systemami,Bezpieczeństwo / Audyt,Architektura specjalista (Mid / Regular) realizacja działań w ramach procesów bezpieczeństwa w obszarze monitorowanie systemów, analiza logów i działań użytkowników,, administracja systemami bezpieczeństwa oraz obsługa zgłoszeń związanych z potrzebami użytkowników w zakresie działania tych systemów,, identyfikowanie i rozwiązywanie zdarzeń związanych z naruszaniem bezpieczeństwa IT,, współpraca z zespołami IT w zakresie budowy architektury bezpieczeństwa,, konsultowanie projektów wewnątrz grupy kapitałowej pod kątem bezpieczeństwa IT. umowa o pracę doświadczenie zawodowe na podobnym stanowisku lub na stanowisku administratora systemów (Windows, Azure/o365, GCP),, znajomość aspektów bezpieczeństwa związanych z chmurą publiczną oraz prywatną,, znajomość rozwiązań klasy: Azure/o365, GCP, SIEM, DLP, DAM, CASBY, IAM, AV/EDR, PIM/PAM, skanery podatności, NGFW, rozumienie sposobów działania sieci LAN/WiFi/Internet, znajomość budowy architektury środowisk serwerów webowych (pod kątem ich bezpieczeństwa),, certyfikaty szkoleniowe potwierdzające znajomość rozwiązań chmurowych (Microsoft Azure/o365 lub GCP),, znajomość języka angielskiego umożliwiająca czytanie dokumentacji,, umiejętność analizy i wyciągania wniosków ze zdarzeń bezpieczeństwa,, znajomość popularnych rodzajów ataków na aplikacje, systemy, sieci i sposobów przeciwdziałania im,, terminowość i odpowiedzialność za realizowane zadania,, gotowość do pracy w trybie dyżurów (w tzw. gotowości do pracy),, umiejętność pracy w zespole.</t>
  </si>
  <si>
    <t>502</t>
  </si>
  <si>
    <t>Główny Specjalista do spraw projektów transgranicznych w Wydziale Krajowego Centrum Kompetencji Cyberbezpieczeństwa, Departament Cyberbezpieczeństwa Sektor publiczny Bezpieczeństwo / Porządek Publiczny,Kontrola / Nadzór,Specjaliści / Urzędnicy specjalista (Mid / Regular) Osoba na tym stanowisku:, , -Koordynuje opracowywanie pod kątem merytorycznym, organizacyjnym oraz finansowanym propozycji projektów finansowanych w ramach procedury „wspólnych przedsięwzięć” („joint action”) z funduszy zaprogramowanych w Horyzont Europa oraz Cyfrowa Europa., , -W ramach współpracy na szczeblu krajowym, koordynuje działania zmierzające do uczestnictwa w szczególności przedsiębiorstw typu start-up i MŚP, środowiska akademickiego i środowiska badawczego oraz innych interesariuszy w projektach transgranicznych i w działaniach z dziedziny cyberbezpieczeństwa finansowanych na podstawie odpowiednich programów unijnych., , -Zapewnia wkład do planowania strategicznego Europejskiego Centrum Kompetencji Przemysłowych, Technologicznych i Badawczych w dziedzinie Cyberbezpieczeństwa, dalej ""Centrum"", jako element współpracy na szczeblu europejskim w tym zakresie., , -Wspiera członków społeczności kompetentnej w obszarze cyberbezpieczeństwa w procesie przygotowywania aplikacji w organizowanych przez Centrum otwartych konkursach ofert na finansowanie projektów., , -Opracowuje i przygotowuje analizy, opinie aktów prawnych, materiały informacyjne w zakresie właściwości Wydziału w celu podniesienia poziomu świadomości oraz wiedzy dotyczącej cyberbezpieczeństwa, z uwzględnieniem działalności Centrum oraz sieci krajowych ośrodków koordynacji., , -Współpracuje w przygotowywaniu oraz rozliczeniu wniosków do Komisji Europejskiej o udzielenie grantu na utworzenie oraz funkcjonowanie Krajowego Centrum Kompetencji w dziedzinie cyberbezpieczeństwa., , -Zapewnia wsparcie interesariuszom w celu realizacji misji i celów Centrum, z pełnym poszanowaniem zasad należytego zarządzania finansami, w szczególności zasad dotyczących konfliktów interesów., , -Współuczestniczy w krajowych i międzynarodowych uzgodnieniach dotyczących współfinansowania z funduszy 2 zewnętrznych działań w zakresie cyberbezpieczeństwa. umowa o pracę WYMAGANIA NIEZBĘDNE:, , - Wykształcenie: wyższe, , - Powyżej 2 lat doświadczenia zawodowego w zakresie obsługi lub realizacji projektów finansowanych lub współfinansowanych ze środków europejskich; znajomość języka angielskiego na poziomie B2;, , - Znajomość krajowych i międzynarodowych zagadnień z zakresu cyberbezpieczeństwa, w tym: ustawy o krajowym systemie cyberbezpieczeństwa oraz Rozporządzenia Parlamentu Europejskiego i Rady (UE) 2021/887 z dnia 20 maja 2021 r. ustanawiającego Europejskie Centrum Kompetencji Przemysłowych, Technologicznych i Badawczych w dziedzinie Cyberbezpieczeństwa oraz sieć krajowych ośrodków koordynacji;, , - Znajomość problematyki finansów publicznych oraz prowadzenia projektów finansowanych ze środków europejskich;, , - Znajomość ustaw: o instytutach badawczych, o rachunkowości;, , - Znajomość zasad funkcjonowania administracji publicznej, w tym służby cywilnej., , - Posiadanie kompetencji miękkich: współpraca, organizacja pracy i orientacja na osiąganie celów; podejmowanie decyzji i odpowiedzialność; radzenie sobie w sytuacjach kryzysowych, argumentowanie, wystąpienia publiczne., , - Posiadanie obywatelstwa polskiego, , - Korzystanie z pełni praw publicznych, , - Nieskazanie prawomocnym wyrokiem za umyślne przestępstwo lub umyślne przestępstwo skarbowe</t>
  </si>
  <si>
    <t>503</t>
  </si>
  <si>
    <t>Doradca ds. Bankowości Elektronicznej  Bankowość Analiza / Ryzyko,Bankowość detaliczna,Bankowość korporacyjna / SME specjalista (Mid / Regular), młodszy specjalista (Junior) zdobywanie doświadczenia i rozwijanie kompetencji w jednym z największych banków w Polsce, zdobywanie wiedzy dotyczącej: funkcjonowania usługi bankowości elektronicznej dla klienta biznesowego, procesów związanych z cyberbezpieczeństwem, nowoczesnych rozwiązań dla biznesu, wsparcie największych klientów banku (klientów korporacyjnych) w korzystaniu z usługi bankowości elektronicznej, rozwiązywać techniczne problemy związane z korzystaniem z bankowości elektronicznej (e-banking Helpline), komunikowanie się z klientami za pośrednictwem kanałów zdalnych: telefon, mail, czat, wdrożenie i koordynacja u klientów nowoczesnych rozwiązań typu host-to-host, uczestnictwo w projektach optymalizujących bankowość elektroniczną, doskonalenie umiejętności w zakresie przetwarzania i analizy baz danych, tworzenie raportów/dashboardów, prezentacji umowa o pracę posiadasz umiejętności interpersonalne, z łatwością nawiązujesz kontakt, potrafisz budować relacje, dostrzegasz i reagujesz na potrzeby klientów, chcesz rozwijać kompetencje w obszarze finansów, bankowości, cyberbezpieczeństwa, IT, znasz bardzo dobrze środowisko Windows i z łatwością korzystasz z pakietu MS Office (Word, Excel, Power Point), interesujesz się nowymi technologiami, nowoczesnymi rozwiązaniami dla biznesu, cyberbezpieczeństwem, sprawnie organizujesz swój czas pracy, dobrze radzisz sobie ze stresem,, jesteś dynamiczny, lubisz podejmować nowe wyzwania, kreować otaczającą rzeczywistość, posługujesz się językiem angielskim, posiadasz wykształcenie wyższe lub jesteś w trakcie studiów (tryb zaoczny) - preferowane kierunki techniczne: informatyka, statystyka i/lub ekonomia, bankowość, finanse, jesteś otwarty/-a na pracę w systemie zmianowym, w godzinach pomiędzy 8:00-18:00 i posiadasz warunki do świadczenia (tymczasowo) pracy w trybie zdalnym (stabilne łącze internetowe)</t>
  </si>
  <si>
    <t>241304</t>
  </si>
  <si>
    <t>Specjalista bankowości</t>
  </si>
  <si>
    <t>504</t>
  </si>
  <si>
    <t>Solution Developer IT - Administracja Administrowanie systemami,Bezpieczeństwo / Audyt,Programowanie specjalista (Mid / Regular) tworzenie narzędzi wykorzystywanych w pracy operacyjnej Departamentu Cyberbezpieczeństwa, automatyzacja procesów obsługi incydentów bezpieczeństwa IT, eksperckie wsparcie projektów Banku w zakresie doboru, projektowania oraz implementacji rozwiązań cyberbezpieczeństwa, administracja podległymi systemami developerskimi umowa o pracę przynajmniej 5 letnia praktyka w administrowaniu systemami operacyjnymi Linux i/lub Windows (z uwzględnieniem aspektów bezpieczeństwa, monitoringu, rozwiązywania problemów), aktywne wykorzystywane języka powłoki (np. BASH) i Python do pisania własnych skryptów / narzędzi, praktyczna znajomość pracy z repozytoriami kodu GIT, samodzielność w realizacji zadań, w tym wyszukiwanie i proponowanie rozwiązań technicznych</t>
  </si>
  <si>
    <t>505</t>
  </si>
  <si>
    <t>Operator SOC IT - Administracja Administrowanie systemami,Bezpieczeństwo / Audyt,Wsparcie techniczne / Helpdesk specjalista (Mid / Regular) Monitorowanie i reagowanie na zdarzenia bezpieczeństwa teleinformatycznego w trybie zmianowym 24/7/365, Realizacja procesu zarządzania zdarzeniami oraz incydentami bezpieczeństwa, Obsługa operatorska systemów bezpieczeństwa m.in. SIEM, EDR, FW, AV, SOAR, Web PROXY, SMG, Monitoring dostępności aplikacji i systemów Banku w dedykowanej aplikacji, Współpraca z sektorowymi zespołami CERT, Opracowywanie raportów ze zdarzeń i incydentów bezpieczeństwa, Opracowywanie procedur reagowania na zdarzenia bezpieczeństwa umowa o pracę Wykształcenie wyższe lub w trakcie studiów - informatyka lub cyberbezpieczeństwo, Wiedza w zakresie modelu TCP/IP, HTTP, SSH, SMTP, DNS oraz systemów Windows, Linux, Unix, Podstawowa wiedza z zakresu zagrożeń teleinformatycznych oraz tego jak im przeciwdziałać, Umiejętność analitycznego myślenia, Mile widziane doświadczenie pracy w zespołach CERT lub HelpDesk</t>
  </si>
  <si>
    <t>506</t>
  </si>
  <si>
    <t>Administrator IT - Specjalista ds. sieci IT - Administracja Administrowanie sieciami,Administrowanie systemami,Wsparcie techniczne / Helpdesk specjalista (Mid / Regular) Bieżące utrzymanie infrastruktury sieciowej, Administrowanie infrastrukturą sieciową oraz serwerową, Zapewnienie ciągłości, stabilności i wymaganej wydajności pracy urządzeń sieciowych, Aktualizacja oprogramowania, Planowanie modernizacji infrastruktury sieciowej, Wsparcie projektów technicznych i biznesowych w zakresie usług sieciowych, Przygotowywanie i utrzymanie dokumentacji technicznej, Nadzór nad poprawną pracą systemów informatycznych i serwisów Agencji, Rozwiązywanie problemów występujących w infrastrukturze sieciowej i serwerowej, Przygotowywanie procedur i regulaminów dotyczących cyberbezpieczeństwa, Pełnienie roli dyżurnego administratora (obsługa zgłoszeń z Help Desk) w godzinach pracy (8.00 – 16.00), dyżury telefoniczne po godzinach pracy, zgodnie z grafikiem dyżurów, Współpraca z pozostałymi administratorami systemów IT umowa o pracę Wykształcenie w  kierunku informatyka (lub pokrewne), Doświadczenie na podobnym stanowisku min. 2 lata, Wiedza praktyczna i teoretyczna w zakresie funkcjonowania i administrowania sieciami LAN, WAN, WLAN,, Znajomość technologii sieciowych, protokołów routingu dynamicznego, usług sieciowych takich jak m.in. DNS, DHCP, 802.1x, WEB, Znajomość zagadnień bezpieczeństwa sieciowego  IPS/IDS, VPN, szyfrowanie, zabezpieczenia protokołów i urządzeń sieciowych, Wiedza praktyczna i teoretyczna w zarządzaniu urządzeniami bezpieczeństwa sieciowego, Umiejętność identyfikowania zagrożeń w systemach informatycznych, Znajomość technologii SAN, Podstawowa znajomość administracji systemów Linux oraz Windows, Podstawowa umiejętność konfiguracji usług (www, smtp, dns, ftp, smb, nfs), Podstawowa znajomość baz danych (MSSQL, MySQL) i języka SQL, Podstawowa znajomość języków skryptowych (Bash, Python, PowerShell), Umiejętność diagnozowania i rozwiązywania problemów związanych z systemami operacyjnymi oraz ich usługami, Umiejętność automatyzacji procesów administracyjnych, Znajomość języka angielskiego w stopniu umożliwiającym czytanie dokumentacji i prowadzenie korespondencji email, Dyspozycyjność</t>
  </si>
  <si>
    <t>507</t>
  </si>
  <si>
    <t>Główny Specjalista ds. Bezpieczeństwa Informacji IT - Administracja Administrowanie sieciami,Administrowanie systemami,Bezpieczeństwo / Audyt specjalista (Mid / Regular) kompleksowe zarządzanie programem bezpieczeństwa w organizacji w tym:, projektowanie i implementowanie rozwiązań w zakresie bezpieczeństwa informacji we wszystkich obszarach działania organizacji, identyfikowanie obszarów wymagających poprawy poziomu bezpieczeństwa oraz proponowanie i wdrażanie usprawnień, tworzenie i aktualizowanie procesów, procedur i instrukcji, udział w opisie i analizie ryzyka bezpieczeństwa informacji, udział w projektach w obszarze konsultacji bezpieczeństwa i jego dostosowania do programu bezpieczeństwa, ciągła współpraca z Działem Utrzymania Systemów IT w obszarze nadzorowanie zarządzania urządzeniami bezpieczeństwa teleinformatycznego oraz bezpieczeństwa systemów i sieci, współpraca z IOD oraz wsparcie merytoryczne jego działań umowa o pracę, kontrakt B2B doświadczenie w obszarze bezpieczeństwa informacji (security IT, audyt, ocena ryzyka, cyberbezpieczeństwo), praktyczna wiedza z zakresu bezpieczeństwa informacji w tym:, zarządzania bezpieczeństwem: znajomość podstawowych standardów i dobrych praktyk (np. ISO27001, COBIT, NIST CSF, CIS-18 itp.), bezpieczeństwa operacji ze znajomością podstaw dobrych praktyk (np. ITIL, DevSecOps itp.), bezpieczeństwa technicznego i technologicznego w obszarze: systemów i serwisów, chmury, sieci komputerowych, mechanizmy autoryzacji, kryptografii, uwierzytelnianie i autoryzacji, analityczne, logicznie i systemowe myślenie oraz dostrzeganie zależności, umiejętność komunikacji, tworzenia procedur, definiowania wymagań i określania ryzyka, znajomość języka angielskiego na poziomie umożliwiającym swobodną komunikację oraz czytanie dokumentów</t>
  </si>
  <si>
    <t>252903</t>
  </si>
  <si>
    <t>Specjalista do spraw systemów zarządzania bezpieczeństwem informacji</t>
  </si>
  <si>
    <t>508</t>
  </si>
  <si>
    <t>Presales Engineer (Cyber/Telco) IT - Rozwój oprogramowania Analiza biznesowa,Inżynieria / Technika / Produkcja,IT / Telekomunikacja specjalista (Mid / Regular) tworzenie mocnych merytorycznie propozycji architektury rozwiązań ICT i bezpieczeństwa teleinformatycznego dla klientów,, wspieranie zespołu sprzedażowego w projektach wykorzystujących zaawansowane technologie,, współpraca z komórkami ekspertów merytorycznych EXATEL,, współpraca z partnerami technologicznymi (dystrybutorami sprzętu oraz dostawcami rozwiązań),, udział w rozwoju strategii produktowej,, stałe podnoszenie kompetencji poprzez zdobywanie certyfikatów bezpieczeństwa IT. umowa o pracę pasja do wszystkiego, co jest związane z cyberbezpieczeństwem i nowymi technologiami,, doświadczenie w prowadzeniu projektów w obszarze Presales technologii bezpieczeństwa teleinformatycznego,, dobra znajomość rynku i specyfiki branży cyberbezpieczeńtwa  lub ICT,, rozumienie zasad działania Security Operations Center i dobra znajomość przynajmniej 2 technologii bezpieczeństwa teleinformatycznego w segmentach takich jak np. antyddos, antymalware, dlp, SIEM,, umiejętność prowadzenia szkoleń i prezentacji,, zaangażowanie, odpowiedzialność i umiejętność samodzielnego podejmowania decyzji,, komunikatywność, kreatywność i zdolności organizacyjne,, wykształcenie wyższe - preferowane techniczne z zakresu informatyki, automatyki lub telekomunikacji.</t>
  </si>
  <si>
    <t>509</t>
  </si>
  <si>
    <t>Menedżer Zespołu Sieci i Cyberbezpieczeństwa IT - Administracja Bezpieczeństwo / Audyt,Architektura menedżer Zarządzanie podległym zespołem, koordynacja i organizacja pracy, ze szczególnym naciskiem na rozwój Zespołu i budowanie ducha zespołowości!, Współtworzenie i kontrolowanie realizacji strategii firmy w zakresie rozwoju obszaru Sieci i Cyberbezpieczeństwa., Definiowanie i kontrolowanie przestrzegania standardów i procedur oraz budowanie rekomendacji i standardów w zakresie zabezpieczeń systemów, bezpieczeństwa informacji, fizycznego oraz ochrony danych w ramach zarządzanego obszaru., Realizacja projektów z zakresu Cyberbezpieczeństwa oraz Sieci., Koordynowanie audytów Klientów w ramach organizacji oraz udział w audytach w tym przeprowadzenie lub koordynowanie audytów wewnętrznych w zakresie zgodności i poprawności wdrożenia wymagań normy ISO 27001, ISO 22301, ISO 27701 oraz ISO 27017 i 27018., Znajomość i aktualizacja wiedzy w zakresie norm ISO 27001, ISO 22301, ISO 27701 oraz ISO 27017 i 27018., Wsparcie i monitorowanie realizacji działań naprawczych związanych z incydentami bezpieczeństwa., Opracowywanie okresowych raportów związanych z bezpieczeństwem informacji, ochroną danych osobowych. umowa o pracę, kontrakt B2B Posiada wykształcenie wyższe (preferowane kierunki informatyczne), Ma wiedzę z zakresu bezpieczeństwa infrastruktury IT bezpieczeństwa technologii informacyjnych, Ma doświadczenie w zarządzaniu zespołami w danych obszarach, Potrafi określać priorytety działań i delegować zadania w ramach Zespołu., Ma wysoko rozwinięte myślenie biznesowe- to co go cechuje to umiejętność tworzenia rozwiązań „win-win” oraz partnerskiej współpracy z biznesem., Ma wiedzę z zakresu bezpieczeństwa infrastruktury IT, bezpieczeństwa technologii informacyjnych., Zna zasady, standardy i dobre praktyki z zakresu bezpieczeństwa IT oraz infrastruktury sieciowej., Zna narzędzia służące do monitorowania i zarządzania bezpieczeństwem informatycznym., Cechuje się postawą „CAN DO” i swoim podejściem motywuje innych do działania., W centrum uwagi stawia LUDZI!, SZUKA ROZWIĄZAŃ i WIDZI SZEROKĄ PERSPEKTYWĘ nie zamykając się tylko na jedno wyjście., Jest SAMODZIELNY i bierze ODPOWIEDZIALNOŚĆ za podejmowane tematy.</t>
  </si>
  <si>
    <t>510</t>
  </si>
  <si>
    <t>Specjalista/-ka ds. Bezpieczeństwa IT IT - Administracja Administrowanie sieciami,Administrowanie systemami,Bezpieczeństwo / Audyt specjalista (Mid / Regular) pełnienie funkcji Administratora systemów informatycznych (ASI);, obsługa systemów i narzędzi służących do zapewniania bezpieczeństwa teleinformatycznego;, monitorowanie zdarzeń naruszeń bezpieczeństwa w czasie rzeczywistym;, rekomendowanie nowych rozwiązań technicznych zmniejszających zagrożenia dla organizacji w zakresie bezpieczeństwa;, przygotowywanie okresowych analiz i raportów oraz przeprowadzanie wewnętrznych audytów bezpieczeństwa;, tworzenie, modyfikacja i utrzymanie dokumentacji technicznej oraz procedur dla systemów bezpieczeństwa IT;, wykonywanie skanów bezpieczeństwa, interpretacja i koordynowanie działań naprawczych;, stały nadzór nad przestrzeganiem standardów bezpieczeństwa, opiniowanie projektów  pod względem bezpieczeństwa;, wdrażanie procedur i rozwiązań zapewniających ochronę i kontrolę dostępu do informacji. umowa o pracę wykształcenie wyższe (kierunek informatyka lub pokrewne);, minimum 3-letnie doświadczenie zawodowe związane z bezpieczeństwem IT (preferowane bezpieczeństwo infrastruktury IT);, praktyczne doświadczenie w obszarach ryzyka IT, bezpieczeństwa IT oraz najlepszych praktyk i kontroli zgodności, takich jak:, zarządzanie tożsamością i kontem  (uwierzytelnianie, autoryzacja);, bezpieczeństwo platformy (zarządzanie poprawkami, narzędzia do ochrony przed złośliwym oprogramowaniem, ochrona przed wyciekiem danych);, odporność operacyjna (zarządzanie incydentami i problemami, tworzenie kopii zapasowych i przywracanie, testy Disaster recovery);, cyberodporność (testy odporności APT / DDoS);, doświadczenie zawodowe w obszarze bezpieczeństwa sieci LAN/WAN;, znajomość ogólnych zasobów infrastruktury (przełączniki sieciowe, zapory sieciowe, skanery podatności, np.: Nessus, Rapid), znajomość rozwiązań klasy WebProxy, DLP, WAF, DAM, EDR, IPS/IDS, WEB filtering itp.;, znajomość funkcjonowania portali i aplikacji webowych oraz ich zabezpieczania i monitoringu;, wiedza i doświadczenie z zakresu cyberbezpieczeństwa w jednym lub więcej z wymienionych obszarów: bezpieczeństwo rozwiązań chmurowych (Office 365, Azure, chmury prywatne/współdzielone);, posiadanie co najmniej jednego z następujących certyfikatów branżowych : CCNP CISSP, CISM, CISA, CEH, CRISC, CompTIA Security +;, znajomość języka angielskiego pozwalająca na czytanie ze zrozumieniem dokumentów;, umiejętności logicznej, samodzielnej, głębokiej analizy potencjalnego zagrożenia;, umiejętność sprawnego reagowania i podejmowania decyzji pod presją czasu;, bardzo dobra organizacja pracy, terminowość, samodzielność i zaangażowanie;, wysokie umiejętności komunikacyjne;, otwartość i innowacyjność w podejściu do realizowanych zadań, kreatywność., Mile widziane:, znajomość technologii w obszarze monitorowania bezpieczeństwa systemów informatycznych Microsoft Azure Sentinel, Splunk, SIEM itp.;, umiejętność w przeprowadzaniu analiz/oceny ryzyka w zakresie systemów informatycznych; , znajomość przepisów RODO;, doświadczenie z administrowania systemami Windows, Microsoft Online, Microsoft Azure, Linux/Unix.</t>
  </si>
  <si>
    <t>511</t>
  </si>
  <si>
    <t>Kierownik Projektu w Dziale Cyberbezpieczeństwa OT​ Inżynieria Automatyka,Telekomunikacja,Bezpieczeństwo / Audyt kierownik / koordynator Realizacja projektów związanych z wdrażaniem i rozwijaniem systemów bezpieczeństwa teleinformatycznego w obszarze automatyki przemysłowej (OT) w Grupie Kapitałowej, Opracowywanie oraz wdrażanie standardów, instrukcji, polityk z zakresu bezpieczeństwa teleinformatycznego w przypisanym obszarze, Zarządzanie przeglądami bezpieczeństwa teleinformatycznego funkcjonujących i nowo wdrażanych systemów automatyki przemysłowej i sieci produkcyjnych w Grupie Kapitałowej, Monitorowanie zagrożeń, definiowanie, wdrażanie i rozwijanie mechanizmów ich identyfikowania oraz zapobiegania i eliminowania skutków w obszarze OT, Reagowanie na incydenty związane z naruszeniem bezpieczeństwa teleinformatycznego w OT, Edukowanie użytkowników o cyberzagrożeniach i przyczynach incydentów, Identyfikacja i wdrażanie nowych rodzajów specjalizowanych cyberzabezpieczeń, Monitorowanie źródeł informacji w sieci Internet w poszukiwaniu potencjalnych zagrożeń, Współpraca w międzynarodowym zespole​ umowa o pracę Wykształcenie wyższe, preferowane w zakresie IT lub OT, Kilkuletnie doświadczenie zawodowe w obszarze IT, Praktyczna znajomość technologii cyberbezpieczeństwa w tym zabezpieczeń z obszary systemów oraz sieci teleinformatycznych, Praktyczna znajomość zagadnień dotyczących przeglądów cyberbezpiecezństwa, analizy ryzyka cyberbezpieczeństwa, zasad i mechanizmów cyberbezpieczeństwa systemów operacyjnych, sieci teleinformatycznych, systemów automatyki przemysłowej., Doświadczenie i praktyczne umiejętności w zakresie utrzymania i efektywnego wykorzystywania wyników pracy systemów cyberbezpieczeństwa, Doświadczenie i umiejętność prowadzenia projektów IT, Profesjonalizm, innowacyjność i umiejętność współpracy w realizacji zadań​</t>
  </si>
  <si>
    <t>512</t>
  </si>
  <si>
    <t>Ekspert ds. systemu certyfikatów cyfrowych przyrządów metrologicznych Inżynieria Elektronika / Elektryka,Architektura,Programowanie ekspert Projektowanie i implementacja rozwiązań technicznych z zakresu bezpieczeństwa danych i oprogramowania., Opracowanie koncepcji systemu certyfikatów elektronicznych., Projektowanie i wdrażanie rozwiązań cyfrowych wspierających funkcjonowanie przyrządów pomiarowych w celu zapewnienia najwyższego poziomu metrologicznego wzorców w powiązaniu z międzynarodowym systemem miar, a także rozwoju i potwierdzenia możliwości pomiarowych ŚKLGUM., Opracowanie standardów technologicznych, w tym z zakresu cyberbezpieczeństwa, w oparciu o analizę bieżących możliwości wykorzystania oraz analizę potrzeb., Wykonywanie innych poleceń przełożonego związanych ze specyfiką stanowiska pracy. umowa o pracę wykształcenie wyższego na kierunku informatycznym, 2 lat doświadczenia zawodowego w projektowaniu lub implementacji rozwiązań z zakresu bezpieczeństwa danych i oprogramowania, znajomość języka angielskiego na poziomie komunikatywnym, podstawowa znajomość ustawy Prawo o miarach, znajomość problematyki związanej z nadzorem rynku w administracji miar, znajomość zagadnień związanych z certyfikacją przyrządów pomiarowych, znajomość zagadnień związanych z bezpieczeństwem cyfrowym, znajomość podstaw tworzenia aplikacjach webowych, umiejętność analitycznego myślenia i syntetyzowania informacji, umiejętność: współpracy, komunikacji, organizacji pracy, zorientowanie na osiąganie celów, umiejętność obsługi pakietu MS Office</t>
  </si>
  <si>
    <t>513</t>
  </si>
  <si>
    <t>Radca do spraw koordynowania działalności społeczności kompetentnej w obszarze cyberbezpieczeństwa na szczeblu krajowym Sektor publiczny Kontrola / Nadzór,Specjaliści / Urzędnicy,Zamówienia publiczne ekspert OSOBA NA TYM STANOWISKU:, Koordynuje działalność społeczności poziomu krajowego kompetentnej w obszarze cyberbezpieczeństwa, Dokonuje oceny wniosków przedkładanych przez podmioty krajowe chcące zostać członkami społeczności kompetentnej w obszarze cyberbezpieczeństwa i przekazuje wyniki do Komisji Europejskiej celem rejestracji, Upowszechnia wyniki projektów inicjowanych przez Europejskie Centrum Kompetencji Przemysłowych, Technologicznych i Badawczych w dziedzinie Cyberbezpieczeństwa (ECC), sieć ośrodków krajowych oraz członków społeczności kompetentnej w obszarze cyberbezpieczeństwa, Zapewnia fachową wiedzę i aktywnie wnosi wkład na rzecz rozwijania przemysłowych, technologicznych i badawczych zdolności i możliwości w dziedzinie cyberbezpieczeństwa oraz wdrażania produktów, usług i procesów w dziedzinie cyberbezpieczeństwa, z uwzględnieniem krajowych i regionalnych wyzwań dla cyberbezpieczeństwa występujących w poszczególnych sektorach, Współpracuje z ECC celem zapewniania wsparcia oraz pomocy technicznej zajmującym się cyberbezpieczeństwem przedsiębiorstwom typu start-up, MŚP, mikroprzedsiębiorstwom, stowarzyszeniom, indywidualnym ekspertom oraz projektom z dziedziny technologii obywatelskiej, Bierze czynny udział w przygotowaniu propozycji projektów możliwych do realizacji w oparciu o mechanizm wspierania podmiotów trzecich (Financial Support for the Third Parties - FSTP) w ramach procedury finansowania kaskadowego, w zakresie działalności ECC i krajowego ośrodka koordynacji, Zapewnia wsparcie w zakresie wiedzy technicznej przy przygotowywaniu propozycji projektów finansowanych w ramach procedury „wspólnych przedsięwzięć” („joint action”) z funduszy zaprogramowanych w programach europejskich umowa o pracę WYMAGANIA NIEZBĘDNE Potrzebne ci będą:, , - Wykształcenie: wyższe, , - Powyżej 3 lat doświadczenia zawodowego w zakresie nowoczesnych technologii lub cyberbezpieczeństwa, , - Znajomość języka angielskiego na poziomie B2, , - Znajomość: krajowych i międzynarodowych zagadnień z zakresu cyberbezpieczeństwa, w tym: ustawy o krajowym systemie cyberbezpieczeństwa oraz Rozporządzenia Parlamentu Europejskiego i Rady (UE) 2021/887 z dnia 20 maja 2021 r. ustanawiającego Europejskie Centrum Kompetencji Przemysłowych, Technologicznych i Badawczych w dziedzinie Cyberbezpieczeństwa oraz sieć krajowych ośrodków koordynacji; ustawy o instytutach badawczych, zasad funkcjonowania administracji publicznej, w tym służby cywilnej, zagadnień dotyczących zarządzania bezpieczeństwem informacji, technicznych aspektów architektury cyberbezpieczeństwa, , - Kompetencje miękkie: organizacja pracy i orientacja na osiąganie celów, współpraca, podejmowanie decyzji i odpowiedzialność, radzenie sobie w sytuacjach kryzysowych, argumentowanie, wystąpienia publiczne, , - Posiadanie obywatelstwa polskiego, , - Korzystanie z pełni praw publicznych, , - Nieskazanie prawomocnym wyrokiem za umyślne przestępstwo lub umyślne przestępstwo skarbowe, , WYMAGANIA DODATKOWE Dodatkowym atutem będzie:, , - Wykształcenie: wyższe techniczne w zakresie nowoczesnych technologii, , - Powyżej 1 roku doświadczenia zawodowego w zakresie współpracy międzynarodowej, , - Znajomość język niemieckiego lub francuskiego na poziomie B2, , - Poświadczenie bezpieczeństwa uprawniające do dostępu do informacji niejawnych oznaczonych klauzulą ""poufne"" lub zgoda na przeprowadzenie procedury postępowania sprawdzającego, , DODATKOWE INFORMACJE, , Nie przesyłaj wszystkich dokumentów, które uznasz, że mogą Ci pomóc w naborze. Prześlij tylko te, których wymagamy lub które są wskazane jako dodatkowe. Jeżeli ofertę składasz elektronicznie, wymagane w ogłoszeniu oświadczenia muszą być podpisane:, , - własnoręcznie i przesłane w formie skanów/zdjęć (poprosimy Cię o dostarczenie oryginałów tych oświadczeń przed rozpoczęciem rozmowy kwalifikacyjnej), lub, - podpisem elektronicznym kwalifikowanym., , Oferty otrzymane lub uzupełniane po terminie nie będą rozpatrywane. Jeżeli zostaniesz zakwalifikowany do kolejnego etapu, powiadomimy Cię o tym mailowo (lub telefonicznie – jeżeli nie podałeś adresu e-mail). Złożone przez Ciebie dokumenty zweryfikujemy pod względem formalnym na podstawie zapisów ogłoszenia dotyczących wymaganych i dodatkowych dokumentów., , Wzory oświadczeń obowiązujących przy naborach do pracy w KPRM dostępne są tutaj:, https://www.gov.pl/attachment/a735103a-73c4-4b82-8466-56ce6da33563, , Zachęcamy do zapoznania się z informacjami dotyczącymi zasad organizacji naboru, które są dostępne tutaj:, https://www.gov.pl/web/premier/nabory-w-sluzbie-cywilnej, , Do składania dokumentów zachęcamy również osoby z niepełnosprawnościami. Przewidujemy możliwość przeprowadzenia naboru częściowo zdalnie., , PLANUJEMY NASTĘPUJĄCE METODY/TECHNIKI NABORU:, - weryfikacja formalna dokumentów, - rozmowa kwalifikacyjna, - testy wiedzy (w przypadku kiedy 10 kandydatów spełni wymagania formalne)</t>
  </si>
  <si>
    <t>514</t>
  </si>
  <si>
    <t>Specjalista/ka ds. nowych technologii  Prawo Prawnik,Specjaliści,Wsparcie usług prawnych specjalista (Mid / Regular) Bieżące monitorowanie inicjatyw ustawodawczych oraz nowych unijnych projektów aktów prawnych regulujących funkcjonowanie rynku cyfrowego,, Uzgadnianie opinii i stanowisk Konfederacji Lewiatan do proponowanych zmian z firmami członkowskimi,, Formułowanie opinii prawnych dotyczących projektów aktów prawnych z zakresu prawa nowych technologii,, Redagowanie informacji prasowych oraz artykułów nt. zmian przepisów prawa nowych technologii,, Współpraca z członkami Konfederacji Lewiatan w zakresie zgłaszanych potrzeb i oczekiwań dotyczących zmian prawnych dot. funkcjonowania rynku cyfrowego,, Udział w realizacji projektów Konfederacji Lewiatan (szkolenia, konferencje),, Udział w działaniach akwizycyjnych przy wsparciu Departamentu Rozwoju i Kluczowych Relacji Konfederacji Lewiatan. umowa o pracę Wykształcenie: wyższe. Absolwent/ka studiów prawniczych lub ekonomicznych,, Znajomość przepisów prawa regulujących funkcjonowanie rynku cyfrowego w szczególności w zakresie cyberbezpieczeństwa, prawa telekomunikacyjnego, przetwarzania danych, chmury, sztucznej inteligencji,, Znajomość procesu legislacyjnego w Polsce i UE będzie atutem,, Znajomość i rozumienie bieżących zjawisk gospodarczych,, Znajomość języka angielskiego przynajmniej na poziomie B2 (swobodne czytanie tekstów prawnych w jęz. angielskim, swobodny udział w dyskusji w jęz. angielskim),, Wysokie kompetencje komunikacyjne, umiejętność prezentowania opinii i ocen, Umiejętność nawiązywania relacji i zdobywania kontaktów,, Zdolność szybkiej nauki i przyswajania nowej wiedzy,, Umiejętność prowadzenia prezentacji i wystąpień publicznych,, Proaktywność i wysokie standardy efektywności pracy,, Rozumienie i zbieżność poglądów z misją i wartościami Konfederacji Lewiatan.</t>
  </si>
  <si>
    <t>515</t>
  </si>
  <si>
    <t>IT Security Platform Engineer for IDS/IPS w Bosch Cyber Defense Center IT - Administracja Administrowanie systemami,Bezpieczeństwo / Audyt,Zarządzanie usługami specjalista (Mid / Regular) Jako  IT Security Platform Engineer for Intrusion Detection Systems będziesz współpracować z zespołami ekspertów z różnych zespołów, w tym CERT, PSIRT, SIEM, SOC, network I system operations a także z obszaru testowania podatności, Będziesz odpowiedzialny/a za planowanie, projektowanie, rozwój I utrzymanie systemów IDPS oraz narzędzi NDR (Network Detection and Response) dla lokalizacji Bosch na całym świecie, Będziesz wspierał rozwój automatyzacji w obszarze zarządzania usługami bezpieczeństwa umowa o pracę Ukończone studia w obszarze IT lub cyberbezpieczeństwa albo udokumentowane 5 lat pracy w IT Security lub zarządzaniu systemami Linux, Zaawansowana wiedza w obszarze bezpieczeństwa systemów operacyjnych (Linux w szczególności) oraz umiejętność automatyzacji pracy za pomocą skryptów (Python/shell), Ogólna znajomość technologii IDPS I NDR, Doświadczenie w pracy z systemami bezpieczeństwa, automatyzacji I monitoringu systemów, Doświadczenie z usługami chmurowymi (AWS, Azure) będzie atutem</t>
  </si>
  <si>
    <t>516</t>
  </si>
  <si>
    <t>Inżynier ds. wsparcia sprzedaży (Cyberbezpieczeństwo) Inżynieria Automatyka,Architektura,Zarządzanie projektem specjalista (Mid / Regular) definiowanie wymagań na podstawie potrzeb klienta, jego infrastruktury oraz tworzenie rozwiązań spełniających te wymagania, przygotowanie wycen oferowanych rozwiązań technicznych, zapewnienie przedsprzedażowej pomocy technicznej i edukacji produktowej, przygotowywanie i prowadzenie prezentacji oferowanych rozwiązań, współpraca z innymi działami oraz ekspertami merytorycznymi EXATEL, prowadzenie analizy rynku pod względem nowinek technologicznych z zakresu infrastruktury sieciowej i bezpieczeństwa, współpraca z producentami i dystrybucjami rozwiązań bezpieczeństwa teleinformatycznego umowa o pracę wykształcenie wyższe preferowane kierunki: telekomunikacja, informatyka lub pokrewne, min. 2 lata doświadczenia na podobnym stanowisku, szeroka wiedza na temat aplikacji IT i technologii sieciowych, znajomość co najmniej kilku rozwiązań wspierających ochronę przed zagrożeniami ICT (NGFW, DLP, IPS/IDP, SOAR, NBAR, ATP, EDR, HoneyPot, SIEM, Cyber Threat Prevention, Endpoint Security, NDR), rozumienie podstawowych wymogów wynikających z aktów prawnych (UKSC, NIST, RODO), zdolności organizacyjne oraz doświadczenie w zakresie przygotowania i realizacji projektów (wycena, architektura rozwiązania, planowanie i wsparcie wdrożenia), doświadczenie w realizacji prezentacji i warsztatów technicznych, nastawienie na realizację zadań i rozwój, wysoka motywacja, samodzielność, operatywność i odpowiedzialność, rozwinięte zdolności interpersonalne, znajomość języka angielskiego, prawo jazdy kat. B.</t>
  </si>
  <si>
    <t>517</t>
  </si>
  <si>
    <t>Administrator IT - Administracja Administrowanie sieciami,Administrowanie systemami specjalista (Mid / Regular) zarządzanie dostępami do systemów informatycznych (Linux Server, Google Workspace, Google Cloud Platform),, identyfikacja i rozwiązywanie problemów sieciowych oraz z zakresu bezpieczeństwa IT,, instruktaż dla nowych pracowników ds. sprzętu i oprogramowania,, wsparcie techniczne dla użytkowników, obsługa zgłoszeń,, instalacje i konfiguracje stacji roboczych Windows, Linux,, diagnostyka i naprawy sprzętu komputerowego,, zapewnienie bezpieczeństwa danych oraz zarządzanie kopiami zapasowymi, umowa o pracę, umowa zlecenie, kontrakt B2B min. 5-letnie doświadczenie w administracji systemami, , znajomość systemu Linux (Ubuntu) w zastosowaniach serwerowych,, wiedza z zakresu cyberbezpieczeństwa i sieci komputerowych,, mile widziana: doświadczenie z bazami danych (PostgreSQL), znajomość Python, git, GitHub, Docker, Google Cloud Platform (GCP),, dobra znajomość języka angielskiego,, chęć poznawania nowych technologii i zagadnień.</t>
  </si>
  <si>
    <t>518</t>
  </si>
  <si>
    <t>Specjalista ds. rekrutacji  Human Resources / Zasoby ludzkie Rekrutacja / Employer Branding specjalista (Mid / Regular) Rekrutacja end-to-end specjalistów do prowadzenia kursów stacjonarnych oraz online z branż IT (głównie cyberbezpieczeństwo, języki programowania, bazy danych), biznes (finanse, startupy, inwestycje, marketing, zarządzanie przedsiębiorstwem), edukacja (dydaktyka, narzędzia prezentacyjne), Rekrutacja pracowników full-time do zespołu, Prowadzenie bazy kandydatów , Wsparcie rozwojowych i strategicznych działań HR , Udział w projektach rozwijających organizacje, Współpraca z członkami zespołu , Wykonywanie innych czynności niezbędnych do poprawnej realizacji zadań w miarę rozwoju stanowiska umowa o pracę, umowa zlecenie, kontrakt B2B Doświadczenie w pracy na podobnym stanowisku lub w dziale HR (min. 3 lata), Wykształcenie wyższe (preferowane kierunki: zarządzanie, psychologia, socjologia, ekonomia), Komunikatywna znajomości języka angielskiego, Motywacja, determinacja i zorientowanie na realizację założonych celów, Wysokie zdolności komunikacyjne, negocjacyjne i interpersonalne, Mile widziana znajomość zagadnień z obszaru IT i umiejętność pracy na Google Sheets</t>
  </si>
  <si>
    <t>242309</t>
  </si>
  <si>
    <t>Specjalista do spraw rekrutacji pracowników</t>
  </si>
  <si>
    <t>519</t>
  </si>
  <si>
    <t xml:space="preserve">Specjalista ds. systemów i sieci komputerowych IT - Administracja Administrowanie bazami danych i storage,Administrowanie sieciami,Administrowanie systemami specjalista (Mid / Regular) •	Administracja wirtualnym środowiskiem serwerowym oraz aplikacjami serwerowymi, •	Wykonywanie kopii bezpieczeństwa systemów i danych, •	Administracja usługami Active Directory, •	Utrzymanie i rozwój infrastruktury sieciowej Spółki (konfiguracja przełączników, routerów itp.), •	Optymalizacja zasobów teleinformatycznych (planowanie i wdrażanie nowych rozwiązań), •	Identyfikacja zagrożeń i śledzenie trendów związanych z cyberbezpieczeństwem, •	Prowadzenie zleconych projektów z zakresu IT, •	Pomoc zdalna przy rozwiązywaniu problemów użytkowników sieci komputerowych,  umowa o pracę •	Doświadczenie w środowisku IT lub wykształcenie kierunkowe, •	Doświadczenie w administracji sieciami komputerowymi opartymi na przełącznikach zarządzalnych , oraz urządzeniach typu NGFW , •	Doświadczenie w administracji systemami serwerami i klienckimi Microsoft Windows, •	Doświadczenie w administracji Active Directory, •	Doświadczenie w administracji Microsoft Hyper-V lub Vmware, •	Doświadczenie w administracji systemami Linux, •	Znajomość jez. angielskiego co najmniej na poziomie umożliwiającym swobodne korzystanie , z dokumentacji technicznej, •	Umiejętności interpersonalne (komunikatywność, otwartość, umiejętność pracy w zespole), umiejętność priorytetyzacji zadań, •	Chęć stałego rozwoju, , Mile widziane: , •	Doświadczenie w pracy z systemem backupu klasy enterprise, •	Umiejętność tworzenia skryptów w PowerShell lub VBScript, •	Znajomość systemów wirtualizacji Oracle Linux Virtualization Manager (oVirt), •	Znajomość tunelowania GRE, i szyfrowanych tuneli IPSec, WireGuard, •	Znajomość systemów monitoringu np. Icinga, Cacti, NetDisco, •	Umiejętność administrowania bazami danych np. PostgreSQL, MySQL, MS SQL, •	Znajomość zagadnień związanych z PKI i certyfikatami SSL, •	Administrowanie systemami bezpieczeństwa IT, w szczególności systemami klasy PAM, SIEM, •	Doświadczenie w administracji serwerami Microsoft Windows Server, •	Doświadczenie w administracji Active Directory, •	Wiedza z zakresu ochrony danych osobowych oraz administracji bezpieczeństwa informacji, •	Dobra organizacja własnej pracy, </t>
  </si>
  <si>
    <t>520</t>
  </si>
  <si>
    <t>Ekspert ds. oceny zgodności Bankowość Analiza / Ryzyko,Kontroling,Analiza ekspert identyfikujesz i oceniasz ryzyko braku zgodności w zakresie usług płatniczych,, zapewniasz wsparcie doradcze i formułujesz rekomendacje dla jednostek biznesowych,, opiniujesz projekty regulacji wewnętrznych, wzorców umownych i przekazów marketingowych pod kątem ryzyka braku zgodności,, analizujesz zagadnienia wymagające podjęcia prac dostosowawczych w banku oraz monitorujesz je,, zapewniasz realizację obowiązków wynikających z przepisów prawa krajowego oraz prawa UE (przede wszystkim ustawy o usługach płatniczych) a także wytycznych i rekomendacji organów nadzoru,, współpracujesz z jednostkami banku w zakresie AML, cyberbezpieczeństwa, bezpieczeństwa danych i ryzyka operacyjnego z tym związanego. umowa o pracę posiadasz wykształcenie wyższe (preferowane kierunki: prawo, finanse, bankowość),, pracowałaś/pracowałeś przez co najmniej 3 lata w instytucji finansowej,, znasz przepisy prawa regulujące działalność instytucji finansowych w zakresie usług płatniczych, świadczenia usług drogą elektroniczną, AML, bezpieczeństwa danych,, posiadasz ogólną wiedzę na temat zasad i metod zarządzania ryzykiem braku zgodności,, nie boisz się wychodzić z inicjatywą i jesteś osobą odporną na stres, zorientowaną na szukanie rozwiązań, odpowiedzialną i konsekwentną w realizacji powierzonych zadań.</t>
  </si>
  <si>
    <t>521</t>
  </si>
  <si>
    <t>Programista Systemów Wbudowanych/ Embedded IT - Rozwój oprogramowania Architektura,Programowanie,Testowanie specjalista (Mid / Regular), starszy specjalista (Senior) współudział w projektowaniu architektury software’u w rozwiązaniach embedded, tworzenie oraz testowanie wysokiej jakości kodu źródłowego, nadzór nad jakością, utrzymywanie oraz rozwój istniejących projektów, recenzowanie kodu źródłowego w dziedzinach w których jest ekspertem, udział w procesie testów i weryfikacji jakości urządzeń, uczestnictwo w tworzeniu dokumentacji projektowej umowa o pracę, kontrakt B2B wykształcenie wyższe informatyczne lub pokrewne, ok. 3 lata komercyjnego doświadczenia na podobnym stanowisku, bardzo dobra znajomość Yocto Project, dobra znajomość języków programowania C, C++, doświadczenie komercyjne w programowaniu systemowym Linux/UNIX, doświadczenie w integracji komponentów z CI/CD, umiejętność programowania na poziomie jądra systemu, wiedza z zakresu sieci komputerowych, wiedza związana z zagadnieniami dot. kryptografii/ cyberbezpieczeństwa, znajomość języka angielskiego w stopniu umożliwiającym swobodne czytanie dokumentacji technicznej</t>
  </si>
  <si>
    <t>522</t>
  </si>
  <si>
    <t>Starszy Audytor IT Finanse / Ekonomia Audyt / Podatki starszy specjalista (Senior) realizujesz audyty w jednostkach Banku i podmiotach Grupy Kapitałowej obejmujące badania ryzyk w obszarach: teleinformatyki (zarówno utrzymanie jak i rozwój, w tym m.in.: projekty zwinne, środowiska chmurowe, zapobieganie awariom), szeroko rozumianego bezpieczeństwa (m.in.: cyberbezpieczeństwo, bezpieczeństwo fizyczne, ciągłość działania, przeciwdziałanie praniu pieniędzy i finansowaniu terroryzmu),, wspierasz audyty biznesowe w zakresie procedur IT,, dokonujesz oceny procesów oraz systemu kontroli wewnętrznej. umowa o pracę posiadasz doświadczenie w audycie obszaru teleinformatyki i/lub cyberbezpieczeństwa,, umiesz w praktyce wykorzystywać dobre praktyki rynkowe typu: COBIT, ITIL, GTAG, OWASP,, znasz zagadnienia i wymogi obszaru bezpieczeństwa i IT prezentowane w rekomendacjach i wytycznych Komisji Nadzoru Finansowego,, posiadasz certyfikat CISA lub inny związany z audytem IT.</t>
  </si>
  <si>
    <t>242204</t>
  </si>
  <si>
    <t>Audytor/Kontroler</t>
  </si>
  <si>
    <t>523</t>
  </si>
  <si>
    <t>Kierownik produktów R&amp;D (SDN, 5G, IoT) Inżynieria Telekomunikacja,Zarządzanie produktem starszy specjalista (Senior) planowanie i tworzenie własnych produktów R&amp;D - SDN, 5G czy IoT, definiowanie wymagań dla produktu, współpraca z zespołem wytwórczym, analiza rynku, tworzenie strategii produktowych oraz polityki cenowej, współpraca z partnerami technologicznymi (producenci, dystrybutorzy, integratorzy), przygotowywanie dokumentacji produktowej, koordynacja wdrożenia i rozwoju produktów, opracowanie bazy wiedzy o produktach, przygotowywanie i prowadzenie szkoleń oraz prezentacji umowa o pracę min. 3 lata doświadczenia w obszarze związanym z zarządzaniem produktami, rozwojem biznesu w obszarze telco, znajomość rynku i specyfiki branży R&amp;D w obszarze Telco/ICT, doświadczenie w uczestniczeniu w projektach dotyczących wdrożenia nowych produktów/ nowych rozwiązań telekomunikacyjnych, wiedza dotycząca rozwiązań sieciowych, wykształcenie wyższe (IT, cyberbezpieczeństwo, telekomunikacja), umiejętności komunikacyjne, kreatywność i zdolności organizacyjne, zaangażowanie, odpowiedzialność i umiejętność samodzielnego podejmowania decyzji, umiejętność prezentacji, przedstawiania wniosków i rekomendacji rozwiązań, bardzo dobra znajomość pakietu MS Office, znajomość języka angielskiego na poziomie B2, Mile widziane:, certyfikaty z zarządzania projektami/analizy biznesowej, znajomość technologii SDN</t>
  </si>
  <si>
    <t>524</t>
  </si>
  <si>
    <t>Inżynier ds. Sieci Komputerowych i Cyberbezpieczeństwa IT - Administracja Administrowanie sieciami,Wsparcie techniczne / Helpdesk,Analiza biznesowa specjalista (Mid / Regular) Zapewniamy pełen pakiet szkoleń, po których będziesz odpowiedzialny za projektowanie, uruchamianie, serwisowanie oraz zdalne wsparcie techniczne (I/II linia wsparcia) na statkach i obiektach typu offshore., , Zakres obowiązków:, •	konfiguracja i Support ekwipunku sieciowego, takiego jak: cisco 892FSP, Cisco 891-24X, cisco ISR 1100, Fortigate200e,, •	implementacja nowych sieciowych rozwiązań, oraz poprawianie wydajności aktualnych sieci,, •	dbanie o bezpieczeństwo sieci, oraz współpraca z Cyber Security Team,, •	badanie i analiza problemów w sieci,, •	aktualizacja firmware’u urządzeń,, •	uczestnictwo w projektów sieciowych. umowa o pracę posiadasz wykształcenie techniczne: informatyka, automatyka lub pokrewne, znasz zagadnienia z dziedziny sieci komputerowych oraz baz danych a dodatkowo interesujesz się cyberbezpieczeństwem, bardzo dobrze znasz język angielski w mowie i piśmie, masz łatwość przyswajania oraz dzielenia się wiedzą techniczną, dobrze organizujesz pracę własną i jesteś samodzielny a jednocześnie potrafisz pracować w zespole, posiadasz wysoką kulturę osobistą, masz pozytywną postawę interpersonalną i wysoką odporność na stres, jesteś gotowy do sporadycznych wyjazdów zagranicznych</t>
  </si>
  <si>
    <t>525</t>
  </si>
  <si>
    <t>Specjalista OT IT - Administracja Bezpieczeństwo / Audyt,Analiza biznesowa,Architektura specjalista (Mid / Regular) Opracowywanie dokumentacji związanych z kreowaniem polityk, standardów, zasad, procedur, procesów oraz decyzji w zakresie zarządzania systemami i infrastrukturą OT w Grupie TAURON, Współpraca wewnątrz spółki w zakresie opracowywania regulacji wewnątrzkorporacyjnych IT/OT zaleceń i rekomendacji w zakresie ochrony danych i Cyberbezpieczeństwa, Udział w opracowywaniu modelu zarządzania oraz modelu funkcjonowania w zakresie systemów i infrastruktury OT w Grupie TAURON, Realizowanie monitoringu związanego z majątkiem obszarze systemów i infrastruktury OT, Realizowanie działań związanych z ciągłością działania systemów i infrastruktury OT, Realizowanie monitoringu związanego z cyklem życia aktywów w obszarze systemów i infrastruktury OT, Opracowywanie dokumentacji procesowej dla Obszaru Zarządzania Ciągłością Działania i IT umowa o pracę Wykształcenie wyższe z obszaru informatyka, automatyka, elektronika, telekomunikacja, elektrotechnika, wytwarzanie energii, Minimum rok doświadczenie zawodowe w obszarze IT/OT, Monitorowanie systemów OT w zakresie informacji podstawowych, cyklu życia systemów OT, przyjmowania na majątek, Doświadczenie w obszarze systemów sterowania przemysłowego / systemów IT,zarządzania systemami/ zarządzania ryzykiem w OT, Znajomość systemów sterowania przemysłowego oraz zagadnień z dziedziny cyberbezpieczeństwa systemów OT, Znajomość standardów i norm w zakresie OT oraz modelowania architektury OT/IT, Znajomość procedur zarządzania ciągłością działania systemów OT, Bardzo dobra znajomość pakiety MS Office (w szczególność Excel i Power Point), Mile widziana znajomość Power BI, MS Visio, Znajomość języka angielskiego na poziomie B1/B2, Budowanie partnerstwa, proponowanie ulepszeń, dążenie do osiągania wyników, podejmowanie decyzji, stałe doskonalenie się</t>
  </si>
  <si>
    <t>526</t>
  </si>
  <si>
    <t>Specjalista ds. monitorowania bezpieczeństwa IT (SOC) IT - Administracja Administrowanie systemami,Bezpieczeństwo / Audyt,Zarządzanie usługami specjalista (Mid / Regular) bieżące monitorowanie bezpieczeństwa systemów;, obsługa incydentów bezpieczeństwa;, udział we wdrażaniu, administrowaniu i rozwoju narzędzi bezpieczeństwa i obsługi incydentów bezpieczeństwa;, udział w projektach kompleksowych rozwiązań przeciwdziałających zagrożeniom ukierunkowanym na bezpieczeństwo transakcji w bankowości internetowej i mobilnej. umowa o pracę Interesujesz się zagadnieniami cyberbezpieczeństwa;, posiadasz doświadczenie w zakresie monitorowania systemów informatycznych i bezpieczeństwa teleinformatycznego;, posiadasz wiedzę na temat podatności i technik ataków na aplikacje webowe;, potrafisz identyfikować i monitorować niepożądane aktywności w systemach operacyjnych;, masz doświadczenie w posługiwaniu się systemami SIEM (mile widziane);, jesteś samodzielna/y i potrafisz automatyzować pracę,, masz zamiłowanie do wyzwań i dążysz do ich realizacji.</t>
  </si>
  <si>
    <t>527</t>
  </si>
  <si>
    <t>SPECJALISTA DS. BEZPIECZEŃSTWA - ADMINISTRATOR SERWERÓW IT - Administracja Administrowanie sieciami,Administrowanie systemami,Bezpieczeństwo / Audyt specjalista (Mid / Regular) Zakres obowiązków:, Zarządzanie incydentami bezpieczeństwa teleinformatycznego, kontrola realizacji zgłoszeń i zadań w obszarze SOC L2 ( Security Operations Center, 2 linia wsparcia);, Znajomość reguł konfiguracji, rozwoju i utrzymania systemów klasy VMware, Microsoft Serwer, Linux;, Administrowanie usługami MS w tym: Active Directory/GPO, DNS, CA, poczta korporacyjna, kopie zapasowe;, Administrowanie i rozwijanie istniejących systemów oraz narzędzi IT w zakresie bezpieczeństwa, monitoringu usług, backupu;, Podejmowanie działań mających na celu wykrycie anomalii i wdrożenie procedur zapewniających bezpieczeństwo informacji;, Współtworzenie Polityki Bezpieczeństwa Informacji (PBI) analizy ryzyk oraz rekomendacje ich minimalizacji;, Tworzenie instrukcji i skryptów administracyjnych;, Zabezpieczanie przed utratą kluczowych danych;, Rozwój i utrzymanie bazy wiedzy;, Ścisła współpraca w Biurze IT oraz ze wszystkimi komórkami organizacyjnymi;, Raportowanie bezpośredniemu przełożonemu o stanie wykonania nałożonych zadań i ewentualnych trudności w ich realizacji;, Dbałość o dobry wizerunek firmy. umowa o pracę Wymagania:, Wykształcenie wyższe I stopnia, mile widziane informatyczne;, Mile widziane 3 - letnie doświadczenie na podobnym stanowisku / w obszarze cyberbezpieczeństwa;, Doświadczenie we współpracy  Działem SOC - L2;, Wiedza z zakresu rozwiązań infrastruktury ICT i systemów monitorowania np. Splunk;, Samodzielność, konsekwencja i inicjatywa w działaniu;, Znajomość innych systemów / rozwiązań wspierających pracę;, Mile widziana znajomość systemów: Splunk, AV, EDR, Deduplikatory Danych, SharePoint, DLP, IDS / IPS, Firewall;, Znajomość języka angielskiego - poziom B1/B2;</t>
  </si>
  <si>
    <t>528</t>
  </si>
  <si>
    <t>Specjalista  ds. cyberbezpieczeństwa IT - Administracja Administrowanie sieciami,Bezpieczeństwo / Audyt,Specjaliści / Urzędnicy specjalista (Mid / Regular) udział w przygotowywaniu lub aktualizacji dokumentów i procedur związanych z realizacją zadań departamentu w zakresie cyberbezpieczeństwa i telekomunikacji, udział w przygotowaniu i realizacji projektów z zakresu cyberbezpieczeństwa i telekomunikacji, wsparcie i obsługa beneficjentów realizujących projekty z tego zakresu, monitorowanie bieżących trendów i zagrożeń z obszaru cyberbezpieczeństwa, opracowywanie i rekomendowanie celów, zakresów projektów w obszarze cyberbezpieczeństwa, przygotowywanie danych i informacji do sprawozdań, raportów i analiz, proponowanie odpowiednich narzędzi i rozwiązań spełniających wymagania w projektach w zakresie cyberbezpieczeństwa i telekomunikacji, współpraca z innymi instytucjami zaangażowanymi we wdrażanie Programu Operacyjnego Polska Cyfrowa, REACT-EU, w tym nowej perspektywy finansowej UE 2021-2027 (FERC) oraz Krajowego Planu Odbudowy i innych instrumentów finansowych, współpraca z ekspertami zewnętrznymi w zakresie cyberbezpieczeństwa umowa o pracę wykształcenie wyższe, min. 12 miesięczne na stanowisku Starszego Specjalisty, w tym co najmniej 3 miesięczne potwierdzone doświadczeniem zawodowym w pracy związanej z głównymi obowiązkami zawartymi w ogłoszeniu, min. 24 miesięczne na stanowisku Starszego Specjalisty, w tym co najmniej 6 miesięczne potwierdzone doświadczeniem zawodowym w pracy związanej z głównymi obowiązkami zawartymi w ogłoszeniu, min. 36 miesięczne na stanowisku Głównego Specjalisty, w tym co najmniej 12 miesięczne potwierdzone doświadczeniem zawodowym w pracy związanej z głównymi obowiązkami zawartymi w ogłoszeniu, znajomość rozwiązań z obszaru bezpieczeństwa teleinformatycznego  lub podstawowa znajomość procesów zarządzania cyberbezpieczeństwem lub znajomość technologii, urządzeń i protokołów używanych w sieciach telekomunikacyjnych i teleinformatycznych, biegła, zaawansowana znajomość narzędzi Office 365, w szczególności Excel i Word, znajomość systemów Windows lub Linux, znajomość programów realizowanych w ramach rozwoju regionalnego współfinansowanych ze środków Funduszy strukturalnych UE (z zakresu e-administracji lub cyberbezpieczeństwa i IT),, dobra znajomość języka angielskiego (poziom minimum B2)</t>
  </si>
  <si>
    <t>529</t>
  </si>
  <si>
    <t>Key Account Manager - Menadżer ds. Kluczowych Klientów – Bezpieczeństwo IT Marketing Marketing handlowy,IT / Telekomunikacja,Usługi profesjonalne specjalista (Mid / Regular) budowanie strategii sprzedaży usług bezpieczeństwa, zarządzanie planem własnej sprzedaży i raportowanie  pozyskiwanie klientów,, wykorzystywanie potencjału usług, produktów i kompetencji zespołu bezpieczeństwa do realizowania potrzeb klientów,, współpraca z zespołem bezpieczeństwa teleinformatycznego w zakresie przygotowania ofert,, bieżąca i bezpośrednia obsługa klientów (poprzez kontakt mailowy, telefoniczny oraz spotkania),, budowanie z klientami relacji opartych na zasadach partnerskiej współpracy,, realizacja uzgodnionych celów sprzedażowych. umowa o pracę doświadczenie w sprzedaży usług i rozwiązań IT, w szczególności w prowadzeniu procesów sprzedaży rozwiązań SOC, systemów klasy PAM, EDR i pokrewnych, (min. 2 lata), wartość sprzedaży minimum 1 mln rocznie,  (media społecznościowe, platformy komunikacyjne, konferencje i wydarzenia), innowacyjność i otwartość na nowe wyzwania,, znajomość potrzeb rynku na usługi cyberbezpieczeństwa,, zaangażowanie i silna orientacja na sukces,, optymistyczne podejście do świata i ludzi,, chęć rozwoju i kreatywne myślenie,, gotowość do częstych podróży służbowych,, sumienność w realizacji zadań,, czynne prawo jazdy kat. B.</t>
  </si>
  <si>
    <t>530</t>
  </si>
  <si>
    <t>Ekspert ds. Analiz Incydentów Cyberbezpieczeństwa i Informatyki Śledczej IT - Administracja Administrowanie sieciami,Administrowanie systemami,Bezpieczeństwo / Audyt starszy specjalista (Senior), ekspert projektujesz i implementujesz scenariusze w systemie klasy SOAR,, proaktywnie wyszukujesz zagrożeń w ramach procesu threat hunting,, wykonujesz analizy forensic oraz koordynujesz proces informatyki śledczej,, wykonujesz analizy malware,, współtworzysz wymagania na nowe rozwiązania z obszaru cyberbezpieczeństwa,, kontrolujesz jakość obsługi incydentów przez drugą linię SOC oraz udzielasz wsparcia merytorycznego,, zarządzasz wybranymi systemami cyberbezpieczeństwa,, bierzesz udział w projektach. umowa o pracę To stanowisko może być Twoje, jeśli:, , UG9zaWFkYXN6CuKAoglEb8Wbd2lhZGN6ZW5pZSBtaW5pbXVtIDUgbGF0IHcgemVzcG/FgmFjaCBTT0MvQ0VSVCwgdyB0eW0gbWluaW11bSAyIGxhdGEgdyBwcmFjeSB6IHJvendpxIV6YW5pYW1pIFNPQVIsIEVEUiwgRm9yZW5zaWMgbHViIGFuYWxpenkgbWFsd2FyZTsK4oCiCVN6ZXJva8SFIHdpZWR6xJkgb2fDs2xuxIUgeiB6YWtyZXN1IGN5YmVyYmV6cGllY3plxYRzdHdhOwrigKIJQmFyZHpvIGRvYnLEhSB6bmFqb21vxZvEhyB6YWdhZG5pZcWEIHp3acSFemFueWNoIHogYmV6cGllY3plxYRzdHdlbSB3IHNpZWNpIGxva2FsbnljaCBvcmF6IEludGVybmV0IChtZWNoYW5pem15IGF0YWvDs3cgaSBvYnJvbnksIHrFgm/Fm2xpd2Ugb3Byb2dyYW1vd2FuaWUpOwrigKIJQmFyZHpvIGRvYnLEhSB6bmFqb21vxZvEhyBzeXN0ZW3Ds3cgb3BlcmFjeWpueWNoIFdpbmRvd3MgaSBMaW51eC9Vbml4OwrigKIJV2llZHrEmSB6IG9ic3phcnUgYW5hbGl6eSBpbmN5ZGVudMOzdyBiZXpwaWVjemXFhHN0d2Egc2llY2ksIHN5c3RlbcOzdyBvcGVyYWN5am55Y2gsIGJheiBkYW55Y2ggaSBhcGxpa2Fjamk7CuKAoglTemVyb2vEhSB3aWVkesSZIHcgb2JzemFyemUgaW5mb3JtYXR5a2kgxZtsZWRjemVqIChFbkNhc2UsIFhSWSkgbHViIGFuYWxpenkgesWCb8WbbGl3ZWdvIG9wcm9ncmFtb3dhbmlhOwrigKIJRG/Fm3dpYWRjemVuaWUgdyBwcmFjeSB6IHN5c3RlbWFtaSBrbGFzeSBFRFIgaSBTT0FSOwrigKIJRG9icsSFIHpuYWpvbW/Fm8SHIHNpZWNpIExBTi9XQU4sIHVyesSFZHplxYQgc2llY2lvd3ljaCwgRmlyZXdhbGwsIHNlcndlcsOzdyBwcm94eSBpIExvYWQgQmFsYW5jZXLDs3csIHBvcHVsYXJueWNoIHByb3Rva2/FgsOzdyBzaWVjaW93eWNoOiBIVFRQKHMpLCBETlMsIFNTSCwgVENQL0lQLCB1c8WCdWcgc2llY2lvd3ljaCBSRVNULCBTT0FQOwrigKIJWm5ham9tb8WbxIcgasSZenlrYSBhbmdpZWxza2llZ28gbmEgcG96aW9taWUga29tdW5pa2F0eXdueW07CuKAoglXeWtzenRhxYJjZW5pZSAgd3nFvHN6ZSB0ZWNobmljem5lOwrigKIJWm5ham9tb8WbxIcgR0NQIGkgQXp1cmUgYsSZZHppZSBkb2RhdGtvd3ltIGF0dXRlbS4=</t>
  </si>
  <si>
    <t>531</t>
  </si>
  <si>
    <t>Information Security Manager IT - Administracja Bezpieczeństwo / Audyt,Analiza biznesowa,Zarządzanie projektem menedżer koordynowanie działań zapewniających właściwy poziom ochrony informacji w firmie,, wdrażanie procesów zapewniających ochronę i kontrolę dostępu do informacji,, zarządzanie ryzykiem w zakresie bezpieczeństwa informacji i bezpieczeństwa systemów teleinformatycznych,, monitoring przestrzegania przepisów i regulacji wewnętrznych z zakresu bezpieczeństwa,, rozwijanie i utrzymywanie mechanizmów kontrolnych dotyczących bezpieczeństwa informacji,, opiniowanie rozwiązań technicznych z perspektywy bezpieczeństwa informacji,, definiowanie i wdrażanie wytycznych dotyczących bezpieczeństwa informacji,, wdrażanie działań w sytuacjach kryzysowych,, promocja kultury bezpieczeństwa w organizacji,, monitoring rynku w zakresie najnowszych rozwiązań technologicznych dotyczących obszaru bezpieczeństwa IT. umowa o pracę przynajmniej 3-letnie doświadczenie w pracy na stanowisku managerskim wyższego szczebla w obszarze bezpieczeństwa IT,, bardzo dobra znajomość obowiązujących przepisów prawa, norm, standardów i dobrych praktyk w obszarze bezpieczeństwa,, wykształcenie wyższe techniczne - preferowane z obszaru IT,, wiedza i doświadczenie z zakresu standardów i regulacji dotyczących bezpieczeństwa informacji i zarządzania ryzykiem - np. ISO 27001, ISO 27005, SOC 2, PCI DSS, rekomendacje dot. bezpieczeństwa KNF / EBA / EU (typu PSD2, RTS on SCA),, umiejętność tworzenia polityk, procedur i wytycznych w zakresie bezpieczeństwa IT,, znajomość typowych zagrożeń i schematów ataków cybernetycznych,, umiejętność tworzenia oraz utrzymania planu ciągłości biznesowej (BCP) oraz planów awaryjnych (DRP),, doświadczenie w zakresie koordynacji i prowadzenia projektów oraz przeprowadzania audytów bezpieczeństwa,, umiejętność obsługi i analizy incydentów bezpieczeństwa, wyciąganie wniosków oraz definiowanie i wdrażanie działań zapobiegawczych,, znajomość metodyk i praktyk w zarządzaniu projektami IT,, znajomość trendów technologicznych (szczególnie w zakresie cyberbezpieczeństwa),, umiejętność podejmowania decyzji w sytuacjach mających wpływ na poziom bezpieczeństwa organizacji,, rozwinięta zdolność komunikacji planów działań oraz osiągania założonych celów,, bardzo dobra znajomość języka angielskiego,, rozwinięte umiejętności miękkie, w tym komunikacyjne i liderskie,, umiejętność priorytetyzacji i wykonywania wielu zadań jednocześnie,, ambicja, proaktywność, inicjatywa,, gotowość do relokacji lub odbywania podróży służbowych do Zielonej Góry,, status osoby niekaranej.</t>
  </si>
  <si>
    <t>532</t>
  </si>
  <si>
    <t>Analityk ds. Bezpieczeństwa Informacji IT - Administracja Administrowanie systemami,Bezpieczeństwo / Audyt,Analiza biznesowa specjalista (Mid / Regular) Monitorowanie i analiza systemów, sieci firmowych na podstawie dostępnych logów, Monitorowanie i raportowanie zdarzeń związanych z bezpieczeństwem, Zapewnienie aktywnego wsparcia dla procesu reagowania na incydenty, Proaktywne badanie (Threat Hunting) wykrytych anomalii w systemach firmy, Bezpośredni kontakt z testerami penetracyjnymi i ocena zidentyfikowanych podatności i ryzyk, Współpraca z innymi zespołami w celu identyfikacji, wyboru i wdrożenia środków bezpieczeństwa, Bezpośredni kontakt z Centrum Operacji Bezpieczeństwa (SOC) umowa o pracę Co najmniej 4 lata doświadczenia w obszarze IT / cyberbezpieczeństwa, Mile widziane doświadczenie z pracy w SOC, Dogłębna znajomość i zrozumienie koncepcji i zasad ryzyka informacyjnego, Techniczna znajomość głównych systemów operacyjnych (Microsoft Windows i Linux), Znajomość jednego z ramowych systemów bezpieczeństwa cybernetycznego i przewodników kontroli (NIST lub ISO), Szeroka wiedza na temat technologii bezpieczeństwa:, EDR, Host Firewall, Network Firewall, Mobile Device Management, Identity and Access Management (IAM), Podstawowe zabezpieczenia chmurowe (Azure, AWS, Oracle), Znajomość języka angielskiego pozwalająca na swobodną komunikację, Zdolności analityczne, Ceryfikaty (np. CompTIA Security+, ISC2 SSCP, GSEC) mile widziane</t>
  </si>
  <si>
    <t>533</t>
  </si>
  <si>
    <t>Administrator Sieci Komputerowych IT - Administracja Administrowanie sieciami,Administrowanie systemami,Bezpieczeństwo / Audyt specjalista (Mid / Regular) Monitorowanie i utrzymanie infrastruktury sieci komputerowej obsługującej kilka tysięcy urządzeń końcowych, Diagnostyka i rozwiązywanie bieżących problemów, Konfiguracja zaawansowanych systemów sieciowych (w tym sieci bezprzewodowych), Administracja urządzeniami sieciowymi HP/Aruba oraz Cisco, Wdrażanie zasad cyberbezpieczeństwa zgodnie z polityką firmy, Współpraca z globalnym zespołem projektowym umowa o pracę Wykształcenie wyższe techniczne lub informatyczne, Min. 3 lata doświadczenia z zarządzania sieciami komputerowymi, Znajomość zagadnień zw. z bezpieczeństwem sieci informatycznych, Znajomość języka angielskiego w stopniu komunikatywnym, Mile widziany certyfikat CCNA, Umiejętność logicznego, strukturalnego rozwiązywania problemów, Odpowiedzialne podejście i świadomość wagi podejmowanych działań</t>
  </si>
  <si>
    <t>534</t>
  </si>
  <si>
    <t>IT Security Expert IT - Administracja Administrowanie systemami,Bezpieczeństwo / Audyt,Wsparcie techniczne / Helpdesk ekspert Analiza i rozwiązywanie zgłoszeń od SOC, Tworzenie dokumentacji i procedur, Analiza i wdrażanie nowych rozwiązań podnoszących bezpieczeństwo procesów oraz systemów, Weryfikowanie wymagań bezpieczeństwa w projektach - assessment, Wdrażanie standardów bezpieczeństwa w procesach integracji i przetwarzania danych (w tym środowiska chmurowe), Przygotowywanie i prowadzenie szkoleń z obszaru cyberbezpieczeństwa, Współpraca z pozostałymi działami IT w zakresie bezpieczeństwa umowa o pracę Masz minimum 3 letnie doświadczenie w obszarach związanych z zarządzaniem bezpieczeństwem  informacji, Posiadasz wykształcenie wyższe o kierunku informatyki (preferowane kierunki techniczne: sieci, systemy operacyjne, bezpieczeństwo), Masz doświadczenie w obszarze security incident managementu (II linia wsparcia, SOC), Znasz standardy bezpiecznej konfiguracji systemów teleinformatycznych oraz sieci, Masz praktyczną wiedzę dotyczącą technik i typów ataków oraz podatności systemów oraz sieci, Standardy ISO 27001, NIST nie są Ci obce, Komunikujesz się w języku angielskim na poziomie B2, Jesteś osobą otwartą na współpracę z ludźmi, Chcesz rozwijać oraz poszerzać wiedzę z nowych obszarów i technologii</t>
  </si>
  <si>
    <t>535</t>
  </si>
  <si>
    <t>PAM Engineer - Cybersecurity IT - Administracja Administrowanie bazami danych i storage,Administrowanie systemami,Bezpieczeństwo / Audyt specjalista (Mid / Regular) Konfigurację, konserwacje i rozwiązywania problemów z narzędziami Privileged Access Management (PAM),, Przegląd konfiguracji systemów,, Ocena i dostarczanie rozwiązań Privileged Access Management (PAM),, Tworzenie i utrzymanie dokumentacji serwisowej Privileged Access Management (PAM),, Dokumentowanie i raportowanie wskaźników wydajności,, Uczestnictwo w projektach i przejściach związanych z IAM - related projects and transitions. umowa o pracę Praktyczna znajomość Active Directory i administracji Windows Server,, Minimum podstawowej znajomości SQL,, Nastawienia na rozwoju i utrzymania rozwiązań PAM w szybko rozwijającym się Zespole Cyberbezpieczeństwa,, Znajomości języka angielskiego na poziomie min. B2 (ze szczególnym uwzględnieniem słownictwa technicznego).</t>
  </si>
  <si>
    <t>536</t>
  </si>
  <si>
    <t>Architekt Bezpieczeństwa IT - Administracja Bezpieczeństwo / Audyt,Analiza biznesowa,Architektura specjalista (Mid / Regular) Budujesz model architektury bezpieczeństwa dla Credit Agricole Bank Polska. Współpracujesz z wieloma zespołami w Polsce oraz innych jednostkach Grupy Credit Agricole we Francji i pozostałych krajach. Przygotowujesz techniczne koncepcje wdrażania rozwiązań bezpieczeństwa, dokonujesz weryfikacji rozwiązania i wspierasz jego wdrożenie. Raportujesz bezpośrednio do CISO organizacji i prezentujesz rozwiązania do poziomu Zarządu Banku., , Twoje zadania to m.in:, , - Opracowywanie, aktualizacja i nadzór nad wdrożeniem architektury bezpieczeństwa IT oraz jej okresowe przeglądy., - Realizacja działań związanych z wdrażaniem procesów, rozwiązań i systemów bezpieczeństwa, zgodnie z przyjętą architekturą bezpieczeństwa IT oraz strategią bezpieczeństwa banku., - Wdrażanie rozwiązań zapewniających wymaganą prawem i standardami ochronę informacji prawnie chronionych w systemach teleinformatycznych banku., - Przeprowadzanie analiz ryzyka w obszarze środowisk informatycznych., - Przeprowadzanie PoC rozwiązań bezpieczeństwa IT. umowa o pracę Wykształcenie wyższe techniczne, preferowane: informatyka, bezpieczeństwo teleinformatyczne., Minimum 5 lat doświadczenia w obszarze bezpieczeństwa IT lub architektury IT, w tym minimum 2 lata w instytucji finansowej., Ugruntowana wiedza z zakresu cyberbezpieczeństwa co najmniej w jednym z poniższych obszarów: bezpieczeństwo rozwiązań chmurowych, bezpieczeństwo aplikacji lub SDLC, DevSecOps, bezpieczeństwo sieci komputerowych., Dobra znajomość narzędzi do zarządzania bezpieczeństwem IT (uwierzytelnianie, autoryzacja, systemy AV, EDR, SIEM, DLP, IPS, IDS, DAM, IDM, VPN, firewalls)., Praktyczna wiedza w obszarach technologii sieciowych, systemów operacyjnych, baz danych oraz systemów bezpieczeństwa., Znajomość rozwiązań kryptograficznych i zarządzania infrastrukturą klucza publicznego., Znajomość wymagań norm ISO27001/2., Znajomość języka angielskiego na poziomie komunikatywnym., Doskonałe umiejętności komunikacyjne.</t>
  </si>
  <si>
    <t>537</t>
  </si>
  <si>
    <t>Lider Zespołu Cyberbezpieczeństwa IT - Administracja Bezpieczeństwo / Audyt,Zarządzanie usługami,Architektura kierownik / koordynator Prowadzenie kilkuosobowego zespołu odpowiedzialnego za bezpieczeństwo informacji od strony technicznej,, Zarządzanie procesem testów bezpieczeństwa,, Wsparcie ze strony bezpieczeństwa procesu zarządzania architekturą,, Wsparcie procesu zarządzania incydentami,, Wsparcie w procesach utrzymania i rozwoju systemów IT,, Wsparcie analizy oprogramowania złośliwego,, Wdrożenie i utrzymanie systemów bezpieczeństwa IT. umowa o pracę Przynajmniej 5 letniego doświadczenia zawodowego w obszarze IT, w tym 3 letniego w obszarze bezpieczeństwa IT,, Przynajmniej 1 rok doświadczenia w pracy na podobnym stanowisku,, Doświadczenia architektonicznego przy projektowaniu i wdrażaniu systemów bezpieczeństwa,, Doświadczenia w prowadzeniu testów bezpieczeństwa,, Doświadczenia w zabezpieczaniu środowisk konteneryzacyjnych,, Doświadczenia w analizie systemów po incydencie bezpieczeństwa.</t>
  </si>
  <si>
    <t>538</t>
  </si>
  <si>
    <t>Inżynier rozwoju systemów Inżynieria Telekomunikacja,Architektura,Programowanie specjalista (Mid / Regular), młodszy specjalista (Junior) Udział w realizacji europejskich projektów R&amp;D z zakresu sieci i systemów teleinformatycznych i telekomunikacyjnych, przy  współpracy z pozostałymi członkami Zespołu., Realizacja projektu składa się zwykle z trzech  zasadniczych elementów:, programowanie wybranych elementów architektury systemu w określonym języku programowania lub w środowisku symulacyjnym, emulowanym lub rzeczywistym, sporządzenie raportu z zakończonego etapu prac, analiza literatury i dokumentacji technicznej umowa o pracę, kontrakt B2B wykształcenie wyższe techniczne II stopnia (magisterskie) – absolwent lub student ostatniego roku studiów II stopnia. Preferowane kierunki: telekomunikacja, teleinformatyka, automatyka, robotyka, elektrotechnika, zainteresowanie, znajomość tematyki i chęć rozwoju w obszarze sieci teleinformatycznych oraz systemów radiokomunikacji ruchomej: technologii, standardów, protokołów sieciowych (Ethernet, TCP/IP, sieci SDN, LTE, 5G/6G) oraz cyberbezpieczeństwa, zainteresowanie pracą badawczo-rozwojową (R&amp;D) w międzynarodowych projektach, umiejętność programowania w C++ (mile widziane również inne: C, Python, Java), umiejętność programowania w środowisku Linux, znajomość języka angielskiego na poziomie pozwalającym na czytanie i pisanie dokumentacji technicznej oraz na aktywne uczestnictwo w pracach i spotkaniach projektowych, samodzielność, kreatywność i zaangażowanie, komunikatywność, umiejętność pracy w grupie i w międzynarodowym środowisku</t>
  </si>
  <si>
    <t>215303</t>
  </si>
  <si>
    <t>Inżynier teleinformatyk</t>
  </si>
  <si>
    <t>539</t>
  </si>
  <si>
    <t>Inspektor ds. informatyki IT - Administracja Administrowanie systemami,Bezpieczeństwo / Audyt,Wsparcie techniczne / Helpdesk specjalista (Mid / Regular) Praca zgodna z zleconymi przez przełożonego obowiązkami. umowa o pracę wykształcenie wyższe informatyczne i 1 rok doświadczenia,, znajomość lub gotowość do poznania zagadnień cyberbezpieczeństwa,, znajomość systemów operacyjnych Windows , Linux, iOS,, znajomość pakietów biurowych MS Office, OpenOffice,, znajomość zagadnień sieciowych,, podstawowe znajomości programowania i baz danych,, posługiwanie się dokumentacją techniczną w języku polskim i angielskim.</t>
  </si>
  <si>
    <t>251290</t>
  </si>
  <si>
    <t>Pozostali specjaliści do spraw rozwoju systemów informatycznych</t>
  </si>
  <si>
    <t>żaden inny kod nie pasuje, za mało danych w ogłoszeniu</t>
  </si>
  <si>
    <t>540</t>
  </si>
  <si>
    <t>Specjalista w obszarze Ryzyka Operacyjnego Bankowość Analiza / Ryzyko,Bankowość korporacyjna / SME,Bezpieczeństwo / Audyt specjalista (Mid / Regular) tworzenie i skuteczne wdrażanie regulacji, standardów w obszarach zarządzania ryzykiem informacji, ciągłości działania oraz aspektów bezpieczeństwa IT, planowanie i koordynacja zadań związanych z ciągłością działania w ramach obowiązujących procesów, współpraca z jednostkami wewnętrznymi ING Bank Śląski oraz podmiotami ING Group, wypracowywanie dobrych praktyk dotyczących obszaru technologii i cyberbezpieczeństwa w procesach oraz produktach oferowanych przez bank, wsparcie inicjatyw i projektów realizowanych w banku, jednostkach ING Group, w obszarach ciągłości działania i zarządzania ryzykiem informacji, prowadzenie niezależnych testów, współpraca z jednostkami biznesowymi oraz IT/IT Security w potwierdzaniu skuteczności zastosowanych mechanizmów kontrolnych, przygotowywanie raportów, prezentacji oraz materiałów zarządczych dla kierownictwa banku umowa o pracę wykształcenie wyższe - kierunki ścisłe, doskonała organizacja pracy, samodzielność, analityczny umysł, dążenie do osiągnięcia celu/zrealizowania zadania, umiejętność pracy pod presją czasu, dobra znajomość języka angielskiego w mowie i piśmie</t>
  </si>
  <si>
    <t>541</t>
  </si>
  <si>
    <t>Naczelnik Wydziału w Wydziale Wsparcia Organizacyjnego w Departamencie Cyberbezpieczeństwa Sektor publiczny Bezpieczeństwo / Porządek Publiczny,Kontrola / Nadzór,Specjaliści / Urzędnicy kierownik / koordynator OSOBA NA TYM STANOWISKU:, Kieruje pracami Wydziału oraz udziela wskazówek pracownikom, co do kierunku realizacji prowadzonych przez nich spraw;, Nadzoruje wykonywanie obowiązków z zakresu realizacji zadań dotyczących spraw administracyjno-organizacyjnych Departamentu Cyberbezpieczeństwa, w tym obsługi sekretarskiej i kancelaryjno-biurowej Dyrektora oraz Zastępców Dyrektora oraz pełni nadzór nad administratorem bezpieczeństwa w Departamencie;, Nadzoruje realizację zadań w obszarze cyberbezpieczeństwa związanych z wdrażaniem V osi priorytetowej Programu Operacyjnego Polska Cyfrowa - Rozwój cyfrowy JST oraz wzmocnienie cyfrowej odporności na zagrożenia - REACT-EU oraz Krajowego Planu Odbudowy w ramach projektu Cyberbezpieczeństwo – CyberPL, infrastruktura przetwarzania danych i dostarczania usług cyfrowych oraz optymalizacja infrastruktury służb państwowych odpowiedzialnych za bezpieczeństwo, w tym w szczególności w zakresie współpracy z wykonawcami projektów, przygotowywania materiałów i dokumentów związanych z realizacją projektów oraz współpracy z innymi komórkami organizacyjnymi KPRM oraz instytucjami zaangażowanymi w realizację ww. programów;, Nadzoruje obsługę spraw związanych z funkcjonowaniem Funduszu Cyberbezpieczeństwa, którego dysponentem jest minister właściwy do spraw informatyzacji, w szczególności weryfikację wniosków o wypłatę świadczenia teleinformatycznego i przedstawianie sejmowej Komisji do Spraw Służb Specjalnych sprawozdania z dysponowania środkami Funduszu;, Koordynuje i nadzoruje przygotowanie projektu planu finansowego i planu zamówień publicznych Departamentu we współpracy z pozostałymi Wydziałami;, Koordynuje pod kątem zapewnienia właściwego procesu opiniodawczo-doradczego w zakresie praktycznych aspektów realizacji projektów m.in. właściwego stosowania przepisów ustawy Prawo zamówień publicznych;, Koordynuje realizację projektów z obszaru cyberbezpieczeństwa w ramach wieloletniej perspektywy finansowej Unii Europejskiej na lata 2021-2027 w programie FERC;, Uczestniczy w tworzeniu dokumentów o charakterze wdrożeniowym, w szczególności w zakresie kryteriów wyboru projektów i katalogu wydatków kwalifikowalnych w ramach wieloletniej perspektywy finansowej Unii Europejskiej na lata 2021-2027 w programie FERC. umowa o pracę WYMAGANIA NIEZBĘDNE - Potrzebne ci będą:, , - Wykształcenie: wyższe;, , - Powyżej 4 lat doświadczenia zawodowego w jednostkach sektora finansów publicznych;, , - Znajomość: zasad realizacji zadań finansowanych ze środków europejskich w perspektywie finansowej 2014-2020 i, 2021-2027, przepisów z zakresu finansów publicznych i rachunkowości budżetowej, o szczególnych zasadach, wynagradzania osób realizujących zadania z zakresu cyberbezpieczeństwa;, , - Ogólna znajomość: przepisów prawnych regulujących kwestie cyberbezpieczeństwa w Polsce i UE, w tym Dyrektywy NIS, Aktu o Cyberbezpieczeństwie, ustawy o krajowym o systemie cyberbezpieczeństwa, zasad funkcjonowania administracji publicznej, w tym służby cywilnej;, , - Kompetencje miękkie: zarządzanie ludźmi, organizacja pracy i orientacja na osiąganie celów, współpraca, podejmowanie decyzji i odpowiedzialność, radzenie sobie w sytuacjach kryzysowych, komunikacja, w tym asertywność, kreatywność, myślenie analityczne;, , - Posiadanie obywatelstwa polskiego;, , - Korzystanie z pełni praw publicznych;, , - Nieskazanie prawomocnym wyrokiem za umyślne przestępstwo lub umyślne przestępstwo skarbowe., , WYMAGANIA DODATKOWE - Dodatkowym atutem będzie:, , - Wykształcenie: wyższe lub studia podyplomowe w zakresie zarządzania projektami;, , - Powyżej 1 roku doświadczenia zawodowego w kierowaniu zespołem w zarządzaniu projektami finansowanymi ze środków Unii Europejskiej;, , - Znajomość języka angielskiego na poziomie B2;, , - Znajomość zagadnień z zakresu cyberbezpieczeństwa oraz polityki krajowej i europejskiej w tym zakresie.</t>
  </si>
  <si>
    <t>542</t>
  </si>
  <si>
    <t>Młodszy specjalista ds. wdrożeń systemów cyberbezpieczeństwa IT - Administracja Administrowanie systemami,Bezpieczeństwo / Audyt młodszy specjalista (Junior) udział w projektach i wdrożeniach systemów bezpieczeństwa IT w Polsce i zagranicą,, opiniowanie i konsultacje projektów teleinformatycznych pod kątem bezpieczeństwa,, prowadzenie projektów w obszarze bezpieczeństwa teleinformatycznego,, tworzenie dokumentacji projektowej oraz powykonawczej,, wsparcie techniczne w procesie sprzedaży i przygotowaniu ofert,, gotowość do udziału w projektach zagranicznych. umowa o pracę, kontrakt B2B wykształcenie wyższe informatyczne, telekomunikacyjne lub pokrewne,, znajomość zagadnień bezpieczeństwa systemów teleinformatycznych,, znajomość zagrożeń sieciowych oraz systemów i technologii bezpieczeństwa (np. Firewall, IPS/IDS, VPN, SIEM),, podstawowa znajomość technologii sieciowych Cisco i/lub Juniper, HP,, znajomość wybranych rozwiązań wiodących producentów bezpieczeństwa IT (np. Palo Alto, Checkpoint, Fortinet, F5, Imperva, FireEye, IBM Qradar, McAfee ESM i innych),, dobra znajomość typowych usług sieciowych oraz umiejętność administrowania systemami Linux/Unix/Microsoft,, umiejętność analitycznego myślenia,, umiejętność pracy w grupie,, umiejętność dokumentowania i samodzielnego prezentowania wyników pracy.</t>
  </si>
  <si>
    <t>543</t>
  </si>
  <si>
    <t>Security Manager IT - Administracja Bezpieczeństwo / Audyt,Analiza biznesowa,Zarządzanie projektem menedżer koordynowanie działań zapewniających właściwy poziom ochrony informacji w firmie,, wdrażanie procesów zapewniających ochronę i kontrolę dostępu do informacji,, zarządzanie ryzykiem w zakresie bezpieczeństwa informacji i bezpieczeństwa systemów teleinformatycznych,, monitoring przestrzegania przepisów i regulacji wewnętrznych z zakresu bezpieczeństwa,, rozwijanie i utrzymywanie mechanizmów kontrolnych dotyczących bezpieczeństwa informacji,, opiniowanie rozwiązań technicznych z perspektywy bezpieczeństwa informacji,, definiowanie i wdrażanie wytycznych dotyczących bezpieczeństwa informacji,, wdrażanie działań w sytuacjach kryzysowych,, promocja kultury bezpieczeństwa w organizacji,, monitoring rynku w zakresie najnowszych rozwiązań technologicznych dotyczących obszaru bezpieczeństwa IT. umowa o pracę przynajmniej 3-letnie doświadczenie w pracy na stanowisku managerskim wyższego szczebla w obszarze bezpieczeństwa IT,, bardzo dobra znajomość obowiązujących przepisów prawa, norm, standardów i dobrych praktyk w obszarze bezpieczeństwa,, wykształcenie wyższe techniczne - preferowane z obszaru IT,, wiedza i doświadczenie z zakresu standardów i regulacji dotyczących bezpieczeństwa informacji i zarządzania ryzykiem - np. ISO 27001, ISO 27005, SOC 2, PCI DSS, rekomendacje dot. bezpieczeństwa KNF / EBA / EU (typu PSD2, RTS on SCA),, umiejętność tworzenia polityk, procedur i wytycznych w zakresie bezpieczeństwa IT,, znajomość typowych zagrożeń i schematów ataków cybernetycznych,, umiejętność tworzenia oraz utrzymania planu ciągłości biznesowej (BCP) oraz planów awaryjnych (DRP),, doświadczenie w zakresie koordynacji i prowadzenia projektów oraz przeprowadzania audytów bezpieczeństwa,, umiejętność obsługi i analizy incydentów bezpieczeństwa, wyciąganie wniosków oraz definiowanie i wdrażanie działań zapobiegawczych,, znajomość metodyk i praktyk w zarządzaniu projektami IT,, znajomość trendów technologicznych (szczególnie w zakresie cyberbezpieczeństwa),, umiejętność podejmowania decyzji w sytuacjach mających wpływ na poziom bezpieczeństwa organizacji,, rozwinięta zdolność komunikacji planów działań oraz osiągania założonych celów,, bardzo dobra znajomość języka angielskiego,, rozwinięte umiejętności miękkie, w tym komunikacyjne i liderskie,, umiejętność priorytetyzacji i wykonywania wielu zadań jednocześnie,, ambicja, proaktywność, inicjatywa,, gotowość do relokacji lub odbywania podróży służbowych do Zielonej Góry,, status osoby niekaranej.</t>
  </si>
  <si>
    <t>544</t>
  </si>
  <si>
    <t>Specjalista ds. Informatyki  IT - Administracja Administrowanie sieciami,Administrowanie systemami,Wsparcie techniczne / Helpdesk specjalista (Mid / Regular) Projektowanie sieci LAN z uwzględnieniem aspektów bezpieczeństwa, Konfiguracja i zarządzanie urządzeniami sieciowymi switche, firewalle, routery, obsługa urządzeń FORTINET, Obsługa kanałów VPN, Konfiguracja i zarządzanie urządzeniami mobilnymi w ramach systemu MDM, Parametryzacja i zarządzanie maszynami wirtualnymi w rozwiązaniu Vmware, Administracja systemami linux, Administracja systemem ESET, Prowadzenie i aktualizacja dokumentacji sieci komputerowej, Tworzenie i aktualizacja polityk bezpieczeństwa, Opracowywane specyfikacji wymagań technicznych dla zakupów w obszarze sieci umowa o pracę Znajomość tematyki architektury sieci w warstwie pierwszej, Znajomość tematyki switchingu, VLANów, segmentacji sieci, Znajomość protokołu IP, Znajomość metod diagnostyki sieci komputerowych, Znajomość środowiska wirtualnego Vmware wraz z rozwiązaniami klastrowymi, Znajomość  obsługi  systemów linux w stopniu biegłe wykorzystywanie linii poleceń (programowanie w powłoce systemowej), Znajomość zasad i dobrych praktyk z zakresu cyberbezpieczeństwa, Znajomość języka angielskiego w stopniu umożliwiającym zrozumienie dokumentacji technicznej, Czynne prawo jazdy kategorii B</t>
  </si>
  <si>
    <t>545</t>
  </si>
  <si>
    <t>Specjalista ds. bezpieczeństwa IT IT - Administracja Administrowanie systemami,Bezpieczeństwo / Audyt,Zarządzanie usługami specjalista (Mid / Regular), starszy specjalista (Senior) udział w rozwijaniu i koordynacji funkcjonującego w firmie systemu zarządzania bezpieczeństwem zgodnie z wymaganiami ustawy o Krajowym Systemie Cyberbezpieczeństwa, weryfikacja systemów informatycznych i procedur stosowanych w organizacji oraz ocena ich zgodności z ustalonymi zasadami, przygotowanie rekomendacji, standardów i dokumentacji dotyczącej bezpieczeństwa IT, szkolenie pracowników w tematach dotyczących bezpieczeństwa, udział w obsłudze audytów wewnętrznych i zewnętrznych, wykrywanie nieprawidłowości oraz ich bieżące eliminowanie, wspieranie procesów związanych z kontrolą zgodności licencyjnej oprogramowania, uczestniczenie w procesie identyfikacji i zarządzania ryzykiem bezpieczeństwa IT umowa o pracę, kontrakt B2B co najmniej 2 letnie doświadczenie pracy w obszarze bezpieczeństwa IT, znajomość procedur i regulacji RODO, KSC, SZBI, SZCD oraz umiejętność ich stosowania, dobra organizacja pracy i wysokie umiejętności analitycznych, umiejętność patrzenia na problemy z perspektywy ryzyka, bezpieczeństwa oraz zgodności z wymaganiami zewnętrznymi, znajomość standardów z obszaru bezpieczeństwa IT (NIST, ISO 27001, PCI DSS), wysokie umiejętności interpersonalne i komunikacyjne</t>
  </si>
  <si>
    <t>546</t>
  </si>
  <si>
    <t>Administrator systemu informatycznego  IT - Administracja Administrowanie sieciami,Administrowanie systemami specjalista (Mid / Regular) wdrażanie, utrzymanie oraz rozwijanie infrastruktury serwerowej opartej na systemach Microsoft (w tym środowisko wirtualne Hyper-V oraz Active Directory) oraz Linuks, wdrażanie, utrzymanie oraz rozwijanie środowisk bazodanowych Microsoft SQL Server (w tym tworzenie zapytań w języku T-SQL na potrzeby obsługiwanych systemów informatycznych), wdrażanie, utrzymanie oraz rozwijanie infrastruktury sieciowej, w tym także:, - administrowanie zarządzalnymi switchami Cisco, HP, Alcatel (vlan, stp, agregacja portów), - administrowanie urządzeniami typu UTM, administrowanie i nadzór nad tworzeniem kopii zapasowych systemów informatycznych, wdrażanie oraz utrzymanie urządzeń typu NAS (pracujących w trybie niezależnym oraz klastrach), przestrzeganie oraz dostosowywanie zgodności infrastruktury serwerowo/sieciowej do Ustawy z dnia 5 lipca 2018 r. o Krajowym Systemie Cyberbezpieczeństwa oraz Rozporządzenia Rady Ministrów z dnia 12 kwietnia 2012 r. w sprawie Krajowych Ram Interoperacyjności, minimalnych wymagań dla rejestrów publicznych i wymiany informacji w postaci elektronicznej oraz minimalnych wymagań dla systemów teleinformatycznych, opracowywanie procedur w zakresie rozwiązań technicznych z obszaru bezpieczeństwa teleinformatycznego, utrzymania i zarządzania kopii bezpieczeństwa, aktualizacji systemów informatycznych umowa o pracę WYMAGANIA NIEZBĘDNE NA STANOWISKO ADMINISTRATORA SYSTEMU INFORMATYCZNEGO:, , 1)	wykształcenie wyższe kierunkowe informatyczne drugiego stopnia;, 2)	pełna zdolność do czynności prawnych;, 3)	niekaralność za przestępstwo lub przestępstwo skarbowe;, 4)	stan zdrowia pozwalający na zatrudnienie na powyższym stanowisku;, 5)	nieposzlakowana opinia;, 6)	znajomość wdrażania i administrowania systemem operacyjnym Microsoft Windows  Server 2016/2019, w tym usługami: Active Directory, DNS, DHCP, IIS, FTP, NTP, serwer plików;, 7)	znajomość wdrażania i administrowania środowiskiem wirtualnym Microsoft Hyper-V;, 8)	znajomość wdrażania i administrowania serwerem Microsoft Windows SQL Server;, 9)	znajomość tworzenia zapytań w języku T-SQL;, 10)	znajomość wdrażania i administrowania systemem operacyjnym Linuks;, 11)	znajomość administrowania macierzami typu NAS (pracującymi w trybie niezależnym oraz klastrach);, 12)	znajomość tworzenia i administrowania sieciami LAN/WAN, w tym w szczególności: protokoły routingu, vlan, vpn, stp, agregacja portów;, 13)	znajomość wdrażania i administrowania zarządzalnymi switchami (Cisco, HP, Alcatel);, 14)	znajomość administrowania urządzeniem bezpieczeństwa brzegu sieci (Fortigate;), 15)	znajomość administrowania systemami backupu danych oraz bibliotekami taśmowymi LTO;, 16)	znajomość administrowania systemami kontroli dostępu oraz monitoringu wizyjnego;, 17)	znajomość Ustawy z dnia 5 lipca 2018 r. o Krajowym Systemie Cyberbezpieczeństwa;, 18)	znajomość Rozporządzenia Rady Ministrów z dnia 12 kwietnia 2012 r. w sprawie Krajowych Ram Interoperacyjności, minimalnych wymagań dla rejestrów publicznych  i wymiany informacji w postaci elektronicznej oraz minimalnych wymagań dla systemów teleinformatycznych., , WYMAGANIA DODATKOWE:, , 1)	minimum 3 – letnie doświadczenie  zawodowe na podobnym stanowisku;, 2)	terminowość w wykonywaniu powierzonych zadań;, 3)	umiejętność realizacji zadań pod presją czasu;, 4)	bardzo dobra organizacja pracy,, 5)	umiejętności analityczne, kreatywność, samodzielność, skrupulatność, rzetelność, sumienność;, 6)	komunikatywność oraz wysoka kultura osobista;, 7)	  odporność na stres;, 8)	umiejętność pracy w zespole.</t>
  </si>
  <si>
    <t>547</t>
  </si>
  <si>
    <t>Architekt Bezpieczeństwa IT IT - Administracja Administrowanie sieciami,Bezpieczeństwo / Audyt,Architektura specjalista (Mid / Regular) Realizacja działań związanych z wdrażaniem procesów, rozwiązań i systemów bezpieczeństwa, zgodnie przyjętą architekturą bezpieczeństwa IT oraz strategią bezpieczeństwa banku, Definiowanie, wdrażanie oraz rozwijanie rozwiązań w obszarze bezpieczeństwa IT zgodnie z opracowaną architekturą bezpieczeństwa IT, Definiowanie standardów bezpieczeństwa IT z uwzględnieniem usług outsorcingu, Wdrażanie rozwiązań zapewniających wymaganą prawem i standardami ochronę informacji prawnie chronionych w systemach teleinformatycznych Banku, Wspieranie Biznesu i IT w zakresie bezpieczeństwa (w tym bezpieczeństwa IT) rozwiązań wdrażanych w Banku lub realizowanych jako usługi outsourcingu, Przeprowadzanie PoC rozwiązań bezpieczeństwa IT. umowa o pracę Wykształcenie wyższe techniczne, preferowane: informatyka, bezpieczeństwo teleinformatyczne, Mile widziane certyfikaty szkoleniowe potwierdzające znajomość rozwiązań IT i bezpieczeństwa IT, 3 – 5 lat doświadczenia w obszarze IT oraz bezpieczeństwa IT, w tym minimum 2 lat w instytucji finansowej, Ugruntowana wiedza z zakresu cyberbezpieczeństwa w jednym lub więcej z poniższych obszarów: bezpieczeństwo rozwiązań chmurowych (Azure), bezpieczeństwo aplikacji lub SDLC, DevSecOps, bezpieczeństwo sieci komputerowych, bezpieczeństwo systemów Linux, UNIX, bezpieczeństwo systemów Windows), Dobra znajomość narzędzi do zarządzania bezpieczeństwem IT (uwierzytelnianie, autoryzacja, systemy AV, EDR, SIEM, DLP, IPS, IDS, DAM, IDM, VPN, Firewalls, sieci LAN/WAN), Znajomość języka angielskiego na poziomie komunikatywnym, Doskonałe umiejętności komunikacyjne, Umiejętność pracy w dynamicznym środowisku z oczekiwaniem wysokiej jakości pracy, Pasja, zaangażowanie i umiejętność partnerskiej współpracy</t>
  </si>
  <si>
    <t>548</t>
  </si>
  <si>
    <t>Koordynator ds. Bezpieczeństwa Informacji z certyfikatem ISO 27001 IT - Administracja Administrowanie sieciami,Administrowanie systemami,Bezpieczeństwo / Audyt kierownik / koordynator utrzymanie, monitorowanie i doskonalenie Systemu Zarządzania Bezpieczeństwem Informacji wg PN/ISO-27001:2014, definiowanie strategii i polityki cyberbezpieczeństwa Spółki i udział w ich opracowaniu, wdrażaniu oraz dostosowywaniu do zmieniających się warunków i okoliczności, identyfikacja zagrożeń oraz zarządzanie obsługą incydentów bezpieczeństwa informacji; monitorowanie, pozyskiwanie i analiza informacji dot. zagrożeń i opracowanie rekomendacji, nadzór nad cyberbezpieczeństwem systemów i usług, w tym definiowanie wymagań i rozwój systemu SIEM pod kątem nowych zagrożeń, organizowanie oraz realizacja audytów wewnętrznych oraz planowych testów penetracyjnych (infrastruktury, systemów), opracowywanie kampanii informacyjnych budujących świadomość pracowników oraz propagujących zagadnienia bezpieczeństwa informacji, prowadzenie webinariów i e-szkoleń w obszarze cybersecurity umowa o pracę certyfikat audytora systemu zarządzania bezpieczeństwem informacji wg PN-ISO 27001 – warunek konieczny, wykształcenie wyższe, preferowane z zakresu informatyki, telekomunikacji lub pokrewne, minimum 3-letnie doświadczenie na stanowisku w obszarze zarządzania cyberbezpieczeństwem, wiedza, znajomość przepisów oraz technologii i rozwiązań w zakresie cyberbezpieczeństwa w stopniu pozwalającym na opracowanie polityk, wytycznych oraz rekomendacji dotyczących bezpieczeństwa informacji, wysoki poziom zdolności komunikacyjnych</t>
  </si>
  <si>
    <t>549</t>
  </si>
  <si>
    <t>Administrator Systemów Cyberbezpieczeństwa (DAM) IT - Administracja Administrowanie bazami danych i storage,Administrowanie systemami,Bezpieczeństwo / Audyt specjalista (Mid / Regular) utrzymujesz i rozwijasz systemy cyberbezpieczeństwa klasy DAM (database activity monitoring),, współpracujesz z innymi zespołami w ramach SOC w celu zwiększania efektowności polityk i konfiguracji systemów cyberbezpieczeństwa,, samodzielnie projektujesz, testujesz i wdrażasz reguły bezpieczeństwa. umowa o pracę masz doświadczenie w administracji systemami cyberbezpieczeństwa lub IT (m.in.: systemy monitorujące bazy danych lub systemy monitorujące aktywność użytkowników uprzywilejowanych),, sprawnie poruszasz się w systemach Linux, Windows,, znasz podstawy bezpieczeństwa baz danych i umiesz je implementować jako polityki monitorowania bezpieczeństwa.</t>
  </si>
  <si>
    <t>550</t>
  </si>
  <si>
    <t>Specjalista ds. Cyberbezpieczeństwa IT - Administracja Bezpieczeństwo / Audyt,Analiza biznesowa specjalista (Mid / Regular) bieżący monitoring i rozwój rozwiązań Cyberbezpieczeństwa dla środowiska informatycznego w banku,, analiza produktów oraz usług IT pod kątem bezpieczeństwa informatycznego,, wdrażanie nowych rozwiązań organizacyjnych i technologicznych z obszaru Cyberbezpieczeństwa,, uzgadnianie aspektów Cyberbezpieczeństwa projektów z biurami biznesowymi,, doradztwo z zakresu Cyberbezpieczeństwa dla wdrażanych projektów,, testowanie istniejących i nowych aplikacji, wraz z infrastrukturą pod względem Cyberbezpieczeństwa,, sprawowanie nadzoru w obszarze Cyberbezpieczeństwa, stosowania narzędzi do monitorowania systemu/aplikacji,, inicjowanie i podejmowanie działań zwiększających bezpieczeństwo informatyczne,, rejestrowanie i zarządzanie informacją o incydencie,, sprawowanie nadzoru w obszarze Cyberbezpieczeństwa, stosowania narzędzi do monitorowania systemu/aplikacji,, inicjowanie i podejmowanie działań zwiększających bezpieczeństwo informatyczne. umowa o pracę doświadczenie w pracy na podobnym stanowisku,, znajomość zagadnień bezpieczeństwa w środowisku bankowym,, umiejętność prowadzenia testów bezpieczeństwa,, znajomość standardów przetwarzania i bezpieczeństwa informacji,, znajomość zagadnień z zakresu zarządzania bezpieczeństwem informacji,, znajomość identyfikowania zagrożeń w systemach informatycznych,, znajomość systemów klasy SIEM, PAM, WAF,, znajomość języka angielskiego w stopniu komunikatywnym,, samodzielność w działaniu, własna inicjatywa, dobra organizacja pracy,, staranność, dociekliwość, analityczne myślenie, miłe usposobienie i poczucie humoru,, doskonała zdolność komunikacji, organizacji pracy własnej oraz szybkiego podejmowania decyzji,, umiejętność logicznego myślenia, umiejętność pracy w zespole, kreatywność, zdolność szybkiego uczenia się, odpowiedzialność, dyspozycyjność,, umiejętność efektywnej pracy pod presją czasu.</t>
  </si>
  <si>
    <t>551</t>
  </si>
  <si>
    <t>Staż w redakcji Technologie Media / Sztuka / Rozrywka Redakcja / Dziennikarstwo praktykant / stażysta Czego się dowiesz i nauczysz:, jak pracuje się w największych polskich mediach,, jak znaleźć tematy, które mają największą oglądalność,, weryfikowania informacji,, szybkiego pisania,, robienia dobrych tytułów,, analizy danych statystycznych oglądalności,, prowadzenia mediów społecznościowych z dużymi zasięgami,, zasad SEO,, obsługi podstawowych narzędzi do publikowania w mediach. umowa o staż / praktyki zainteresowanie tematyką serwisów technologicznych w przynajmniej jednym z obszarów: sprzęt IT, oprogramowanie, cyberbezpieczeństwo, nauka, militaria, energetyka, smartfony, gadżety, gry, fotografia,, lekkie pióro i perfekcyjna znajomość języka polskiego,, znajomość języka angielskiego na poziomie umożliwiającym czytanie specjalistycznych tekstów na temat technologii,, silna motywacja to rozpoczęcia kariery dziennikarskiej.</t>
  </si>
  <si>
    <t>264290</t>
  </si>
  <si>
    <t>Pozostali dziennikarze</t>
  </si>
  <si>
    <t>552</t>
  </si>
  <si>
    <t>Menedżer Sprzedaży ITSS – Cyberbezpieczeństwo, Infrastruktura IT oraz Cloud Sprzedaż Inżynieria / Technika / Produkcja,IT / Telekomunikacja,Usługi profesjonalne menedżer Sprzedaż rozwiązań z obszaru cyberbezpieczeństwa, infrastruktury IT oraz cloud klientom z sektora dużego SMB, Enterprise oraz rynku publicznego, Realizacja uzgodnionych,  kwartalnych planów sprzedaży, Pozyskiwanie oraz utrzymywanie długofalowych relacji z klientami, Budowanie strategii sprzedaży oraz prowadzenie pełnego procesu sprzedażowego, przy współpracy z zespołem sprzedażowym, pre-sales oraz wdrożeniowym, Pozyskanie i pogłębianie wiedzy nt. oferowanych przez ITSS produktów, technologii oraz trendów rynkowych w IT umowa o pracę, kontrakt B2B Minimum trzyletniego doświadczenia w sprzedaży rozwiązań IT do klientów B2B, Umiejętności strategicznego myślenia w kontekście sprzedaży do organizacji o złożonym modelu decyzyjnym, Doświadczenia w procesach sprzedaży opartych na regulacjach PZP, Umiejętności pracy w zespole projektowym, Znajomości języka angielskiego w stopniu pozwalającym na prowadzenie korespondencji e-mailowej i prowadzenie rozmów biznesowych, Prawa jazdy kat. B</t>
  </si>
  <si>
    <t>553</t>
  </si>
  <si>
    <t xml:space="preserve">Administrator Systemów Informatycznych - zakres bezpieczeństwa systemów informatycznych IT - Administracja Administrowanie sieciami,Administrowanie systemami,Analiza biznesowa specjalista (Mid / Regular) Zakres obowiązków:, •	Określanie wymagań bezpieczeństwa dla projektowanych rozwiązań IT, •	Opiniowanie nowych rozwiązań, inicjatyw oraz zmian w systemach ,         informatycznych w zakresie bezpieczeństwa IT, •	Opracowanie procesów i zaleceń w obszarze bezpieczeństwa IT, •	Identyfikowanie i analizowanie zdarzeń oraz incydentów bezpieczeństwa , •	Analizowanie podatności środowiska IT, w tym wspieranie procesów ,         skanowania podatności infrastruktury oraz testów penetracyjnych, •	Doradztwo w zakresie zabezpieczenia infrastruktury IT, •	Monitorowanie i raportowanie stanu bezpieczeństwa zarządzanych ,         systemów, •	Współpraca z wykonawcami w zakresie cyberbezpieczeństwa, •	Wdrażanie szkoleń i kampanii informacyjnych z zakresu ,         cyberbezpieczeństwa, •	Monitorowanie trendów związanych cyberbezpieczeństwem oraz ,          identyfikacja zagrożeń , •	Przeprowadzanie audytów bezpieczeństwa w organizacji (analiza, ,         raportowanie, proponowanie rekomendacji), •	Sporządzanie i aktualizacja dokumentacji technicznej utrzymywanych i ,         tworzonych systemów, ,  umowa o pracę Wymagania:, •	Samodzielne, pomysłowe, sumienne i nastawione na kreatywne/  ,         nieszablonowe rozwiązywanie problemów oraz wykazanie się ,         doświadczeniem w jednym lub wielu z poniższych obszarów:, •	Posiadanie doświadczenia lub pasjonowania się obszarem bezpieczeństwa ,          IT;, •	Posiadanie praktycznej znajomości standardów ISO w zakresie ,         bezpieczeństwa informacji oraz utrzymywania systemów zarządzania oraz ,         standardów cyberbezpieczeństwa, •	Doświadczenie w analizie ryzyka, zagrożeń, podatności i zdarzeń, •	Rozwiązywanie oraz analizowanie złożonych problemów z zakresu ,         cyberbezpieczeństwa, •	Znajomość standardów bezpiecznej konfiguracji systemów ,         teleinformatycznych (minimum systemy operacyjne Linux/Windows, ,         serwery WWW, bazy danych), •	Znajomość zasady działania sieci, protokołów i usług sieciowych ,         pozwalająca na analizie zagrożeń sieciowych, •	Posiadanie praktycznej znajomości mechanizmów bezpieczeństwa ,         systemów IT, w tym systemów zabezpieczeń FW/IPS/WAF/SIEM,         /DLP/Antimalware, •	Posiadanie wiedzy z zakresu hardeningu systemów operacyjnych i ,         infrastruktury IT, •	Znajomość popularnych ataków na aplikacje webowe, mobilne, systemy operacyjne, infrastrukturę, •	Posiada  umiejętność przeprowadzania testów penetracyjnych , •	Znajomość języka angielskiego w mowie i piśmie mile widziane, •	Certyfikaty zawodowe potrwiedzające posiadane kompetencje, </t>
  </si>
  <si>
    <t>554</t>
  </si>
  <si>
    <t>Młodszy specjalista ds. informatyki IT - Administracja Administrowanie sieciami,Administrowanie systemami,Wsparcie techniczne / Helpdesk młodszy specjalista (Junior) planowanie i realizacja prac w zakresie utrzymania i doskonalenia Systemu Zarządzania Bezpieczeństwem Informacji, planowanie i wdrażanie rozwiązań z zakresu cyberbezpieczeństwa., nadzór nad właściwym działaniem systemów i oprogramowania, wsparcie użytkowników w przypadku awarii sprzętu komputerowego lub oprogramowania, bieżąca obsługa od strony technicznej i informatycznej,, serwis, naprawa sprzętu i infrastruktury IT, instalacja i konfiguracja sprzętu oraz oprogramowania, szkolenie użytkowników umowa o pracę średnie kierunkowe (np. technik informatyk KWALIFIKACJA INF.02 lub równoważna) lub wyższe, biegła znajomość programów, systemów i narzędzi informacyjnych i informatycznych, znajomość zasobów systemu informatycznego., znajomość modeli TCP/IP oraz protokoły: HTTP, HTTPS, SSH, SMTP, DNS,, znajomość baz danych SQL, PostgreSQL, znajomość administracji domenami MS Active Directory, wiedza z zakresu konfiguracji i administracji rodziną systemów operacyjnych Windows, Linux, Unix,, znajomość zagrożeń sieciowych oraz systemów i technologii bezpieczeństwa,, wiedza z zakresu bezpieczeństwa IT: systemy operacyjne Windows / Unix, sieci, bazy danych, www,, znajomość języka angielskiego na poziomie umożliwiającym czytanie dokumentacji technicznej, zaangażowanie i nastawienie na rozwiązywanie problemów zgłaszanych przez użytkowników, dyspozycyjność, umiejętność szybkiego uczenia się i przyswajania nowych technologii, prawo jazdy kat. B,, umiejętność planowania i organizacji.</t>
  </si>
  <si>
    <t>555</t>
  </si>
  <si>
    <t>Starszy Administrator ds. IT IT - Administracja Administrowanie sieciami,Administrowanie systemami,Wsparcie techniczne / Helpdesk starszy specjalista (Senior) administracja siecią IT, zarządzanie posiadanym sprzętem IT, telefonami, podpisami elektronicznymi, oprogramowaniem (w tym prowadzenie bieżącego wykazu), zarządzanie posiadanymi licencjami na oprogramowanie oraz ich odnawianie (w tym prowadzenie bieżącego wykazu), aktualizacja oprogramowania i modernizowanie sprzętu, planowanie wymaganych zmian w Infrastrukturze, backup serwerów, komputerów biurowych i ustawień urządzeń, budżetowanie, planowanie zakupów, współpraca z działem IT w Centrali Grupy w Niemczech, nadzór nad bezpieczeństwem IT w firmie, wprowadzenie polityki bezpieczeństwa IT, prowadzenie szkoleń z zakresu obsługi systemów IT oraz cyberbezpieczeństwa, wsparcie przy instalacji i problemach technicznych związanych z użytkowaniem oprogramowania (WindPRO, PV Syst, Saldeo, SAGE Symfonia, AutoCAD, MS Office, etc.), znajomość infrastruktury centrów danych, zarządzanie polityką haseł i dostępów do oprogramowania i zasobów cyfrowych firmy. umowa o pracę ukończył studia wyższa z zakresu informatyki oraz posiada przynajmniej 5 lat doświadczenia w pracy na podobnym stanowisku, posiada bardzo dobrą ogólną wiedzę techniczną, potrafi planować i efektywnie organizować swoją pracę, posługuje się językiem angielskim w stopniu umożliwiającym swobodną komunikację (bezpośredni kontakt z działem IT w Niemczech), asertywność, zaangażowanie, odporność na stres, rozumienie biznesu i konieczności utrzymania działania infrastruktury, komunikatywność, chęć do dalszego rozwoju zawodowego</t>
  </si>
  <si>
    <t>556</t>
  </si>
  <si>
    <t>Network Cyber Security Systems Engineer IT - Administracja Administrowanie sieciami,Administrowanie systemami,Bezpieczeństwo / Audyt specjalista (Mid / Regular), starszy specjalista (Senior) projektowanie i budowanie rozwiązań bezpieczeństwa sieciowego w technologiach firm Tufin, CheckPoint, Cisco Systems, PaloAlto, administrowanie systemami bezpieczeństwa wchodzącymi w zakres odpowiedzialności zespołu Protect, uczestniczenie w tworzeniu rozwiązań segmentacji sieci i automatyzacji zarządzania regułami FW (Tufin), projektowanie nowych architektur rozwiązań bezpieczeństwa on-premise jak i cloud, rozwijanie swoich umiejętności profesjonalnych w szeroko rozumianym obszarze technologii Cyber, zaczynając od sieciowych elementów bezpieczeństwa poprzez ochronę systemów operacyjnych, po ochronę Endpoint w rozwiązaniach on-premise jak i cloud, aktywna współpraca z Grupą Santander w ramach realizacji wspólnych, międzynarodowych projektów oraz działań operacyjnych umowa o pracę doświadczenie w projektowaniu i zarządzaniu infrastrukturami bezpieczeństwa sieciowego (segmentacja, FW, IPS, automatyzacja konfiguracji reguł ACL itp.), doświadczenie i wiedza z minimum trzech następujących obszarów: projektowanie i budowanie architektury bezpieczeństwa sieciowego on premise i cloud (AZURE); tworzenie bezpiecznej segmentacji sieci, zarządzanie adresacją, znajomość rozwiązań IPAM; administrowanie rozwiązaniami firmy TUFIN (Secure Track, Change); zarządzanie systemami FireWall / IPS Checkpoint; administrowanie rozwiązaniami FireWall firm PaloAlto lub/i Cisco; zarządzanie systemami bezpieczeństwa sieciowego IPS, VPN, Application Control itp.; ochrona aplikacji WAF BigIP F5 (tworzenie, modyfikacja lub analiza irule); administrowanie systemami Linux, automatyzacja (Ansible, Chef), znajomości rozwiązań chmurowych AZURE, otwartość na poznawanie nowych technologii i chęć ciągłego rozwoju nie tylko w obszarze technologii sieciowych, swobodna komunikacja w j. angielskim, wykształcenie wyższe informatyczne (mile widziane cyberbezpieczeństwo), dobra organizacja pracy i umiejętność pracy w zespole</t>
  </si>
  <si>
    <t>557</t>
  </si>
  <si>
    <t>Digital Marketing, Social Media &amp; PR Specialist Internet / e-Commerce / Nowe media E-marketing / SEM / SEO,Media społecznościowe,Marketing internetowy i mobilny specjalista (Mid / Regular) Będziesz odpowiadać za szeroko pojętą komunikację, zajmując się mixem różnych kanałów: kanałami elektronicznymi (przede wszystkim, w tym kampaniami), mediami oraz nawet kanałami offline. , , ▪️▪️▪️ O stanowisku, , Czym będziesz się zajmować:, ◾️ Budowa planów komunikacji dla naszych projektów obejmująca wszystkie możliwe kanały dotarcia., ◾️ Konfigurowanie i zarządzanie kampaniami w mediach społecznościowych (Facebook / Instagram, LinkedIn) i w sieci Google., ◾️ Realizacja działań organicznych – współprowadzenie fanpage'y i innych aktywności w mediach społecznościowych., ◾️ Bieżąca współpraca z mediami (PR) współpracującymi z nami przy naszych projektach., ◾️ Koordynacja kampanii offline / fizycznych (np. plakatowych)., ◾️ Tworzenie tekstów (copywriting, UX writing) na potrzeby prowadzonej komunikacji. ,  umowa o pracę, kontrakt B2B Oczekiwania wobec kandydata:, ◾️ Znajomość, na dowolnym poziomie, co najmniej jednego narzędzia do zarządzania kampaniami: Facebook Ads Manager, Google Ads, LinkedIn Ads., ◾️ Znajomość, na dowolnym poziomie, Google Analytics i Google Tag Managera., ◾️ Co najmniej średniozaawansowana znajomość Microsoft Excel., ◾️ Umiejętność pisania tekstów przy zachowaniu poprawności ortograficznej i interpunkcyjnej w języku polskim oraz angielskim., ◾️ Umiejętność logicznego, analitycznego myślenia oraz analizy danych., Opcjonalne, dodatkowe atuty:, ◾️ Wiedza z obszaru pozycjonowania stron internetowych (SEO)., ◾️ Znajomość co najmniej podstaw technologii internetowych (HTML, JS)., ◾️ Wiedza z zakresu projektowania wysoko-konwertujących treści., ◾️ Zainteresowanie lub inne umiejętności z obszarów IT, cyberbezpieczeństwa lub data science., ◾️ Zaangażowanie i pasja dla tego, co się robi ;)</t>
  </si>
  <si>
    <t>243110</t>
  </si>
  <si>
    <t>Specjalista do spraw mediów społecznościowych</t>
  </si>
  <si>
    <t>558</t>
  </si>
  <si>
    <t>Główny Specjalista ds. Bezpieczeństwa Systemów Teleinformatycznych IT - Administracja Administrowanie systemami,Bezpieczeństwo / Audyt,Kontrola / Nadzór specjalista (Mid / Regular), starszy specjalista (Senior) Wsparcie w pracach przygotowujących do certyfikacji ISO 27001/22301 obszarów Biura Zarządzania Siecią oraz Departamentu IT, Nadzór nad utrzymaniem ciągłości certyfikacji ISO spółki z serii 27001, 22301 oraz zapewnienie wdrożenia ich postanowień, w tym prowadzenie przeglądów bezpieczeństwa z obszaru procesowo-proceduralnego w EXATEL, inicjowanie i organizowanie spotkań w kluczowych dla bezpieczeństwa organizacji obszarach, nadzór nad procesem zarządzania zmianą w obszarze systemów teleinformatycznych, Prowadzenie przeglądów bezpieczeństwa z obszaru procesowo-proceduralnego w EXATEL, Inicjowanie i organizowanie spotkań w kluczowych dla bezpieczeństwa organizacji obszarach, Nadzór nad procesem zarządzania zmianą w obszarze systemów teleinformatycznych, Prowadzenie rejestru incydentów, Opiniowanie umów oraz aktów prawnych w zakresie konkretnych, niezbędnych wymagań bezpieczeństwa, Dodatkowo:, Współpraca z przedstawicielami działów biznesowych EXATEL w zakresie opiniowania i utwardzania procesów biznesowych w obszarze bezpieczeństwa teleinformatycznego, Prowadzenie szkoleń wewnętrznych z zakresu zasad bezpieczeństwa w organizacji oraz tzw. Security Awareness, Proponowanie usprawnień w procesach i procedurach Biura Zarządzania Siecią oraz Departamentu IT, Udział w pracach analizy architektury bezpieczeństwa systemów teleinformatycznych, Udział w audytach bezpieczeństwa IT, prowadzonych przez audytora wewnętrznego Spółki, Udział w prowadzonych przeglądach systemów teleinformatycznych umowa o pracę Umiejętność pisania merytorycznych i stylistycznie poprawnych tekstów oraz jasnego formułowania myśli, Znajomość zagadnień ISO/IEC 27001, ISO 22301, Ustawy o Krajowym Systemie Cyberbezpieczeństwa oraz RODO,, Poświadczenie bezpieczeństwa lub zgoda na poddanie się procedurze, Umiejętność identyfikowania problemów, analizowania kluczowych informacji i tworzenia połączeń, w celu znalezienia odpowiednich rozwiązań., Co najmniej 1 certyfikat potwierdzający znajomość zagadnień bezpieczeństwa (np. Audytor Wiodący ISO/IEC 27001 lub ISO 22301, CISA, CISM, CISSP), Wykształcenie wyższe I stopnia</t>
  </si>
  <si>
    <t>559</t>
  </si>
  <si>
    <t>Specjalista ds. Bezpieczeństwa IT - Administracja Bezpieczeństwo / Audyt,Bezpieczeństwo / Porządek Publiczny,Kontrola / Nadzór specjalista (Mid / Regular) Wdrażanie i realizacja Polityki Zarządzania Systemem Bezpieczeństwa obowiązującej w Spółkach Grupy TAURON, Koordynacja realizacji umów w zakresie usług ochrony w Spółce, Koordynacja działań w celu zapewnienia sprawności systemów zabezpieczeń technicznych stosowanych w obiektach Spółki - zlecanie napraw, analizowanie sygnałów generowanych przez systemy alarmowe, wnioskowanie o modernizację systemów zabezpieczeń technicznych, przygotowywanie Opisów Przedmiotu Zamówienia, Planowanie i realizowanie budżetu na usługi ochrony, Realizacja niezbędnych działań w zakresie obiektów Spółki podlegających obowiązkowej ochronie lub / i wyznaczonych jako IK, Realizacja niezbędnych działań w zakresie ustawy z dnia 5 lipca 2018 r. o krajowym systemie cyberbezpieczeństwa, Współpraca z Policją w zakresie zgłaszania aktów wandalizmu i uszkodzeń mienia Spółki, Współpraca z firmami realizującymi usługi ochrony, Analiza okoliczności i przyczyn, powstania lub możliwości powstania incydentów bezpieczeństwa naruszenia standardów ochrony, przygotowywanie oraz przedstawienie odpowiednich zmian mających na celu zapobieganie powstawaniu podobnych sytuacji, Planowanie i przeprowadzanie rocznych audytów z obszaru bezpieczeństwa, Realizacja rocznych celów w zakresie bezpieczeństwa, Realizacja działań w zakresie bezpieczeństwa informacji, Opracowywanie i wdrażanie na poziomie Spółki dokumentacji dotyczącej bezpieczeństwa, Prowadzenie szkoleń wstępnych i okresowych z zakresu Polityki bezpieczeństwa informacji dla pracowników i współpracowników Spółki, Realizacja zadań na rzecz obronności i bezpieczeństwa państwa nałożonych na Spółkę umowa o pracę Wykształcenie wyższe, 3 letnie doświadczenie w zakresie realizacji zadań dotyczących bezpieczeństwa (w tym nadzorowanie usług ochrony i/lub serwisowanie zabezpieczeń technicznych), Znajomość obsługi komputera, pakietu Office, poczty elektronicznej, Znajomość języka angielskiego, Umiejętność prowadzenia samochodu, prawo jazdy kategorii B, Znajomość przepisów dotyczących ochrony osób i mienia, Zdolność analitycznego myślenia, Umiejętność czytania map, wykonywania obliczeń, planowania budżetu, sporządzania umów, Samodzielność i inicjatywa w realizowaniu obowiązków służbowych</t>
  </si>
  <si>
    <t>560</t>
  </si>
  <si>
    <t>Ekspert ds. Automatyki i IT Inżynieria Automatyka,Elektronika / Elektryka,Projektowanie ekspert Weryfikacja kompletności i spójności założeń projektowych oraz dokumentacji technicznej dostarczanej przez wykonawcę w branży systemów sterowania, AKPiA oraz cyberbezpieczeństwa., Zatwierdzanie dokumentacji projektowych., Udział w spotkaniach z Generalnym Wykonawcą oraz jego Podwykonawcami mający na celu przegląd i weryfikację poprawności przygotowywanych projektów., Merytoryczny nadzór i opiniowanie proponowanych zmian projektowych., Współpraca z Inżynierem Kontraktu w zakresie nadzoru nad wykonywanymi pracami obiektowymi w branży systemów sterowania, AKPiA., Udział w przeprowadzanych rozruchach i testach instalacji., Udział w odbiorach instalacji i urządzeń branży systemów sterowania, AKPiA i cyberbezpieczeństwa., Koordynacja prób, testów i badań związanych z wykonanymi robotami branży systemów sterowania, AKPiA, cyberbezpieczeństwa., Udział w pracach zespołu projektowego w obszarze przygotowywania procedur oraz instrukcji ruchowych i konserwacyjnych. umowa o pracę Wykształcenie wyższe techniczne., Minimum 5 - letnie doświadczenie zawodowe na stanowisku o podobnym zakresie zadań., Dobrej znajomości języka angielskiego (poziom B2)., Samodzielności w wykonywaniu zadań., Współpracy i umiejętności pracy w zespołach projektowych., Zaangażowania,  profesjonalizmu i innowacyjności w realizacji zadań., Prawo jazdy kat. B.</t>
  </si>
  <si>
    <t>561</t>
  </si>
  <si>
    <t>Młodszy Specjalista w Dziale Monitorowania i Wykrywania  IT - Administracja Bezpieczeństwo / Audyt,Wsparcie techniczne / Helpdesk,Nafta i gaz młodszy specjalista (Junior) Monitorowanie cyberbezpieczeństwa systemów teleinformatycznych w systemie pracy 3-zmianowej, 7 dni w tygodniu, obsługiwanie zdefiniowanych scenariuszy cyberbezpieczeństwa, dokumentowanie i raportowanie zdarzeń i incydentów umowa o pracę wykształcenie wyższe, w tym licencjat/inżynierskie (kierunek informatyka, cyberbezpieczeństwo, telekomunikacja lub pokrewne), minimum 1 rok doświadczenia w pracy w branży IT/cyberbezpieczeństwo bądź udokumentowane praktyki (obszar monitorowania cyberbezpieczeństwa, wiedza z zakresu administrowania systemami operacyjnymi serwerowymi, administrowania sieciami, znajomość technologii aplikacji webowych, umiejętność obsługi przynajmniej dwóch dedykowanych systemów monitorowania usług teleinformatycznych lub cyberbezpieczeństwa, znajomość języka angielskiego (technicznego) w mowie i piśmie na poziomie komunikatywnym, umiejętności analityczne, umiejętność prac w ramach zespołu, umiejętność podejmowania samodzielnych decyzji, umiejętność pracy pod presją czasu, odpowiedzialność i sprawna komunikacja, gotowość do pracy zmianowej w ruchu ciągłym</t>
  </si>
  <si>
    <t>562</t>
  </si>
  <si>
    <t>Specjalista ds. bezpieczeństwa systemów IT  IT - Administracja Administrowanie systemami,Bezpieczeństwo / Audyt,Zarządzanie usługami specjalista (Mid / Regular) obsługa i analiza incydentów cyberbezpieczeństwa, wykrywanie i identyfikowanie alertów bezpieczeństwa, ich priorytetyzacja i ocena wpływu na infrastrukturę, przeprowadzanie testów podatności w systemach oraz ich klasyfikacja, utrzymywanie i monitorowanie bezpieczeństwa systemów IT, obsługa i rozwój systemu SIEM, testowanie narzędzi bezpieczeństwa, wdrażanie i rozwijanie nowych rozwiązań, tworzenie raportów, procedur bezpieczeństwa, rekomendacji oraz zaleceń incydentalnych, prowadzenie szkoleń w zakresie zapewnienia bezpieczeństwa systemu, bieżąca współpraca z administratorami oraz audytorem IT umowa o pracę, kontrakt B2B min. 3 letnie doświadczenie w obszarze cyberbezpieczeństwa, doświadczenie w roli administratora IT, wykształcenie kierunkowe, umiejętność rozwiązywania problemów i analitycznego myślenia, umiejętność pracy w zespole i pod presją czasu</t>
  </si>
  <si>
    <t>563</t>
  </si>
  <si>
    <t>Trener Microsoft / CEH  Edukacja / Szkolenia Szkolenia / Rozwój osobisty,Szkolnictwo,Szkolenia / Rozwój specjalista (Mid / Regular) prowadzenie autoryzowanych szkoleń Microsoft,, przygotowywanie i prowadzenie innych szkoleń autorskich,, współpraca z innymi trenerami. umowa o pracę, kontrakt B2B znajomość rynku usług IT i rynku cyberbezpieczeństwa IT,, doświadczenie w branży IT, np.: jako szkoleniowiec lub wdrożeniowiec,, umiejętność współpracy z grupą, oraz budowania własnego autorytetu,, bardzo dobra organizacja pracy własnej,, doskonałe umiejętności interpersonalne i komunikacyjne,, certyfikat MCT lub gotowości do jego uzyskania,, doświadczenie w prowadzeniu szkoleń (do wglądu np. referencje potwierdzające deklarowane doświadczenie).</t>
  </si>
  <si>
    <t>235915</t>
  </si>
  <si>
    <t>Wykładowca na kursach (edukator, trener)</t>
  </si>
  <si>
    <t>564</t>
  </si>
  <si>
    <t>Specjalista SOC (linia 1) IT - Administracja Administrowanie systemami,Bezpieczeństwo / Audyt,Wsparcie techniczne / Helpdesk specjalista (Mid / Regular) Zapewnienie bezpieczeństwa teleinformatycznego: monitorowanie zagrożeń wewnętrznych i zewnętrznych w trybie ciągłym (24/7/365)., Klasyfikowanie zdarzeń wskazujących na wystąpienie incydentów., Reagowanie na zdarzenia opisane w playbooku SOC L1., Reagowanie na zdarzenia nieopisane w playbooku SOC L1 oraz ich eskalacja do SOC L2., Raportowanie do SOCL2 oraz przełożonych., Monitorowanie dostępności wybranych usług IT i eskalowanie alarmów zgodnie z przyjętą macierzą kontaktów., Odblokowywanie kont, resetowanie haseł użytkowników firmy. umowa o pracę Wykształcenie wyższe techniczne lub trakcie studiów (mile widziane kierunki związane z cyberbezpieczeństwem, infrmatyką lub pokrewne)., Co najmniej 2 letnie doświadczenie w pracy związanej z monitorowanie zagrożeń lub zarządzaniem siecią., Doświadczenie w analizowaniu zagrożeń w infrastrukturze IT., Doświadczenie w monitorowaniu aktywności użytkowników i administratorów., Znajomość narzędzi SOC: SIEM, EP-AV, EDR, NDR, DLP, system ticketowy., Znajomość TCP/IP, Windows 10/11, Linux, języków skryptowych., Znajomość języka angielskiego na poziomie czytania i pisania dokumentacji technicznej.</t>
  </si>
  <si>
    <t>565</t>
  </si>
  <si>
    <t>Staż w Dziale Usług Bezpieczeństwa – Akademia Praktyk i Staży IT - Administracja Administrowanie bazami danych i storage,Administrowanie systemami,Bezpieczeństwo / Audyt praktykant / stażysta Instalacja, konserwacja, aktualizacja i konfiguracja systemów bezpieczeństwa IT, Monitoring systemów bezpieczeństwa IT takich jak SIEM, skanery podatności, Analiza publikacji (portale, producenci, social media) dot. nowych zagrożeń, Tworzenie i modyfikacja dokumentacji projektowej wdrożeń systemów bezpieczeństwa IT umowa o staż / praktyki Student minimum ostatnich lat lub absolwent studiów (kierunku Informatyka, Cyberbezpieczeństwo), Wiedza z zakresu administracji serwerami Linux, Windows, Wiedza z zakresu administracji sieciami komputerowymi, Znajomość powłok systemowych Bash i PowerShell, Język angielski na poziomie swobodnej komunikacji, min. poziom B1, Umiejętność analitycznego myślenia w rozwiązywaniu problemów, Umiejętność planowania swojej pracy i szacowania pracochłonności, Dostępność około 40h w tyg.</t>
  </si>
  <si>
    <t>566</t>
  </si>
  <si>
    <t>Menedżer Produktu IT - Rozwój oprogramowania Analiza biznesowa,Zarządzanie projektem,Zarządzanie produktem kierownik / koordynator, menedżer opracowywanie nowych produktów informatycznych, teleinformatycznych z ukierunkowaniem na obszar cyberbezpieczeństwa we współpracy z zespołami badawczymi i technicznymi zespołami rozwojowymi,, budowanie współpracy z partnerami technologicznymi,, opiniowanie i konsultacje projektów teleinformatycznych pod kątem ich komercjalizacji,, prowadzenie analiz i przygotowywanie planów rozwoju działalności biznesowej NASK,, planowanie, inicjowanie i nadzór nad realizacją prac rozwojowych dla produktów NASK,, wsparcie techniczne w procesie sprzedaży i przygotowaniu ofert. umowa o pracę wykształcenie wyższe techniczne (ICT) lub z obszaru zarządzania,, co najmniej 3-letnie doświadczenie w pracy na podobnym stanowisku w branży ICT,, znajomość zagadnień z obszaru cyberbezpieczeństwa i/lub produkcji oprogramowania,, doświadczenie w zarządzaniu produktami B2B, w tym pozycjonowaniu i wprowadzaniu produktów własnych na rynek,, umiejętność badania rynku i analizy wyników,, umiejętność budżetowania,, doświadczenie w koordynowaniu projektów,, dobra znajomość języka angielskiego,, w zakresie kompetencji miękkich wskazane jest posiadanie zdolności odnajdywania siebie i celu strategicznego w dynamicznie zmieniającym się środowisku oraz wysoki poziom zadowolenia z natłoku unikalnych wyzwań czekających na pracownika.</t>
  </si>
  <si>
    <t>567</t>
  </si>
  <si>
    <t>Specjalista ds. sprzedaży i obsługi Klienta w Cyber Security  Sprzedaż IT / Telekomunikacja,Usługi profesjonalne,Sieci handlowe specjalista (Mid / Regular) doradztwo i sprzedaż kompleksowych programów szkoleniowych z dziedziny Cyberbezpieczeństwa, budowanie i utrzymywanie długotrwałych relacji biznesowych z pozyskanymi klientami, odpowiedzialność za wdrożenie i przestrzeganie standardów obsługi klientów, realizowanie celów firmy w oparciu o wartości i standardy umowa o pracę wykształcenie wyższe lub w trakcie nauki, doświadczenie w sprzedaży bezpośredniej produktów lub usług klientom indywidualnym i/lub instytucjonalnym oraz profesjonalna obsługa klientów:, wysoka kultura osobista i komunikatywność, znajomość angielskiego na poziomie min średniozaawansowanym, proaktywność i zaangażowanie, nastawienie ukierunkowane na realizację celów, motywacja, samodyscyplina i gotowość do długofalowego rozwoju zawodowego w ramach firmy, dobra znajomość pakietu MS Office</t>
  </si>
  <si>
    <t>568</t>
  </si>
  <si>
    <t>Młodszy Specjalista ds. Cyberbezpieczeństwa  IT - Administracja Administrowanie sieciami,Administrowanie systemami,Bezpieczeństwo / Audyt młodszy specjalista (Junior) identyfikacja zagrożeń i incydentów na postawie wyników systemów bezpieczeństwa,, analiza zdarzeń z systemów bezpieczeństwa i określanie poziomu ich ważności,, obsługa incydentów bezpieczeństwa oraz ustalanie zależności pomiędzy zdarzeniami. umowa o pracę przynajmniej sześć miesięcy  doświadczenia zawodowego w dziedzinie IT (np. bezpieczeństwo, administracja systemami IT/siecią),, praktyczna znajomość protokołów sieciowych TCP/IP oraz modelu OSI,, umiejętność identyfikacji zagrożeń,, wiedza z obszaru cyberbezpieczeństwa,, wykształcenie wyższe lub w trakcie studiów – preferowany kierunek informatyczny,, podstawowa administracja systemami operacyjnymi MS Windows lub Linux (Ubuntu, Centos),, znajomość języka angielskiego w stopniu komunikatywnym oraz umożliwiającym swobodne korzystanie z dokumentacji technicznej,, szukamy osoby odpowiedzialnej, która z dokładnością i sumiennością realizuje zadania, niekiedy po presją czasu,, ważna jest dla nas umiejętność analitycznego myślenia i szybkiego reagowania na pojawiąjące się problemy.</t>
  </si>
  <si>
    <t>569</t>
  </si>
  <si>
    <t>Key Account Manager – Telekomunikacja i Cyberbezpieczeństwo Sprzedaż Inżynieria / Technika / Produkcja,IT / Telekomunikacja,Usługi profesjonalne specjalista (Mid / Regular) sprzedaż na rynku polskim rozwiązań z obszarów: telekomunikacja (PABX, Contac Center zunifikowana komunikacja, praca grupowa) oraz Cyberbezpieczeństwo (testy, audyty, rozwiązania systemowe), budowanie długofalowych i efektywnych relacji biznesowych z pozyskanymi oraz obecnymi klientami, współtworzenie polityki sprzedaży oraz budowanie pozytywnego wizerunku firmy, współtworzenie rozwiązań biznesowych z partnerami i klientami  zgodnie z obecnymi trendami na rynku, aktywne monitorowanie rynku  i identyfikowanie oraz kwalifikowanie szans sprzedażowych, realizacja założonych celów sprzedażowych, negocjowanie i przygotowanie umów z partenrami i klientami umowa o pracę, kontrakt B2B wykształcenie wyższe, min. 5 – letnie doświadczenie w sprzedaży rozwiązań w sektorze B2B w branży teleinformatycznej (ICT), doświadczenie  i samodzielność w prowadzeniu negocjacji handlowych i realizacji kontraktów biznesowych; doświadczenie powinno być poparte  sukcesami w postaci wdrożeń u klientów końcowych, znajomość języka angielskiego na poziomie komunikatywnym, wysokie umiejętności interpersonalne, umiejętność pracy w zespole, inicjatywa, kreatywność, gotowość do podróży służbowych, czynne prawo jazdy kat. B</t>
  </si>
  <si>
    <t>570</t>
  </si>
  <si>
    <t>Główny Specjalista - Zarządzanie bezpieczeństwem  IT - Administracja Bezpieczeństwo / Audyt,Specjaliści,Wsparcie usług prawnych starszy specjalista (Senior) utrzymanie i doskonalenie systemu zarządzania bezpieczeństwem informacji zgodnie z ISO 27001, kreowanie standardów i polityk postępowania w zakresie bezpieczeństwa technicznego i fizycznego oraz współuczestniczenie w ich wdrażaniu, prowadzenie szkoleń z zakresu bezpieczeństwa informacji, przeprowadzanie audytów wewnętrznych, współpraca z komórką nadzorującą procesy i systemy IT, testowanie i wdrażanie nowych rozwiązań z obszaru cyberbezpieczeństwa, w tym analiza ryzyk IT, przegląd, weryfikacja i ocena mechanizmów kontrolnych oraz planów mitygacyjnych, obsługa zgłaszanych incydentów umowa o pracę wykształcenie wyższe, min. 5 letnie doświadczenie zawodowe, znajomość standardów i/lub doświadczenie w prowadzeniu audytów, wdrażaniu standardów oraz szacowaniu ryzyka w obszarze ochrony informacji, dokładność, sumienność, skrupulatność i systematyczność, umiejętność samodzielnego i efektywnego zarządzania  czasem pracy, umiejętność efektywnej komunikacji</t>
  </si>
  <si>
    <t>571</t>
  </si>
  <si>
    <t>Inżynier/ka bezpieczeństwa ds. cyberbezpieczeństwa - L2 SOC/CERT IT - Administracja Bezpieczeństwo / Audyt,Wsparcie techniczne / Helpdesk specjalista (Mid / Regular) monitorowanie działania użytkowników w systemach informatycznych i wykrywanie naruszeń dot. bezpieczeństwa IT,, obsługa cyberincydentów oraz ich raportowanie,, utrzymanie i rozwój systemów wspomagających monitorowanie bezpieczeństwa IT oraz ochrony przed atakami informatycznymi, w szczególności systemów klasy Incident Management, SIEM i Anomaly Detection,, wdrażanie rozwiązań zwiększających automatyzację monitoringu bezpieczeństwa IT,, prowadzenie działań Threat Hunting, Threat Intelligence,, wykonywanie podstawowych testów bezpieczeństwa, analiza zagrożeń oraz analiz ryzyka dla wdrażanych oraz istniejących rozwiązań,, analiza działania złośliwego oprogramowania,, wsparcie dla operatorów I Linii Security Operations Center oraz pracowników innych jednostek w obszarze bezpieczeństwa IT. umowa o pracę wyższe wykształcenie z obszaru informatyki/matematyki/elektroniki,, preferowane 3-letnie doświadczenie w obszarze IT lub bezpieczeństwa IT,, bardzo dobra i szeroka znajomość zagadnień bezpieczeństwa IT,, doświadczenie w obszarze monitorowania bezpieczeństwa IT z wykorzystaniem zaawansowanych narzędzi analitycznych, znajomość rozwiązań klasy Incident Management, SIEM oraz innych technologii i rozwiązań z dziedziny bezpieczeństwa (np.:MISP, SOAR, EDR, APT),, praktyczna wiedza i doświadczenie z zakresu analizy i obsługi incydentów bezpieczeństwa IT,, umiejętność logicznego myślenia, kojarzenia faktów oraz tworzenia narzędzi wspierających korelację zdarzeń z wielu systemów,, dobra znajomość technologii MS Windows Server, Linux/Unix Server,, znajomość rodziny protokołów TCP/IP i typowych usług sieciowych (Proxy, DHCP, DNS, NTP),, znajomość zagrożeń sieciowych oraz systemów bezpieczeństwa z tego obszaru (np. Firewall, WAF, IPS/IDS, VPN, antyDDOS),, umiejętność przeprowadzania analizy ryzyka oraz analizy zagrożeń i podatności infrastruktury IT,, znajomość standardów z obszaru bezpieczeństwa IT (NIST, ISO 27001, PCI DSS),, certyfikaty potwierdzające zdobyte tytuły w obszarze bezpieczeństwa IT,, znajomość języka angielskiego co najmniej na poziomie B2.</t>
  </si>
  <si>
    <t>572</t>
  </si>
  <si>
    <t>Architekt ds. Bezpieczeństwa IT IT - Administracja Bezpieczeństwo / Audyt starszy specjalista (Senior), ekspert Projektowanie rozwiązań oraz standardów w zakresie bezpieczeństwa systemów IT., Utrzymanie Platformy Cyberbezpieczeństwa., Monitorowanie realizacji roadmapy cyberbezpieczeństwa., Podniesienie poziomu cyberbezpieczeństwa LUX MED., Wydawanie rekomendacji z zakresu bezpieczeństwa systemów i aplikacji., Nadzór nad realizacją oraz udział w projektach teleinformatycznych., Tworzenie regulacji oraz nadzór nad stosowaniem polityk bezpieczeństwa w obszarze IT., Projektowaniem, wdrażanie oraz nadzór nad działaniem narzędzi bezpieczeństwa IT (np. AV, ATP, DLP, UTM, SEG, IPS, IDS, PIM, PAM, SIEM)., Udział w audytach bezpieczeństwa IT oraz działaniach dotyczących opracowania strategii bezpieczeństwa w obszarze IT., Wdrażanie oraz nadzór nad funkcjonowaniem rozwiązań informatycznych służących do zapewnienia bezpieczeństwa systemów IT., Wsparcie merytoryczne w zakresie bezpieczeństwa IT dla nowych projektów i inicjatyw. umowa o pracę, umowa zlecenie, kontrakt B2B Minimum 5 lat na podobnym stanowisku (w obszarze bezpieczeństwa) lub 10 lat pracy w Departamencie IT., Wykształcenie wyższe informatyczne., Doświadczenie w projektowaniu rozwiązań teleinformatycznych., Dobra znajomość rozwiązań IT (systemy operacyjne, systemy serwerowe, usługi teleinformatyczne)., Znajomość narzędzi z obszaru Bezpieczeństwa teleinformatycznego., Znajomość systemów operacyjnych z rodziny Windows, Linux., Znajomość działania usług i technologii bezpieczeństwa (syslog, antywirus, firewall, IDS/IPS, routery, przełączniki, sanbox, inne)., Znajomość technik ataków na systemy teleinformatyczne.</t>
  </si>
  <si>
    <t>573</t>
  </si>
  <si>
    <t>Starszy specjalista  do spraw bezpieczeństwa teleinformatycznego w Wydziale Bezpieczeństwa Informacji w Biurze Ochrony IT - Administracja Administrowanie systemami,Bezpieczeństwo / Audyt,Kontrola / Nadzór starszy specjalista (Senior) OSOBA NA TYM STANOWISKU:, , - bierze udział w opracowywaniu i opiniowaniu polityk, procedur, dokumentacji bezpieczeństwa informacji oraz wytycznych i standardów bezpieczeństwa, , - bierze udział w analizie oraz wyjaśnianiu incydentów bezpieczeństwa informacji, , - bierze udział w przeprowadzaniu analizy ryzyka, , - bierze udział w audytach wewnętrznych SZBI, , - monitoruje zdarzenia w systemach bezpieczeństwa teleinformatycznego, , - współpracuje z pracownikami komórek organizacyjnych oraz podmiotów zewnętrznych w celu zapewnienia przestrzegania zapisów Systemu Zarządzania Bezpieczeństwem Informacji, , WARUNKI PRACY:, , Warunki dotyczące charakteru pracy na stanowisku i sposobu wykonywania zadań, Pracownik wykonuje czynności o charakterze:, - statycznym, związane głównie z pracą przy biurku i komputerze,, - dynamicznym, związane głównie z poruszaniem się po terenie KPRM oraz poza nim., Większość czynności jest wykonywana w pozycji siedzącej: praca z dokumentami, obsługa komputera powyżej 4 godzin na dobę. Czas pracy – zgodnie z przepisami ustawy o służbie cywilnej. Na stanowisku występuje zagrożenie korupcją. Praca na stanowisku wiąże się z dostępem do informacji niejawnych o klauzuli ""zastrzeżone""., , MIEJSCE I OTOCZENIE ORGANIZACYJNO-TECHNICZNE STANOWISKA PRACY:, , W Al. Ujazdowskich 1/3 w Warszawie znajduje się siedziba Kancelarii., Pracownik będzie wykonywał pracę w budynku mieszczącym się przy Al. Ujazdowskich 1/3. Do budynku prowadzą trzy wejścia:, , •	wejście główne budynku - Aleje Ujazdowskie 1/3, które jest dostosowane dla osób ze szczególnymi potrzebami;, •	Biuro Przepustek - Al. Ujazdowskie 1/3, które nie jest dostosowane do potrzeb osób z niepełnosprawnością ruchową;, •	Biuro Podawcze - Al. Szucha 14, które nie jest dostosowane do potrzeb osób z niepełnosprawnością ruchową i osób niewidzących lub słabowidzących., , Do Kancelarii można dojechać samodzielnie lub środkami komunikacji publicznej. Najłatwiej dojechać autobusem. Przystanek Łazienki Królewskie 01 znajduje się najbliżej wejścia dostosowanego dla osób ze szczególnymi potrzebami. Jest to wejście główne budynku - Aleje Ujazdowskie 1/3. Przy wejściu jest podjazd dla wózków. Na ścianie, po lewej stronie od wejścia głównego, jest przycisk. Można nim wezwać osobę, która pomoże wejść do budynku. Drzwi wejściowe do budynku są przystosowane do przejazdu wózka inwalidzkiego. Nie są one sterowane automatycznie, ale w środku zawsze jest osoba, która pomoże je otworzyć. W budynku, przed schodami do holu głównego jest winda dla osób z niepełnosprawnością ruchową. W holu głównym, po prawej stronie, jest szatnia. Dzięki szerokim korytarzom osoby na wózkach mogą swobodnie poruszać się i wymijać. Windy są wyposażone w barierki i lustra. W windzie przy stołówce działa system dźwiękowy. Osoba, która porusza się na wózku, może dostać się do stołówki przy pomocy platformy przyschodowej. Toalety dla osób z niepełnosprawnością ruchową i poruszających się na wózku, znajdują się: na parterze budynku, w skrzydle A, po lewej i prawej stronie od wejścia głównego, na drugim piętrze skrzydła B. Sale konferencyjne są przystosowane dla osób poruszających się na wózku. Do budynku można wejść z psem asystującym, psem przewodnikiem lub osobą asystującą. Na dziedzińcu Kancelarii jest wyznaczone miejsce postojowe dla osób ze szczególnymi potrzebami. W Kancelarii obowiązuje Instrukcja Ewakuacji Osób z Niepełnosprawnościami. W naszym urzędzie są pętle indukcyjne, znajdują się w: Biurze Przepustek A, budynku przy Al. Ujazdowskich 1/3, Biurze Podawczym (budynek przy Al. Szucha 14). Kancelaria ma też jedną mobilną pętlę indukcyjną (tzw. ,,gabinetową''). Można ją wykorzystać podczas bezpośrednich spotkań z osobą słabosłyszącą. Stanowisko pracy zlokalizowane jest w pokoju biurowym. Podstawowe wyposażenie stanowiska to: zestaw komputerowy, meble biurowe oraz elektryczne urządzenia biurowe. umowa o pracę wykształcenie wyższe informatyczne lub w zakresie bezpieczeństwa teleinformatycznego,, doświadczenie zawodowe powyżej 1,5 roku w zakresie administrowania systemami i sieciami teleinformatycznymi lub bezpieczeństwa teleinformatycznego sieci i systemów,, przeszkolenie w zakresie administrowania i konfiguracji systemów operacyjnych Windows i Linux oraz sieci teleinformatycznych,, wiedza w zakresie: sieci i systemów teleinformatycznych, w szczególności w zakresie ich bezpieczeństwa; zagadnień z zakresu analizy i obsługi incydentów bezpieczeństwa; opracowywania procedur, dokumentacji bezpieczeństwa; normy ISO27001 oraz przepisów w zakresie cyberbezpieczeństwa; zasad funkcjonowania administracji publicznej, w tym służby cywilnej,, Kompetencje miękkie: organizacja pracy i orientacja na osiąganie celów, myślenie analityczne, rzetelność, komunikacja, współpraca,, korzystanie z pełni praw publicznych,, nieskazanie prawomocnym wyrokiem za umyślne przestępstwo lub umyślne przestępstwo skarbowe,, posiadanie obywatelstwa polskiego.</t>
  </si>
  <si>
    <t>574</t>
  </si>
  <si>
    <t>Senior Cybersecurity Testing Consultant (Pentester) IT - Administracja Bezpieczeństwo / Audyt,Architektura,Zarządzanie projektem starszy specjalista (Senior) testy penetracyjne aplikacji, w tym aplikacji mobilnych,, przeglądy kodu źródłowego oraz procesów wytwarzania aplikacji,, analizy zdolności organizacji do obrony przed cyberatakami,, symulacje ataków typu Advanced Persistent Threat,, testy penetracyjne infrastruktury informatycznej,, testy socjotechniczne,, tworzenie i analiza oprogramowania typu malware,, przeglądy bezpieczeństwa rozwiązań teleinformatycznych,, audyty bezpieczeństwa środowisk IT,, wdrażanie programów podnoszenia świadomości bezpieczeństwa,, doradztwo w zakresie obrony firm przed cyberatakami. umowa o pracę zainteresowanie bezpieczeństwem IT, chęć rozwoju w przynajmniej jednym z obszarów świadczonych przez nas usług i zdolności analityczne. Dodatkowym atutem będzie bardzo dobra znajomość języka angielskiego i języka polskiego oraz dobra organizacji pracy i zaangażowanie,, minimum 3 lata doświadczenia w zakresie cyberbezpieczeństwa,, praktyczna znajomość zagadnień dotyczących bezpieczeństwa systemów informatycznych,, wykształcenie wyższe w obszarze informatyki, telekomunikacji lub pokrewnych.</t>
  </si>
  <si>
    <t>575</t>
  </si>
  <si>
    <t>Konsultant ds. Zarządzania Bezpieczeństwem IT IT - Administracja Bezpieczeństwo / Audyt,Analiza biznesowa,Zarządzanie projektem specjalista (Mid / Regular) Realizacja przeglądów dojrzałości i zgodności regulacyjnej oraz analizach luk bezpieczeństwa w ramach organizacji i jej rozwiązań cyberbezpieczeństwa, Definiowanie strategii, polityk i procedur cyberbezpieczeństwa i bezpieczeństwa przetwarzania chmurowego., Definiowanie modeli operacyjnych dla jednostek cyberbezpieczeństwa, Definiowanie procesów z zakresu cyberbezpieczeństwa (w tym zarządzania bezpieczeństwem informacji, zarządzania ryzykiem cyberbezpieczeństwa, ochrony danych), Projektowanie i wdrażania rozwiązań cyberbezpieczeństwa umowa o pracę Praca w naszym zespole wymaga znajomości wymagań regulacyjnych (podstawowych regulacji oraz norm), rozumienia całościowej roli bezpieczeństwa w organizacji na poziomie biznesowym, jak również ogólnej wiedzy na temat wykorzystywanych narzędzi cyberbezpieczeństwa., Oczekujemy bardzo dobrej znajomości języka polskiego i angielskiego, gdyż projekty realizujemy zarówno dla klientów w Polsce jak i na całym świecie, w szczególności w trybie zdalnym., Doświadczenie m.in. w zakresie zarządzania bezpieczeństwem informacji, zarządzania ryzykiem, ciągłością działania i ochroną infrastruktury krytycznej /usług kluczowych oraz posiadanie certyfikatów z zakresu bezpieczeństwa, IT oraz zarządzania (np. CISA, CISM, CISSP, ISO27001 Lead Auditor, SABSA, PMP, Prince2) będą dodatkowym atutem., Jeżeli jesteś osobą o szerokich zainteresowaniach, lubisz rozwiązywać nieszablonowe problemy, nie boisz się podejmowania decyzji o dużej wadze i potrafisz wytłumaczyć złożone problemy w prosty sposób – Accenture Security zaoferuje Ci jedną z najciekawszych ścieżek rozwoju dostępnych na polskim rynku.</t>
  </si>
  <si>
    <t>576</t>
  </si>
  <si>
    <t>Główny specjalista ds. bezpieczeństwa w Dziale Bezpieczeństwa PIG-PIB IT - Administracja Administrowanie systemami,Bezpieczeństwo / Audyt,Wsparcie techniczne / Helpdesk specjalista (Mid / Regular) Kontrola nad prawidłowym zaprojektowaniem, wdrożeniem i utrzymaniem zasad oraz mechanizmów zapewniających bezpieczeństwo IT;, Udział w testach i ocenie rozwiązań bezpieczeństwa IT;, Obsługa zabezpieczeń sieci i systemów przed  atakami;, Monitorowanie bezpieczeństwa IT i raportowanie wszelkich incydentów naruszenia bezpieczeństwa;, Koordynowanie niezależnych audytów bezpieczeństwa oraz przeprowadzanie wewnętrznych audytów;, Przygotowywanie i aktualizacja dokumentacji bezpieczeństwa tj. tworzenie zasad i procedur;, Realizacja zadań bezpośrednio wynikających z Ustawy o krajowym systemie cyberbezpieczeństwa i towarzyszących jej rozporządzeń. umowa o pracę Co najmniej 5-letnie doświadczenie na podobnym stanowisku;, Znajomość zagadnień BCM i zarządzania ryzykiem IT;, Znajomość pakietu Excel wraz z Visual Basic oraz pozostałych narzędzi pakietu MS-Office;, Znajomość zagadnień VPN ,IPS, DLP;, Znajomość SIEM\WAF i automatycznych testów bezpieczeństwa;, Doświadczenie w zapewnieniu wsparcia użytkownika końcowego;, Umiejętności analityczne;, Umiejętność efektywnej wizualizacji danych analitycznych;, Komunikatywność i umiejętność pracy w zespole;, Systematyczność oraz bardzo dobra organizacja czasu prac;, Umiejętność szybkiego przyswajania wiedzy.</t>
  </si>
  <si>
    <t>577</t>
  </si>
  <si>
    <t>Ekspert ds. Cyberbezpieczeństwa IT - Administracja Administrowanie systemami,Bezpieczeństwo / Audyt,Wsparcie techniczne / Helpdesk ekspert Analiza i wdrażanie nowych rozwiązań podnoszących bezpieczeństwo procesów oraz systemów;, Wdrażanie i koordynowanie standardów bezpieczeństwa w poszczególnych platformach i zespołach IT;, Administrowanie lokalnymi narzędziami, oprogramowaniem oraz sprzętem niezbędnym do realizacji zadań związanych z monitorowaniem i obsługą infrastruktury pod względem cyberbezpieczeństwa;, Identyfikacja podatności na cyberataki w systemach, urządzeniach i aplikacjach, Weryfikowanie ryzyk i wymagań bezpieczeństwa w projektach;, Udział w analizie incydentów cyberbezpieczeństwa. umowa o pracę Masz minimum 2 letnie doświadczenie w obszarach związanych z zarządzaniem bezpieczeństwem informacji;, Posiadasz wykształcenie wyższe o kierunku informatyki (preferowane kierunki techniczne: sieci, systemy operacyjne, bezpieczeństwo);, Masz doświadczenie w analizie incydentów bezpieczeństwa;, Znasz standardy bezpiecznej konfiguracji systemów teleinformatycznych oraz sieci;, Masz praktyczną wiedzę dotyczącą technik i typów ataków oraz podatności systemów oraz sieci;, Standardy ISO 27001, NIST nie są Ci obce;, Komunikujesz się w języku angielskim na poziomie B2;, Jesteś osobą otwartą na współpracę z ludźmi;, Chcesz rozwijać oraz poszerzać wiedzę z nowych obszarów i technologii.</t>
  </si>
  <si>
    <t>578</t>
  </si>
  <si>
    <t>Specjalista ds. IT IT - Administracja Administrowanie sieciami,Wsparcie techniczne / Helpdesk specjalista (Mid / Regular) wsparcie techniczne dla pracowników w zakresie obsługi, konfiguracji, diagnostyki oraz rozwiązywania problemów z działaniem sprzętu komputerowego, urządzeń peryferyjnych, oprogramowania,, rozbudowa i konfiguracja sieci LAN/WLAN/VLAN/VPN, serwerów, routerów, przełączników, telefonów, urządzeń peryferyjnych,, tworzenie oraz uzupełnianie dokumentacji technicznej i dbanie o jej aktualność,, prowadzenie wewnętrznych szkoleń z zakresu obsługi sprzętu IT i dobrych praktyk w zakresie cyberbezpieczeństwa. umowa o pracę Od kandydatów oczekujemy:, Wykształcenia min. średniego o profilu informatycznym lub teleinformatycznym,, Bardzo dobrej znajomości urządzeń oraz oprogramowania – komputery PC – Windows, sprzęt Apple – MacOS, iOS,, Znajomości serwerów: NAS Synology, Windows Server – AD wraz z najpopularniejszymi rolami, Linux,, Znajomości technologii sieciowych (typy urządzeń, rodzaje okablowania, routing, sieci WIFI, VPN), umiejętności diagnostyki i usuwania uszkodzeń,, Umiejętności konfiguracji i serwisu sprzętu komputerowego, urządzeń peryferyjnych, np. drukarki, kserokopiarki,, Znajomości popularnych systemów operacyjnych i oprogramowania (Windows, Linux, MS Office, Zoom, Google, Teams),, Samodzielności, dobrej organizacji pracy własnej,, Dyspozycyjności – możliwa praca w godzinach popołudniowo/wieczornych oraz weekendy,, Znajomości zasad wykonywania kopii zapasowych, disaster recovery,, Znajomości Postfix, Dovecot, DNS, Apache, MySQL, PgSQL, MS SQL, PHP,, Znajomości urządzeń telefonii, w tym VOIP i ich konfiguracji,, Uprawnień elektrycznych do 1kV,, Komunikatywnej znajomości języka angielskiego,, Umiejętności komunikacyjnych i pracy zespołowej., Na stanowisko Specjalista ds. IT aplikować można przez stronę: pracuj.pl do dnia 18.02.2022 r. Prosimy o załączenie CV i listu motywacyjnego. W tytule wiadomości prosimy wpisać: Specjalista ds. IT</t>
  </si>
  <si>
    <t>351290</t>
  </si>
  <si>
    <t>Pozostali technicy wsparcia informatycznego i technicznego</t>
  </si>
  <si>
    <t>579</t>
  </si>
  <si>
    <t>Architekt Bezpieczeństwa IT i OT IT - Administracja Bezpieczeństwo / Audyt,Analiza biznesowa,Architektura starszy specjalista (Senior), ekspert Opracowywanie polityk, standardów, zasad, procedur, procesów oraz decyzji w zakresie zapewnienia cyberbezpieczeństwa w Grupie TAURON, Projektowanie map drogowych dla narzędzi i systemów w zakresie cyberbezpieczeństwa w Grupie TAURON, Uczestniczenie w akceptowaniu architektury systemów IT, Przeprowadzanie analiz i zarządzanie ryzykiem w zakresie cyberbezpieczeństwa w Grupie TAURON, Weryfikowanie, ocenianie i raportowanie stanu cyberbezpieczeństwa Grupy TAURON, Opiniowanie odstępstw od standardów cyberbezpieczeństwa w Grupie TAURON, Koordynowanie realizacji zadań oraz opracowywania materiałów szkoleniowych mających na celu podniesienie świadomości pracowników Spółek Grupy TAURON w zakresie cyberbezpieczeństwa., Prowadzenie testów i audytów bezpieczeństwa IT w Grupie TAURON umowa o pracę Wykształcenie wyższe z obszaru IT, sieci IT, bezpieczeństwa lub automatyki, Minimum 3 letnie doświadczenie zawodowe w obszarze IT lub pokrewnym, Posiadanie poświadczeń bezpieczeństwa uprawniających do dostępu do informacji niejawnych oznaczonych klauzulą ’poufne’ lub wyrażenie zgody na przeprowadzenie postępowania sprawdzającego zgodnie z przepisami o ochronie informacji niejawnych, Znajomość skanerów podatności, Znajomość OWASP, Umiejętność prowadzenie testów bezpieczeństwa aplikacji www oraz mobilnych, Wiedza z zakresu systemów bezpieczeństwa (np. AV, FW, Proxy, IPS, SIEM, DAM, IDM), Wiedza w zakresie architektury bezpieczeństwa aplikacji (komponent warstwy prezentacji, logiki biznesowej i danych, Znajomość trendów i rozwiązań w zakresie bezpieczeństwa IT/OT, Wiedza z zakresu systemów IT/OT (np. sieci przemysłowe, protokoły automatyki przemysłowej, AD, sieci teleinformatyczne, Windows, Linux, Znajomość MS Project, MS Visio, Znajomość j. angielskiego na poziomie B1/B2, Budowanie partnerstwa, proponowanie ulepszeń, dążenie do osiągania wyników, podejmowanie decyzji, stałe doskonalenie się</t>
  </si>
  <si>
    <t>580</t>
  </si>
  <si>
    <t>Młodszy specjalista ds. Sieci Teleinformatycznych i Cyberbezpieczeństwa Inżynieria Telekomunikacja,Administrowanie sieciami,Bezpieczeństwo / Audyt młodszy specjalista (Junior) udział w projektach związanych z modernizacją istniejących lub wdrożeniem nowych rozwiązań sieciowych oraz systemów teleinformatycznych u dużych kluczowych Klientów firmy (doradztwo, instalacje,  wsparcie techniczne), udział w projektach z zakresu cyberbezpieczeństwa, docelowo po ukończeniu cyklu gwarantowanych szkoleń: wykonywanie audytów sieci LAN, Wi-Fi i bezpieczeństwa IT, wdrażanie rozwiązań sieciowych i teleinformatycznych, współpraca z podwykonawcami oraz ich nadzór umowa o pracę chęć zdobywania wiedzy i rozwoju, znajomość zagadnień związanych z konfiguracją i utrzymaniem sieci LAN/WAN oraz WiFi, wykształcenie informatyczne (mile widziane teleinformatyczne), dobra znajomość języka angielskiego, zdolności manualne, czynne prawo jazdy kat. B, dyspozycyjność i gotowość do wyjazdów służbowych, również zagranicznych, mile widziana znajomość systemów takich jak CCTV, kontroli dostępu, telefonii i systemów bezpieczeństwa</t>
  </si>
  <si>
    <t>351103</t>
  </si>
  <si>
    <t xml:space="preserve">Technik teleinformatyk </t>
  </si>
  <si>
    <t>581</t>
  </si>
  <si>
    <t>Ekspert ds. systemu certyfikatów cyfrowych przyrządów metrologicznych w ŚKLGUM Inżynieria Inne,Architektura,Programowanie ekspert Projektowanie i implementacja rozwiązań technicznych z zakresu bezpieczeństwa danych i oprogramowania., Opracowanie koncepcji systemu certyfikatów elektronicznych., Projektowanie i wdrażanie rozwiązań cyfrowych wspierających funkcjonowanie przyrządów pomiarowych w celu zapewnienia najwyższego poziomu metrologicznego wzorców w powiązaniu z międzynarodowym systemem miar, a także rozwoju i potwierdzenia możliwości pomiarowych ŚKLGUM., Opracowanie standardów technologicznych, w tym z zakresu cyberbezpieczeństwa, w oparciu o analizę bieżących możliwości wykorzystania oraz analizę potrzeb., Wykonywanie innych poleceń przełożonego związanych ze specyfiką stanowiska pracy. umowa o pracę wykształcenie wyższe na kierunku informatycznym,, 2 lat doświadczenia zawodowego w projektowaniu lub implementacji rozwiązań z zakresu bezpieczeństwa danych i oprogramowania,, znajomość języka angielskiego na poziomie komunikatywnym,, podstawowa znajomość ustawy Prawo o miarach,, znajomość problematyki związanej z nadzorem rynku w administracji miar,, znajomość zagadnień związanych z certyfikacją przyrządów pomiarowych,, znajomość zagadnień związanych z bezpieczeństwem cyfrowym,, znajomość podstaw tworzenia aplikacjach webowych,, umiejętność analitycznego myślenia i syntetyzowania informacji,, umiejętności: współpracy, komunikacji, organizacji pracy, zorientowanie na osiąganie celów,, umiejętność obsługi pakietu MS Office.</t>
  </si>
  <si>
    <t>582</t>
  </si>
  <si>
    <t xml:space="preserve"> Specjalista ds. wdrożeń systemów cyberbezpieczeństwa IT - Administracja Administrowanie systemami,Bezpieczeństwo / Audyt,Architektura specjalista (Mid / Regular) udział w projektach i wdrożeniach systemów bezpieczeństwa IT w Polsce i zagranicą,, opiniowanie i konsultacje projektów teleinformatycznych pod kątem bezpieczeństwa,, prowadzenie projektów w obszarze bezpieczeństwa teleinformatycznego,, tworzenie dokumentacji projektowej oraz powykonawczej,, wsparcie techniczne w procesie sprzedaży i przygotowaniu ofert,, gotowość do udziału w projektach zagranicznych. umowa o pracę, kontrakt B2B wykształcenie wyższe informatyczne, telekomunikacyjne lub pokrewne,, znajomość zagadnień bezpieczeństwa systemów teleinformatycznych,, znajomość zagrożeń sieciowych oraz systemów i technologii bezpieczeństwa (np. Firewall, IPS/IDS, VPN, SIEM),, podstawowa znajomość technologii sieciowych Cisco i/lub Juniper, HP,, znajomość wybranych rozwiązań wiodących producentów bezpieczeństwa IT (np. Palo Alto, Checkpoint, Fortinet, F5, Imperva, FireEye, IBM Qradar, McAfee ESM i innych),, dobra znajomość typowych usług sieciowych oraz umiejętność administrowania systemami Linux/Unix/Microsoft,, umiejętność analitycznego myślenia,, umiejętność pracy w grupie,, umiejętność dokumentowania i samodzielnego prezentowania wyników pracy.</t>
  </si>
  <si>
    <t>583</t>
  </si>
  <si>
    <t>Asystent/ka w Dziale ds. Cyberbezpieczeństwa Administracja biurowa Stanowiska asystenckie,Bezpieczeństwo / Audyt asystent, młodszy specjalista (Junior) wsparcie kierowników projektów w zarządzaniu i dokumentacji projektów, wsparcie Działu i zespołów projektowych w realizacji czynności administracyjnych takich jak: budżetowanie, zakupy, obsługa klientów, organizowanie spotkań, rozliczanie delegacji służbowych, dbanie o prawidłowy obieg dokumentów, dbanie o utrzymanie standardów przez zespoły, przygotowywanie raportów z wykorzystaniem aplikacji Jira, Excel, Power Point, ERP, ITSM, współpraca z zespołami projektowymi oraz różnymi działami w firmie (marketing, prawo, księgowość), a także przedstawicielami klientów, udział w realizacji projektów IT umowa zlecenie duża samodzielność, dobra organizacja pracy, komunikatywność, umiejętność analitycznego myślenia, rzetelność, bardzo dobra znajomość aplikacji word, excel, powerpoint</t>
  </si>
  <si>
    <t>411003</t>
  </si>
  <si>
    <t>Pracownik biurowy</t>
  </si>
  <si>
    <t>584</t>
  </si>
  <si>
    <t>Analityk Biznesowy/Starszy Specjalista Bankowość Analiza / Ryzyko,Analiza biznesowa,Architektura starszy specjalista (Senior) Utrzymywanie kontaktów biznesowych z użytkownikami, Analiza wymagań funkcjonalnych użytkowników oraz opracowywanie rekomendacji rozwiązań biznesowych, Współpraca z zespołem projektowym - przekazywanie wymagań użytkowników, ocena rozwiązań, udział w testach funkcjonalnych manualnych, Analiza procesów biznesowych po stronie użytkowników i sposobu wykorzystania systemu, Identyfikacja potrzeb szkoleniowych, Prowadzenie spotkań warsztatowych z użytkownikami, Tworzenie dokumentacji biznesowej (koncepcje rozwiązań, raporty, prezentacje) umowa o pracę Doświadczenie na podobnym stanowisku, najchętniej w obszarze ICT, Podstawowa wiedza w zakresie cyberbezpieczeństwa, Umiejętność tworzenia dokumentacji wymagań / analitycznej, w oparciu o efektywną analizę potrzeb biznesowych użytkownika i oczekiwań interesariuszy, Wiedza i doświadczenie w zakresie modelowania procesów biznesowych z wykorzystaniem notacji BPMN lub UML oraz praktyczna obsługa narzędzia Enterprise Architect, Wykształcenie wyższe informatyczne, techniczne lub ekonomiczne, Umiejętność budowania i utrzymywania relacji, Wysoko rozwinięte umiejętności komunikacyjne i analityczne, Kreatywność, umiejętność rozwiązywania problemów, Komunikatywna znajomość języka angielskiego, Poświadczenie bezpieczeństwa upoważniające do dostępu do informacji niejawnych o klauzuli „poufne” lub zgoda na poddanie się postępowaniu sprawdzającemu</t>
  </si>
  <si>
    <t>585</t>
  </si>
  <si>
    <t>Azure Cloud Security Architect  IT - Administracja Bezpieczeństwo / Audyt,Architektura,Programowanie specjalista (Mid / Regular) projektowanie architektury i implementacja rozwiązań opartych o usługi Azure zgodnie z wymogami klienta, wsparcie w optymalizacji rozwiązań chmurowych, wdrażanie narzędzi mających na celu ochronę bezpieczeństwa, identyfikacja ryzyka i tworzenie planów ograniczania ryzyka, rozwój wszelkich inicjatyw w zakresie bezpieczeństwa (wraz z innymi członkami zespołu), aby zoptymalizować i zapewnić bardziej wydajne narzędzia międzyplatformowe, współpraca z innymi Happy Developerami i budowaniu szczęśliwych relacji w zespole kontrakt B2B komercyjne doświadczenie we wszystkich aspektach zabezpieczenia środowiska chmury Azure, 5+ lat doświadczenia w dziedzinie cyberbezpieczeństwa i w projektowaniu architektury        (z różnymi rozwiązaniami chmurowymi), doświadczenie w tworzeniu oprogramowania w podejściu DevSecOps, automatyzacji w chmurze oraz monitorowaniu zarządzania chmurą, język angielski na poziomie umożliwiającym swobodną komunikację z zespołami anglojęzycznymi</t>
  </si>
  <si>
    <t>586</t>
  </si>
  <si>
    <t>Specjalista ds. Zakupów - telekomunikacja i IT Zakupy Nieprodukcyjne / Usługi,Produkcyjne specjalista (Mid / Regular) Kompleksowa realizacja procesu zakupowego;, Prowadzenie rozmów handlowych o charakterze negocjacyjnym z dostawcami;, Ścisła współpraca z Partnerami Biznesowymi oraz spółkami z Grupy Polsat Plus w szczególności z Netia S.A i obszarem B2B przy realizacji projektów klienckich: Data Center&amp;Cloud; bezpieczeństwo IT; usługi komunikacyjne; rozwiązania sieciowe i IT;, Inicjowanie projektów służących optymalizacji procesów oraz kosztów;, Udział od strony zakupowej we wdrażaniu nowych projektów/produktów ICT (technologie informacyjno-komunikacyjne oraz cyberbezpieczeństwo);, Bieżące monitorowanie rynku i stałe poszukiwanie najlepszych dostawców w ramach zarządzanej kategorii;, Analiza rynku dostawców oraz przygotowywanie raportów w zakresie zarządzanych kategorii;, Przygotowywanie oraz negocjowanie warunków umów zakupowych. umowa o pracę Min. 2-letnie doświadczenie w samodzielnym prowadzeniu procesów zakupowych (preferowane kategorie: IT i telekomunikacja);, Umiejętności negocjacyjne;, Bardzo dobra praktyczna znajomość pakietu MS Office;, Mile widziane doświadczenie z zakupów w obszarach IT lub telekomunikacja oraz znajomość SAP R/4;, Komunikatywna znajomość języka angielskiego;, Samodzielność i skrupulatność;, Bardzo dobra organizacja pracy;, Umiejętność współpracy w zespole.</t>
  </si>
  <si>
    <t>587</t>
  </si>
  <si>
    <t>Specjalista ds. bezpieczeństwa IT IT - Administracja Administrowanie systemami,Bezpieczeństwo / Audyt,Wsparcie techniczne / Helpdesk specjalista (Mid / Regular) identyfikowanie i analizowanie zdarzeń oraz incydentów bezpieczeństwa, wspieranie procesów skanowania podatności infrastruktury oraz testów penetracyjnych aplikacji, analizowanie podatności środowiska IT, opiniowanie nowych rozwiązań, inicjatyw oraz systemów informatycznych w zakresie bezpieczeństwa IT, określanie wymagań bezpieczeństwa dla projektowanych rozwiązań IT, branie udziału w projektach wdrożeń rozwiązań w obszarze cyberbezpieczeństwa umowa o pracę wykształcenie wyższe informatyczne ze specjalnością w obszarze IT, min. 2-letnie doświadczenie w obszarze cyberbezpieczeństwa, dobrą znajomość języka angielskiego, praktyczną znajomość obsługi systemów operacyjnych linux/unix, znajomość systemów klasy SIEM, PAM, IAM, wiedzę z zakresu przeprowadzania pentestów web aplikacji, znajomość standardów (w tym OWASP) i metod zabezpieczania usług, znajomość technik kryptograficznych oraz protokołów szyfrowania, praktyczną znajomość mechanizmów bezpieczeństwa systemów IT, w tym systemów zabezpieczeń FW / HIDS / IPS / WAF / SIEM / DLP / Antimalware</t>
  </si>
  <si>
    <t>588</t>
  </si>
  <si>
    <t>IT Security Specialist IT - Administracja Bezpieczeństwo / Audyt,Wsparcie techniczne / Helpdesk,Architektura specjalista (Mid / Regular), starszy specjalista (Senior) planowanie, projektowanie oraz wsparcie w implementacji architektury bezpieczeństwa rozwiązań, definiowanie konfiguracji bezpieczeństwa dla usług, współpraca z innymi zespołami w ramach procesu obsługi incydentów bezpieczeństwa systemów, ścisła współpraca z zespołami projektowymi/inżynierskimi, definiując wymagania bezpieczeństwa w projektach, przeprowadzanie działań ofensywnych w celu identyfikacji luk w zabezpieczeniach infrastruktury i systemów, odpowiedzialność na podstawie wyników z przeprowadzonych testów za identyfikowanie wektorów ataku oraz propozycję działań mitygujących ryzyko z nimi związane, wsparcie rozwoju Ceneo poprzez współtworzenie z innymi zespołami architektury usług IT pod kątem bezpieczeństwa, angażowanie się w detekcję podatności bezpieczeństwa i nadzór nad ich patchingiem, możliwość dzielenia się wiedzą, prowadząc techniczne szkolenia i prezentacje z obszaru bezpieczeństwa IT umowa o pracę posiadanie oraz rozwój wiedzy o bieżących zagrożeniach bezpieczeństwa ofensywnego i defensywnego, a także znajomość zagadnień z zakresu cyberbezpieczeństwa oraz bezpieczeństwa informacji, praktyczna wiedza nt. działania i bezpieczeństwa środowiska Microsoft 365, praktyczne doświadczenie z aspektami bezpieczeństwa systemów operacyjnych Windows, MacOS i Linux, rozumienie oraz umiejętność współtworzenia architektury usług IT pod kątem bezpieczeństwa, znajomość aspektów bezpieczeństwa chmury publicznej (np. Azure, GCP), śledzenie światowych standardów oraz wdrażanie w praktyce rekomendacji branżowych m.in. OWASP, MITRE ATT&amp;CK, PCI DSS i inne, chęć dalszego rozwoju w tematyce bezpieczeństwa systemów, sieci i środowisk cloudowych, doświadczenie w przeprowadzaniu testów bezpieczeństwa infrastruktury lub aplikacji webowych, samodzielność w definiowaniu swoich zadań, umiejętność wejścia w rolę mentora dzielącego się swoją wiedzą i doświadczeniem z innymi, umiejętność przedstawienia koniecznych prac technicznych w kontekście ryzyk biznesowych, znajomość języka angielskiego na poziomie umożliwiającym swobodną komunikację biznesową, czytanie i tworzenie dokumentacji, humorystyczne i entuzjastyczne podejście 😉</t>
  </si>
  <si>
    <t>589</t>
  </si>
  <si>
    <t>Młodszy Specjalista/-tka ds. Cyberryzyka IT - Administracja Administrowanie sieciami,Bezpieczeństwo / Audyt,Analiza biznesowa młodszy specjalista (Junior) Opracowanie raportów i prezentacji z obszaru cybebezpieczeństwa, Analiza cyberryzyka, wyciąganie z nich wniosków oraz koordynacja Opracowania i realizacji planów naprawczych,, Analiza umów z dostawcami zewnętrznymi i regulacji wewnętrznych pod kątem obowiązujących w Banku wymogów cyberbezpieczeństwa, Opracowanie i utrzymywanie procedur z obszaru cyberryzyka umowa o pracę Wyższe wykształcenia techniczne, Wysokie kompetencje interpersonalne, Podstawowa wiedza z zakresu cyberbezpieczeństwa, Umiejętność tworzenia raportów oraz prezentacji, Umiejętność pracy w zespole, Zdolność analitycznego myślenia, Bardzo dobra znajomości MS Office, Zaangażowanie w pracy i gotowość do ciągłego uczenia się, Odporność na pracę pod presją czasu, Znajomość języka angielskiego w stopniu komunikatywnym</t>
  </si>
  <si>
    <t>590</t>
  </si>
  <si>
    <t>Prawnik w zespole Prawa własności intelektualnej - obszar IT/nowe technologie Prawo Prawnik,Specjaliści,Wsparcie usług prawnych specjalista (Mid / Regular) Przygotowywanie opinii i doradztwo prawne z zakresu nowych technologii, w tym w szczególności z zakresu zgodności regulacyjnej chmury z wytycznymi i przepisami sektorowymi (np. Komunikat Chmurowy KNF) oraz z zakresu cyberbezpieczeństwa (zgodność z NIS, KSC),, Przygotowywanie raportów regulacyjnych, w tym dotyczących cyberbezpieczeństwa, 5G i chmury obliczeniowej,, Opiniowanie i tworzenie umów  IT,  w tym w szczególności umów wdrożeniowych, chmurowych, licencyjnych,, Wsparcie w projektach wdrożeniowych, w tym we wdrożeniach chmurowych na rynkach regulowanych,, Wsparcie starszych prawników w ich codziennej pracy, w tym w szczególności przygotowywanie wystąpień konferencyjnych, webinarów i szkoleń EY, ofert na usługi. umowa o pracę Interesujesz się prawem nowych technologii, śledzisz nowości regulacyjne w tym zakresie i orientujesz się, jak znaleźć istotne wytyczne i inne informacje z tej dziedziny,, Interesują Cię nowe najnowsze technologie takie jak chmura, AI i 5G,, Umiesz szybko wyszukiwać informacje, a także logicznie i jasno przedstawiać swoje myśli oraz cechuje Cię dokładność,, Jesteś graczem zespołowym i czujesz się odpowiedzialny za powierzone Ci zadania,, Masz poczucie humoru., Prawnik, 1-3 lat doświadczenia w sprawach z zakresu prawa nowych technologii w kancelarii lub firmie doradczej,, Znajomość przepisów prawnych z zakresu cyberbezpieczeństwa i/lub chmury obliczeniowej– wymóg konieczny, Bardzo dobra znajomość sektora technologicznego i rozwiązań technologicznych, Praktyczne doświadczenie w projektach wdrożeniowych, w tym w szczególności we wdrożeniach chmurowych będzie dużym atutem,, Znajomość regulacji z sektora finansowego i telekomunikacyjnego będzie dużym atutem,, Płynna znajomość języka angielskiego (co najmniej poziom C1), w tym terminologii prawniczej, pozwalającej na swobodną komunikację i tworzenie dokumentów – wymóg konieczny.</t>
  </si>
  <si>
    <t>591</t>
  </si>
  <si>
    <t>Audytor środowiska teleinformatycznego IT - Administracja Bezpieczeństwo / Audyt specjalista (Mid / Regular) przeprowadzanie audytów bezpieczeństwa w obszarze IT, przeprowadzanie audytów zgodnie m. in. z KRI, ISO/IEC 27001 oraz UoKSC, przygotowanie dokumentacji audytowej wraz z rekomendacjami w zakresie poprawy bezpieczeństwa IT, doradztwo dla klientów firmy w zakresie poprawy bezpieczeństwa IT i cyberbezpieczeństwa umowa o pracę, umowa zlecenie wykształcenie wyższe (kierunek informatyka lub pokrewne), min. 2 letnie doświadczenie w audycie IT, min. 2 letnie doświadczenie zawodowe z obszaru informatyki lub bezpieczeństwa IT, etyka zawodowa, dokładność, sumienność i zaangażowanie, systemowe podejście do zagadnień i zdolności analityczne, umiejętność pisania sprawozdań (raportów) z zadań audytowych oraz zdolności syntetycznej prezentacji wniosków i uzasadniania własnych opinii,, bardzo dobra organizacja pracy własnej, w tym w trybie zadaniowym, dobra znajomość języka angielskiego (w tym w zakresie terminologii IT), posiadanie minimum jednego z certyfikatów: CIA, CISA, CISM, CISSP, audytora wg normy ISO/IEC 27001, ISO/IEC 22301, znajomość metodyk prowadzenia audytu, prawo jazdy kat. B</t>
  </si>
  <si>
    <t>pasuje również 242204 - Audytor/Kontroler</t>
  </si>
  <si>
    <t>592</t>
  </si>
  <si>
    <t>Specjalista ds. Zarządzania Bezpieczeństwem Informacji IT - Administracja Bezpieczeństwo / Audyt,Zarządzanie jakością specjalista (Mid / Regular) Realizacja prac związanych z utrzymaniem, optymalizacją funkcjonowania oraz rozwojem Systemu Zarządzania Bezpieczeństwem Informacji (SZBI), a w szczególności:, współpraca z jednostkami wewnętrznymi i zewnętrznymi w zakresie utrzymania i rozwoju Systemu Zarządzania Bezpieczeństwem Informacji w tym rozwoju nowych produktów, umów i realizacji postępowań przetargowych;, współpraca z jednostkami wewnętrznymi zajmującymi się procesami zakupowymi, regulacjami prawnymi oraz ochroną danych osobowych w zakresie konstrukcji zapisów umów i przetargów pod kątem zapewnienia bezpieczeństwa transferowanych i przetwarzanych danych oraz określenia wymagań bezpieczeństwa dla konkretnego rozwiązania;, udział w projektach wdrożeniowych mających na celu poprawienie poziomu bezpieczeństwa przetwarzanych danych poprzez implementację nowoczesnych rozwiązań technologicznych opartych o chmurę;, udział w projektach wdrożeniowych nowych produktów, zarówno na potrzeby wewnętrzne jak i związanych ze świadczeniem szerokiego spektrum usług telekomunikacyjnych., Dodatkowo w zależności od potrzeb:, realizacja działań mających na celu podniesienie świadomości pracowników w zakresie zapewnienia Bezpieczeństwa Informacji poprzez pomoc w przygotowaniu szkoleń i kampanii;, prowadzenie oraz koordynacja audytów wewnętrznych na zgodność z ISO 27001;, utrzymanie dokumentacji Systemu Zarządzania Bezpieczeństwem Informacji;, realizacja zadań związanych z audytem zgodności z wymaganiami normy ISO 27001;, raportowanie wyników kontroli i audytów oraz nadzorowanie wprowadzania działań korygujących. kontrakt B2B poparta co najmniej 3-letnim doświadczeniem praktyczna znajomość zagadnień związanych z Systemem Zarządzania Bezpieczeństwem Informacji (SZBI), zgodnym z normą ISO 27001, w szczególności:, nadzór i utrzymanie SZBI, zarówno w zakresie dokumentacji, procedur jak i procesów;, audyt SZBI;, utrzymywanie i zapewnianie bezpieczeństwa informacji (BI) z zastosowaniem nowych technologii, w tym rozwiązań chmurowych;, znajomość rynku produktów podnoszących poziom bezpieczeństwa informacji opartych o rozwiązania chmurowe wiodących dostawców oraz związanych z tym regulacji dla rynku europejskiego;, wykształcenie/wiedza wiedzy z zakresu cyberbezpieczeństwa pozwalająca na tworzenie rekomendacji pod kątem BI podczas wdrożeń systemów, aplikacji i procesów migracji do chmury;, umiejętności analityczne, komunikatywność, dokładność, bardzo dobra organizacja pracy i umiejętność realizacji zadań pod presją czasu;, dobra znajomość języka angielskiego.</t>
  </si>
  <si>
    <t>593</t>
  </si>
  <si>
    <t>Analityk Cyberbezpieczeństwa / Threat Hunter IT - Administracja Bezpieczeństwo / Audyt,Zarządzanie usługami,Analiza biznesowa specjalista (Mid / Regular) Wsparcie w analizie i obsłudze incydentów cyberbezpieczeństwa, Opracowywanie lub redagowanie procedur reagowania na incydenty bezpieczeństwa, Opracowywanie rekomendacji post-incydentalnych, Obsługa narzędzi monitorowania i detekcji zdarzeń z zakresu cyberbezpieczeństwa., Wsparcie w obszarze rozwoju usług i wdrażaniu nowych rozwiązań z zakresu Blue Team, Zadania z zakresu Threat Huntingu i budowanie w oparciu o nie nowych scenariuszy detekcji. umowa o pracę Min. 2 lata doświadczenia pracy w IT i cyberbezpieczeństwie, Doświadczenie w analizie i obsłudze incydentów cyberbezpieczeństwa, Znajomość taktyk i technik MITRE, Doświadczenie w pracy z takimi systemami jak: SIEM, IDS, systemy dedykowane do analizy i detekcji złośliwego oprogramowania, Doświadczenie w analizie zagrożeń w oparciu o artefakty systemów operacyjnych, ruchu sieciowego czy logów aplikacyjnych., Umiejętność kreatywnego i logicznego myślenia, zdolności analityczne, Dodatkowym plusem będą certyfikaty: CISP, CEH, Comptia Security+</t>
  </si>
  <si>
    <t>594</t>
  </si>
  <si>
    <t>Specjalista ds. Bezpieczeństwa IT (SOC L2) IT - Administracja Bezpieczeństwo / Audyt specjalista (Mid / Regular), starszy specjalista (Senior) Monitorowanie i analiza zdarzeń związanych z cyberbezpieczeństwem za pomocą oprogramowania typu SIEM, Prowadzenie audytów bezpieczeństwa, Skanowanie podatności infrastruktury na potrzeby wewnętrzne oraz klientów, Udział w tworzeniu i rozwijaniu standardów bezpieczeństwa IT, Przygotowanie raportów, Obsługa zgłoszeń skierowanych do działu SOC umowa o pracę Doświadczenie w jednej z dziedzin: administracja systemami operacyjnymi (Windows,Linux), sieć, Active Directory, Zarządzanie podatnościami, reagowanie na incydenty, Minimum rok doświadczenia w pracy SOC (L1 lub L2), Doświadczenie z systemami klasy SIEM (QRadar, Splunk, RSA Netwitness), Umiejętność tworzenia dokumentacji technicznej, Angielski na poziomie min. B2, Dobra organizacja pracy, Chęć pogłębiania wiedzy, komunikatywność i umiejętność pracy w zespole</t>
  </si>
  <si>
    <t>595</t>
  </si>
  <si>
    <t>Młodszy informatyk/Helpdesk IT - Administracja Administrowanie sieciami,Administrowanie systemami,Wsparcie techniczne / Helpdesk młodszy specjalista (Junior) Instalacje, serwis i ewidencjonowanie sprzętu komputerowego;, Obsługa bieżących zgłoszeń HelpDesk;, Wsparcie użytkowników związane ze sprzętem komputerowym i oprogramowaniem;, Prowadzenie inwentaryzacji sprzętu i oprogramowania;, Utrzymywanie infrastruktury IT oraz udział w jej planowaniu i rozwoju;, Pełnienie dyżurów monitoringu infrastruktury chmurowej; umowa zlecenie Student I lub II roku studiów – kierunek informatyczny lub pokrewne;, Znajomości zagadnień z obszaru systemów operacyjnych, sprzętu komputerowego, zabezpieczeń  sieci, cyberbezpieczeństwa;, Umiejętności diagnozowania i rozwiązywania problemów technicznych użytkowników;, Znajomości systemów Windows Server (AD), Exchange, Windows 10, dobra organizacja pracy.</t>
  </si>
  <si>
    <t>596</t>
  </si>
  <si>
    <t xml:space="preserve"> Tłumacz przysięgły z językiem niemieckim Administracja biurowa Tłumaczenia / Korekta,Wprowadzanie / Przetwarzanie danych,Wsparcie administracyjne specjalista (Mid / Regular) Sporządzanie i poświadczanie tłumaczeń dokumentów samochodowych z języka niemieckiego na język polski, Sprawdzanie i poświadczanie tłumaczeń dokumentów otrzymanych od zewnętrznych tłumaczy (uwierzytelnianie), Raportowanie wyników realizowanych tłumaczeń bezpośrednio do Team Lead Customer Service, Raportowanie i podejmowanie ewentualnych działań korygujących w zakresie tłumaczeń, Dokonywanie tłumaczeń ustnych na polecenie przełożonego umowa o pracę Uprawnienia tłumacza przysięgłego z językiem niemieckim, Dobra znajomość MS Office, Mile widziane zainteresowanie branżą motoryzacyjną</t>
  </si>
  <si>
    <t>264305</t>
  </si>
  <si>
    <t>Tłumacz przysięgły</t>
  </si>
  <si>
    <t>597</t>
  </si>
  <si>
    <t>Tłumacz przysięgły z językiem francuskim Administracja biurowa Tłumaczenia / Korekta,Wprowadzanie / Przetwarzanie danych,Wsparcie administracyjne specjalista (Mid / Regular) Sporządzanie i poświadczanie tłumaczeń dokumentów samochodowych z języka francuskiego na język polski, Sprawdzanie i poświadczanie tłumaczeń dokumentów otrzymanych od zewnętrznych tłumaczy (uwierzytelnianie), Raportowanie wyników realizowanych tłumaczeń bezpośrednio do Team Lead Customer Service, Raportowanie i podejmowanie ewentualnych działań korygujących w zakresie tłumaczeń, Dokonywanie tłumaczeń ustnych na polecenie przełożonego umowa o pracę Uprawnienia tłumacza przysięgłego z językiem francuskim, Dobra znajomość MS Office, Mile widziane zainteresowanie branżą motoryzacyjną</t>
  </si>
  <si>
    <t>598</t>
  </si>
  <si>
    <t>Tłumacz Przysięgły Języka Rosyjskiego oraz Języka Angielskiego  Administracja biurowa Tłumaczenia / Korekta,Reklama / Copywriting / Kreacja specjalista (Mid / Regular) Tłumaczenie oraz przygotowywanie tekstów marketingowych, opisów produktowych, prezentacji, umów, Wspieranie firmy w zakresie językowym podczas zawierania umów z podmiotami zewnętrznymi, Zajmowanie się aktualizacją contentu tekstowego serwisów internetowych w języku angielskim i rosyjskim, Branie udziału w projektach z zakresu komunikacji marketingowej oraz działań w kanałach social media umowa o dzieło, umowa zlecenie Znajomość języka angielskiego na poziomie C1/C2, Znajomość języka rosyjskiego  na poziomie C2 Tłumacz przysięgły, min. 2 letnie doświadczenie na stanowisku związanym z tłumaczeniami, Umiejętność pracy w zespole zorientowanym na zadania, Duża samodzielność w wykonywaniu zadań, Znajomość obsługi programów Microsoft Office, Umiejętność budowania i utrzymywania relacji z klientami, Posiadanie lekkiego pióra oraz gładkiego stylu, Doświadczenie w pracy jako tłumacz</t>
  </si>
  <si>
    <t>599</t>
  </si>
  <si>
    <t>Tłumacz przysięgły z językiem francuskim Administracja biurowa Tłumaczenia / Korekta,Wprowadzanie / Przetwarzanie danych,Wsparcie administracyjne specjalista (Mid / Regular) Sporządzanie i poświadczanie tłumaczeń dokumentów samochodowych z języka francuskiego na język polski, Sprawdzanie i poświadczanie tłumaczeń dokumentów otrzymanych od zewnętrznych tłumaczy (uwierzytelnianie), Raportowanie wyników realizowanych tłumaczeń bezpośrednio do Team Lead Customer Service, Raportowanie i podejmowanie ewentualnych działań korygujących w zakresie tłumaczeń, Dokonywanie tłumaczeń ustnych na polecenie przełożonego kontrakt B2B Oczekujemy uprawnień tłumacza przysięgłego z językiem francuskim, Dyspozycyjności 5 dni w tygodniu, Dobrej znajomości MS Office, Mile widziane zainteresowanie branżą motoryzacyjną</t>
  </si>
  <si>
    <t>600</t>
  </si>
  <si>
    <t xml:space="preserve"> Tłumacz przysięgły z językiem niemieckim Administracja biurowa Tłumaczenia / Korekta,Wprowadzanie / Przetwarzanie danych,Wsparcie administracyjne specjalista (Mid / Regular) Sporządzanie i poświadczanie tłumaczeń dokumentów samochodowych z języka niemieckiego na język polski, Sprawdzanie i poświadczanie tłumaczeń dokumentów otrzymanych od zewnętrznych tłumaczy (uwierzytelnianie), Raportowanie wyników realizowanych tłumaczeń bezpośrednio do Team Lead Customer Service, Raportowanie i podejmowanie ewentualnych działań korygujących w zakresie tłumaczeń, Dokonywanie tłumaczeń ustnych na polecenie przełożonego kontrakt B2B Oczekujemy uprawnienia tłumacza przysięgłego z językiem niemieckim, Dyspozycyjności 5 dni w tygodniu, Dobra znajomość MS Office, Mile widziane zainteresowanie branżą motoryzacyjną</t>
  </si>
  <si>
    <t>601</t>
  </si>
  <si>
    <t>Inżynier Automatyk - Robotyk Inżynieria Automatyka,Elektronika / Elektryka,Projektowanie specjalista (Mid / Regular), młodszy specjalista (Junior) projektowanie systemów automatyki i robotyki, programowanie sterowników programowalnych PLC, systemów SCADA, programowanie systemów kontroli procesów typu DCS, wdrażanie systemów u klienta, zarządzanie realizacją powierzonych projektów w zakresie technicznym, a także handlowym umowa o pracę wykształcenie wyższe techniczne (automatyka, robotyka lub pokrewny kierunek), znajomość języka angielskiego lub niemieckiego w stopniu umożliwiającym swobodną komunikację, prawo jazdy kat. B, ważny paszport, gotowość do wyjazdów służbowych (krajowych i zagranicznych), chęć do intensywnej nauki i zdobywania praktycznej wiedzy</t>
  </si>
  <si>
    <t>602</t>
  </si>
  <si>
    <t>Inżynier Sprzedaży Inżynieria Automatyka,Elektronika / Elektryka,Inżynieria / Technika / Produkcja specjalista (Mid / Regular) przygotowywanie kompleksowych ofert i budżetów,, aktywna sprzedaż usług oferowanych przez ELEKTROBUDOWA Sp. z o.o.,, opieka nad powierzonym tematem sprzedażowym,, ścisła współpraca z zespołem sprzedażowym oraz działem technicznym,, udział w negocjacjach z zamawiającym,, analiza dokumentacji przetargowej (SIWZ, PFU, dokumentacja projektowa, projekt umowy),, analiza techniczna i cenowa ofert od poddostawców,, analiza rynku,, uczestnictwo w targach i sympozjach,, przygotowywanie raportów i działań sprzedażowych dla bezpośredniego przełożonego. umowa o pracę wykształcenie wyższe techniczne, preferowane kierunki: elektrotechnika, elektronika, automatyka i robotyka,, podstawowa znajomość PZP,, dobra znajomość pakietu Office,, prawo jazdy kat. B,, umiejętność pracy w zespole,, chęć rozwoju w obszarze sprzedaży,, znajomość języka niemieckiego lub angielskiego będzie dodatkowym atutem.</t>
  </si>
  <si>
    <t>603</t>
  </si>
  <si>
    <t>Kierownik Utrzymania Ruchu Produkcja Utrzymanie ruchu,Zarządzanie produkcją kierownik / koordynator Koordynowanie prac oraz zarządzanie 10-osobowym zespołem inżynierów produkcji i automatyków odpowiedzialnych za park maszynowy w obszarze produkcji,, Monitorowanie infrastruktury technicznej, opracowywanie harmonogramu okresowych przeglądów technicznych, analizowanie przyczyn i skutków awarii, tworzenie planu napraw maszyn oraz linii produkcyjnych,, Koordynowanie przygotowania maszyn do uruchomienia produkcji nowych wyrobów,, Tworzenie raportów i statystyk dotyczących awarii, usterek i przeprowadzonych prac,, Współpraca z pozostałymi działami i firmami zewnętrznymi (dostawcy, warsztaty i serwisy),, Rozwijanie i wdrażanie działań optymalizacyjnych,, Planowanie i rozwój kompetencji zespołu utrzymania ruchu,, Planowanie i realizowanie budżetu operacyjnego i inwestycyjnego. umowa o pracę Wykształcenie wyższe techniczne o specjalności elektronika, robotyka, mechanika lub pokrewne,, Minimum 2 letnie doświadczenie na podobnym stanowisku w środowisku produkcyjnym,, Wysoko rozwinięte umiejętności organizacyjne oraz zarządzania zespołem,, Znajomość narzędzi/metod usprawniających procesy w branży produkcyjnej,, Wiedza techniczna z zakresu eksploatacji maszyn i urządzeń przemysłowych,, Praktyczna wiedza z zakresu TPM,, Znajomość języka angielskiego umożliwiająca swobodną komunikację (maile, rozmowy telefoniczne).</t>
  </si>
  <si>
    <t>604</t>
  </si>
  <si>
    <t>Elektryk - Elektromechanik Budownictwo Instalacje,Automatyka,Elektronika / Elektryka specjalista (Mid / Regular) Budowanie instalacji elektrycznych dla systemów automatyki;, Dobór rozwiązań technicznych (sprzętowych, programowych, funkcjonalnych);, Tworzenie i modyfikowanie schematów elektrycznych;, Prefabrykacja szaf sterowniczych;, Podłączanie szaf sterowniczych i instalacji w warsztacie oraz u klienta;, Przygotowywanie list części zakupowych;, Współpraca z zespołem konstruktorów i pracownikami montażu oraz produkcji maszyn;, Uczestnictwo oraz nadzór nad wdrażaniem maszyn i linii u klientów w Polsce i za granicą;, Udział w przygotowaniu założeń technicznych dla nowych projektów;, Prowadzenie dokumentacji projektowej i technicznej. umowa o pracę, kontrakt B2B Wykształcenie wyższe lub średnie techniczne (automatyka i robotyka, elektronika lub pokrewne);, Umiejętność czytania schematów i projektowania instalacji elektrycznych dla systemów automatyki;, Znajomość zasad montażu instalacji elektrycznych dla systemów automatyki;, Znajomość obsługi i parametryzacji urządzeń automatyki;, Umiejętność prefabrykacji rozdzielni i szaf sterowniczych;, Gotowość do delegacji i wyjazdów służbowych (&gt;30% czasu pracy);, Samodzielność;, Umiejętność pracy w zespole;, Umiejętność nadzorowania zespołu montażystów podczas wdrożeń;, Prawo jazdy kat. B.</t>
  </si>
  <si>
    <t>215104</t>
  </si>
  <si>
    <t>Inżynier elektryk automatyk</t>
  </si>
  <si>
    <t>605</t>
  </si>
  <si>
    <t>Maintenance Engineer Inżynieria Automatyka,Mechanika,Utrzymanie ruchu specjalista (Mid / Regular) Wspieranie mechaników działu utrzymania ruchu w naprawie, serwisie, przeglądach maszyn;, Tworzenie planów prewencji / przeglądów maszyn, narzędzi, urządzeń;, Opracowywanie instrukcji przeglądów;, Nadzór nad procesami instalacji i uruchamiania maszyn (współpraca z Inżynierami Procesu, serwisami zewnętrznymi);, Koordynowanie i egzekwowanie zasad BHP od serwisów, wykonawców zewnętrznych;, Przeprowadzanie analiz awarii, analiz części zamiennych, analiz dokumentacji i formułowanie właściwych wniosków w oparciu o narzędzia prewencji autonomicznej i specjalistycznej;, Prowadzenie analiz przyczynowo-skutkowych (problem solving) oraz odpowiedzialność za wdrożenie wypracowanego rozwiązania;, Współpraca z przedstawicielami serwisów zewnętrznych i dostawcami części zamiennych; koordynowanie (negocjowanie zasad, zakresu) umów serwisowych (w tym od dostawców maszyn);, Uczestnictwo w nowych projektach uruchomień maszyn i urządzeń;, Uczestnictwo w odbiorach maszyn i urządzeń;, Wyznaczanie odpowiednich stanów magazynowych części zamiennych;, Zapewnienie odpowiednich stanów magazynowych we współpracy z magazynem części zamiennych;, Współpraca z operatorami maszyn / technologami w celu wzrostu efektywności i wykorzystania dostępnego parku maszynowego;, Modyfikacja/aktualizacja dokumentacji maszyn i urządzeń w związku z prowadzonymi modernizacjami;, Inne zadania wynikające z poleceń i instrukcji przełożonego. umowa o pracę Wyższe techniczne / inżynierskie; mile widziane kierunki: Mechanika i Budowa Maszyn, Automatyka i Robotyka, Mechatronika i pokrewne., Znajomość języka angielskiego w stopniu umożliwiającym płynną komunikację oraz czytanie dokumentacji technicznej (B1/B2)., Przynajmniej 5-letnie doświadczenie w dziale utrzymania ruchu lub serwisu obrabiarek CNC;, Doświadczenie w obsłudze prewencyjnej maszyn;, Praktyczna znajomość TPM., Uprawnienia SEP gr. E1 (15kV), E2, E3 oraz gr. D1, D2, D3;, Znajomość programów wspomagania prac inżynieryjnych (AutoCad);, Mile widziana obsługa i programowanie robotów ABB;, Mile widziana znajomość centr obróbczych CNC;, Mile widziane doświadczenie w obszarze automatyki / robotyki.</t>
  </si>
  <si>
    <t>606</t>
  </si>
  <si>
    <t>Program Rozwojowy w Dziale Technicznym (Automatyka Przemysłowa) w Browarze  - Warzelnia Talentów  Inżynieria Automatyka,Elektronika / Elektryka,Mechanika praktykant / stażysta Podczas projektu stażowego zapoznasz się z budową i zasadą działania urządzeń maszyn i instalacji w procesie produkcji i rozlewu piwa, Będziesz brał/a aktywny udział w analizach wydajności linii rozlewniczych w zakresie: weryfikacji rzeczywistych wydajności urządzeń rozlewniczych linii butelek bezzwrotnych B, linii puszkowych P1 i P2, bazując na danych systemowych (Connected Brewery), ​​​​​​Nauczysz się opracowywać modelowy układ wydajności poszczególnych maszyn dla różnego rodzaju SKU zgodnie ze standardem Heineken, ​​​​​​​Identyfikacja urządzeń ograniczających wydajność linii oraz weryfikacja limitów technologicznych maszyn, ​​​​​​​Przygotujesz dla ww. urządzeń plan zmiany wydajności pod katem optymalizacji wydajności całej linii, ​​​​​​​Będziesz realizować działania związane z wyborem optymalnych narzędzi diagnostycznych maszyn i instalacji: identyfikacja potrzeb i priorytetów w zakresie utrzymania predykcyjnego maszyn,, inwentaryzacja stosowanych metod predykcyjnych oraz identyfikacja ich mocnych i słabych stron, przegląd dostępnych na rynku metod predykcyjnych, rekomendacja metod predykcyjnych do wprowadzenia oraz wdrożenie systemu predykcyjnego na priorytetowych maszynach/komponentach, ​​​​​​​Będziesz uczestniczył/a w pracach zespołów międzydziałowych rekomendujących wprowadzanie modyfikacji poprawiających sprawność i wydajność linii produkcyjnych umowa o pracę Wykształcenie wyższe techniczne na kierunku: Mechanika, Automatyka i Robotyka, Elektronika i pokrewne, ​​​​​​​Wiedza z zakresu budowy maszyn i urządzeń przemysłowych oraz automatyki przemysłowej, ​​​​​​​Umiejętność kreatywnego i analitycznego myślenia, analizy pracy maszyn, czytania dokumentacji elektrycznej, schematów technologicznych P&amp;ID, ​​​​​​​Znajomość metod zarządzania projektami, ​​​​​​​Otwartość na zmiany i umiejętność wprowadzania ich w zespole projektowym, ​​​​​​​​​​​​​​Znajomość języka angielskiego na poziomie minimum B2</t>
  </si>
  <si>
    <t>607</t>
  </si>
  <si>
    <t>Starszy Inżynier Procesu / Senior Process Engineer (K/M) Inżynieria Elektronika / Elektryka,Optymalizacja procesu produkcji,Utrzymanie ruchu starszy specjalista (Senior) Rozwój procesów produkcyjnych i technologii wytwarzania, oraz ich wdrażanie, Opracowywanie koncepcji specjalistycznego oprzyrządowania, przygotowanie specyfikacji dla maszyn, wsparcie procesu zakupu, odbioru i uruchomienia sprzętu produkcyjnego, Wspieranie aktywności badawczo-rozwojowych produktu, Przygotowywanie dokumentacji technicznej dla procesu produkcyjnego oraz dbanie o jej jakość, Wsparcie techniczne i szkolenie pracowników działów Produkcji, Jakości i Utrzymania Ruchu, Zapewnianie zgodności procesu z wymaganiami klienta i standardami branżowymi, Koncentracja na działaniach wpływających na doskonalenie produktów, procesów i optymalizację kosztów wytwarzania, Prowadzenie projektów technicznych, Zarządzanie zmianą w obszarze procesu produkcyjnego umowa o pracę Wykształcenie wyższe techniczne, preferowane mechanika, mechatronika, elektrotechnika, automatyka i robotyka, elektronika, Znajomość zagadnień inżynierii procesowej i rozwoju procesów produkcyjnych, poparta min. 5-letnim doświadczeniem, Umiejętność tworzenia i czytania dokumentacji technicznej, Wiedza z zakresu testowania/metod pomiaru, Umiejętność prawidłowego użytkowania sprzętu pomiarowego, Znajomość narzędzi takich jak FMEA, SPC, MSA, Znajomość pakietu MS Office, Podstawowa znajomość standardów jakościowych i środowiskowych (ISO 9001:2015, 14001:2015, IATF 16949:2016), Znajomość język angielskiego na poziomie bardzo dobrym, Znajomość zagadnień związanych z APQP i PPAP – dodatkowy atut, Znajomość języka niemieckiego – dodatkowy atut, Odpowiedzialność, umiejętność pracy w zespole, zdolności analityczne i umiejętność rozwiązywania problemów, zorientowanie na rezultaty, Elastyczność, otwartość na zmiany, proaktywność, Umiejętności przywódcze, przedsiębiorczość</t>
  </si>
  <si>
    <t>608</t>
  </si>
  <si>
    <t>Inżynier/Inżynier Wiodący ds. Planowania Ruchu CDM Inżynieria Automatyka,Elektronika / Elektryka,Energetyka konwencjonalna i odnawialna specjalista (Mid / Regular) Analiza pracy sieci 110 kV w oparciu o zbierane w systemach nadzorujących jej pracę dane: diagnostyka pracy sieci, badania wskaźników awaryjności, badania jakościowe energii elektrycznej, symulacje rozpływów mocy w sieci., Opiniowanie wniosków i udział w przygotowywaniu wytycznych do planów budowy i modernizacji dystrybucyjnej sieci elektroenergetycznej 110 kV., Przyjmowanie, analizowanie i uzgadnianie zgłoszeń na prace planowe w sieci 110 kV: cykliczne, doraźne i zlecone przez podmioty zewnętrzne i jednostki organizacyjne ENERGA-OPERATOR SA., Planowanie operacji łączeniowych w sieci dystrybucyjnej 110 kV., Tworzenie planu ograniczeń w dostarczaniu i poborze energii elektrycznej oraz wyłączeń w sieci dystrybucyjnej., Tworzenie programów pracy elektroenergetycznej sieci 110 kV eksploatowanej przez Spółkę z wykorzystaniem dostępnych systemów informatycznych., Przygotowywanie danych i informacji do prowadzenia korespondencji z użytkownikami systemu i odbiorcami, Przygotowywanie danych wymaganych zapisami prawa i bieżąca współpraca w tym zakresie z komórkami EOP oraz innymi operatorami, Opiniowanie dokumentów składanych przez podmioty zewnętrzne przyłączone do sieci EOP w zakresie współdziałania w sieci elektroenergetycznej i wymogów IRiESP, IRiESD., Archiwizacja niezbędnych danych i plików konfiguracyjnych systemu., Udział w testach obiektowych jednostek wytwórczych., Koordynacja terminów prowadzenia sprawdzeń planowych, poawaryjnych, modernizowanych i nowych obiektów zgodnie z możliwościami i wymaganiami ruchowymi dyspozycji ruchu, Ocena sprawozdań z testów jednostek wytwórczych., Analiza i ocena pracy źródeł wytwórczych przyłączonych do sieci 110kV pod kątem spełnienia wymogów IRiESP, IRiESD, kodeksu NC-ER RfG., Udział w prowadzonych przez EOP projektów powiązanych z obszarem planowania ruchu. umowa o pracę Wykształcenie wyższe kierunkowe (Automatyka, Telemechanika, Robotyka, Elektrotechnika)., Znajomość układów sieci i stacji elektroenergetycznych oraz automatyki zabezpieczeniowej., Umiejętność czytania dokumentacji technicznej maszyn i urządzeń, oraz projektów technicznych., Znajomość przepisów prawnych w zakresie elektroenergetyki., Biegła obsługa pakietu MS Office (głównie Excel).</t>
  </si>
  <si>
    <t>609</t>
  </si>
  <si>
    <t>Specjalista ds. IT (OT) IT - Administracja Administrowanie sieciami,Administrowanie systemami,Wsparcie techniczne / Helpdesk specjalista (Mid / Regular) •	zapewnienie ciągłości pracy i dokumentacji systemów OT, •	realizacja zadań usprawniających systemy produkcyjne, •	udział w projektach wdrażających nowe rozwiązana i systemy OT, •	współpraca z zewnętrznymi dostawcami usług OT, •	wsparcie użytkowników systemów OT (usuwanie awarii, rozwiązywanie problemów) umowa o pracę Wykształcenie:, •	wyższe techniczne, preferowane kierunki: informatyka, robotyka, automatyka, telekomunikacja, elektronika, , Wiedza:, •	bazy danych ORACLE, MS SQL, •	programowanie .NET, VB6, •	systemy MES, SCADA, •	sterowniki przemysłowe: Allen-Bradley i/lub Mitshubishi i/lub Siemens, , Umiejętności:, •	doświadczenie w integracji systemów OT w przemyśle (minimum 2 lata), •	znajomość zagadnień związanych ze sterowaniem produkcją: harmonogramowanie, recepturowanie, logistyka materiału i wyrobu itp., •	znajomość zagadnień związanych z monitorowaniem parametrów produkcji akwizycją danych itp., •	umiejętność adaptacji rozwiązań do ograniczeń środowiska, •	umiejętność komunikowania się i zarządzania potrzebami w środowisku biznesowym, •	zdolność do organizowania pracy i wyznaczania priorytetów, •	samodyscyplina i umiejętność pracy pod presją czasu, •	język angielski na poziomie komunikatywnym, •	znajomość języka polskiego</t>
  </si>
  <si>
    <t>610</t>
  </si>
  <si>
    <t>Asystent Wsparcia Techniczno-Handlowego Obsługa klienta Inżynieria / Technika / Produkcja,Sprzedawcy,Inżynieria / Technika / Produkcja asystent, młodszy specjalista (Junior) Wsparcie pracowników działu handlowego, Szybkie przygotowywanie ofert handlowych, Realizowanie zamówień złożonych przez klientów, Rozwijanie sprzedaży części do maszyn u obecnych klientów firmy, W perspektywie możliwość awansu na stanowisko Doradcy Techniczno-Handlowego umowa o pracę Wykształcenie minimum średnie (preferowane techniczne), Mile widziani studenci ostatnich lat lub absolwenci studiów o kierunku Mechanika i Budowa Maszyn, Robotyka, Automatyka, Fizyka Techniczna, Ekonomia, Zmysł techniczny, Umiejętność utrzymywania trwałych relacji, Zdolności analityczne, samodzielność i dobra organizacja pracy, Doświadczenie w zakresie sprzedaży lub w zakupach artykułów technicznych (może być znaczącym atutem), Miejsce zamieszkania w Toruniu lub najbliższej okolicy, Prawo jazdy kat. B będzie dodatkowym atutem</t>
  </si>
  <si>
    <t>611</t>
  </si>
  <si>
    <t>Inżynier ds. Wsparcia Technicznego Inżynieria Automatyka,Elektronika / Elektryka,Utrzymanie ruchu specjalista (Mid / Regular) wsparcie (doradztwo) techniczne w zakresie produktów i ich zastosowań, współpraca z Działem R&amp;D w zakresie sugerowania nowych rozwiązań produktowych, współpraca z Klientami wewnętrznymi (support drugiego stopnia) w zakresie badania potrzeb i sugerowania rozwiązań umowa o pracę wykształcenie wyższe techniczne (Automatyka i Robotyka, Mechatronika, Elektronika lub pokrewne), znajomość języka angielskiego w stopniu umożliwiającym swobodną komunikację, analityczne podejście w rozwiązywaniu problemów, doświadczenie w zakresie automatyki przemysłowej (np. serwis maszyn i urządzeń, utrzymanie ruchu, programowanie sterowników maszyn, znajomość komponentów automatyki przemysłowej, komunikatywność i nastawienie na współpracę</t>
  </si>
  <si>
    <t>612</t>
  </si>
  <si>
    <t>Inżynier serwisu/Automatyk Inżynieria Automatyka,Elektronika / Elektryka,Monterzy / Serwisanci specjalista (Mid / Regular) Realizacja zadań serwisowych w obszarze automatyki., Lokalizowanie i usuwanie awarii oraz usterek, dokonywanie napraw, regulacji układów sterujących i kontrolnych., Diagnozowanie usterek z wykorzystaniem narzędzi diagnostycznych., Wykonywanie przeglądów i remontów maszyn oraz urządzeń zgodnie z instrukcjami konserwacyjno – remontowymi., Modernizacje układów automatyki i elektryki., Montaż szaf sterowniczych., Montaż tras kablowych, układanie kabli na obiekcie, podłączenia AKPiA., Udział w testach i uruchomieniach systemów sterowania od strony AKPiA, Diagnostyka, konfiguracja, uruchamianie falowników umowa o pracę Wykształcenie średnie techniczne lub wyższe powiązane z profilem: elektroniczny, elektrotechniczny, mechatroniczny, automatyczny, automatyka przemysłowa, robotyka, elektronika, mechatronika i / lub pokrewne., Umiejętność czytania i rozumienia dokumentacji elektrycznej, Podstawowa znajomość AKPiA, Gotowość do pracy delegacji, Umiejętność pracy w zespole, Aktywne podejście do rozwiązywania problemów., Kreatywność i pomysłowość., Umiejętność analitycznego myślenia i skrupulatność., Samodzielność w realizacji zadań., Prawo jazdy kat. B, Mile widziane uprawnienia SEP w zakresie eksploatacji instalacji i sieci</t>
  </si>
  <si>
    <t>742110</t>
  </si>
  <si>
    <t>Monter-elektronik – układy elektroniczne automatyki przemysłowej</t>
  </si>
  <si>
    <t>613</t>
  </si>
  <si>
    <t>Inżynier sprzedaży – automatyka i robotyka Inżynieria Automatyka,Inżynieria / Technika / Produkcja,Usługi profesjonalne specjalista (Mid / Regular) Analiza potrzeb Klienta (najczęściej zakłady produkcyjne) w zakresie automatyzacji i robotyzacji, Wskazywanie potencjalnych miejsc automatyzacji i robotyzacji, Wstępne przygotowanie zakresu rozwiązań wspólnie z Działem Technicznym, Przygotowanie oferty i omawianie warunków z Klientem – rozmowy na wielu szczeblach organizacji, w tym C-level, Budowanie i utrzymywanie partnerskich relacji z Klientami na terenie całego kraju i za granicą, Nawiązywanie kontaktów z potencjalnymi Klientami, Udział w targach branżowych, webinariach umowa o pracę, kontrakt B2B Potrafisz przedstawić zagadnienia techniczne w przystępny i zrozumiały sposób oraz przełożyć je na korzyści biznesowe, Masz doświadczenie w projektowaniu lub sprzedaży projektowej innowacyjnych rozwiązań technologicznych, Masz doświadczenie w kontakcie z osobami decyzyjnymi na różnych szczeblach w organizacji – łącznie z C-level, Z łatwością identyfikujesz „miejsca bólu” Klientów, Jesteś nastawiony/a na współpracę, Wykazujesz proaktywność w szukaniu nowych Klientów, Bardzo dobrze organizujesz swoją pracę – umiesz samodzielnie zaplanować zadania, ustalać priorytety i konsekwentnie dążyć do realizacji celów sprzedażowych, Posiadasz wykształcenie wyższe techniczne (preferowany kierunek: automatyka i robotyka, budowa maszyn, elektronika), Posługujesz się językiem angielskim na poziomie komunikatywnym, Posiadasz prawo jazdy kat. B oraz gotowości do podróży służbowych</t>
  </si>
  <si>
    <t>614</t>
  </si>
  <si>
    <t>Inżynier Procesu  Badania i rozwój FMCG,Zarządzanie jakością,Zapewnienie jakości kierownik / koordynator Prowadzenie analiz przyczynowo – skutkowych,, Opracowywanie, wdrażanie i nadzorowanie standardów pracy,, Analiza z zakresu SMED,, Praca z KANBAN,, Inicjowanie i wdrażanie optymalizacji procesów produkcyjnych i pomocniczych z wykorzystaniem narzędzi Lean Manufacturing w zakładach produkcyjnych,, Współpraca z Działem Produkcji, Technicznym, Jakości, Planowania, Logistyki,, Prowadzenie szkoleń dla pracowników z obszaru Lean Management,, Raportowanie wyników i wniosków płynących z przeprowadzanych analiz,, Implementowanie i rozwijanie 5S i filozofii Kaizen,, Zgłaszanie wszelkich nieprawidłowości powstałych w czasie trwania procesów,, Inicjowanie oraz koordynowanie działań zapobiegawczych, korygujących, umowa o pracę Ukończone studia wyższe na kierunku: inżynieria produkcji, elektronika, robotyka, mechatronika lub inne powiązane,, Minimum 3-letnie doświadczenie w obszarze Lean, na analogicznym stanowisku w branży produkcyjnej,, Praktyczna wiedza z zakresu Lean Management,, Umiejętność współpracy i komunikacji z liderami na różnych szczeblach zarządzania w organizacji,, Dobra znajomości języka angielskiego oraz MS Office,, Umiejętność realizacji wielu zadań i projektów jednocześnie, w szybkim tempie i w zmiennym środowisku,, Samodzielność, dobra organizacja pracy i konsekwencja w działaniu, Dyspozycyjność i  gotowości do  wyjazdów służbowych, Czynne prawo jazdy kat. B</t>
  </si>
  <si>
    <t>615</t>
  </si>
  <si>
    <t>Technik Mechanik Inżynieria Elektronika / Elektryka,Mechanika pracownik fizyczny Nadzór nad bieżącą, prawidłową eksploatacją obiektu, konserwacjami oraz remontami urządzeń energetycznych, Realizacja działań naprawczych oraz wykonywanie drobnych prac montażowych, elektroenergetycznych, Nadzór nad utrzymaniem zdolności eksploatacyjnej urządzeń i systemów, Kontrola nad dokumentacją techniczną powykonawczą i eksploatacyjną, Rozwiązywanie problemów technicznych oraz umiejętność diagnozowania awarii umowa o pracę Wykształcenie kierunkowe techniczne (mechanika, automatyka, energetyka, robotyka), Doświadczenie w montażu oraz konserwacji instalacji elektrycznych, Uprawnienia SEP E oraz D, Znajomość obsługi komputera w tym pakietu MS Office, Gotowość do pracy w systemie 3-zmianowym</t>
  </si>
  <si>
    <t>711101</t>
  </si>
  <si>
    <t>Konserwator budynków i stanu technicznego pomieszczeń</t>
  </si>
  <si>
    <t>616</t>
  </si>
  <si>
    <t>Inżynier ds. robotyki (wdrażanie cobotów) Inżynieria Automatyka,Elektronika / Elektryka,Projektowanie starszy specjalista (Senior) Optymalizacja maszyn i narzędzi produkcyjnych, pod kątem automatyki, i robotyki, Opracowanie specyfikacji technicznej dotyczącej nowych projektów technologicznych maszyn i urządzeń, Implementacja systemów sterowania na maszynach dla nowych uruchomień, Programowanie cobotów, Programowanie czujników i falowników, Współpraca z dostawcami maszyn i urządzeń w zakresie robotyki, Podłączenie i uruchomienie nowych maszyn i urządzeń, Budowa i modernizacja szaf elektrycznych, Mile widziana będzie znajomość: Sieć EtherNet/IP instalacja i podstawy konfiguracji,  Protokół komunikacyjny Modbus/TCP, Programy ( SoMachine, CX-Designer, Vijeo Designer, Monitouch) umowa o pracę Wykształcenie wyższe techniczne (preferowane kierunki: elektronika, elektrotechnika, automatyka, robotyka), Bardzo dobra praktyczna znajomość programowania sterowników PLC, Praktyczna znajomość programowania systemów wizualizacji procesów przemysłowych, Umiejętność tworzenia i posługiwania się dokumentacją techniczną, Znajomość oprogramowania, Dobra znajomość języka angielskiego- mile widziane, Dobra organizacja pracy własnej</t>
  </si>
  <si>
    <t>617</t>
  </si>
  <si>
    <t>Technik utrzymania ruchu – mechanik/elektryk Praca fizyczna Monterzy / Serwisanci / Elektrycy,Pracownicy produkcyjni,Utrzymanie ruchu specjalista (Mid / Regular) usuwanie bieżących awarii maszyn,, przeprowadzanie przeglądów maszyn i urządzeń,, wykrywanie i usuwanie nieprawidłowości w funkcjonowaniu maszyn,, przeprowadzanie modernizacji maszyn,, przezbrajanie linii do aktualnych potrzeb produkcyjnych;, wykonywanie pracy zgodnie z zasadami BHP oraz przepisami obowiązującymi w firmie. umowa o pracę wykształcenie techniczne, średnie lub wyższe (mechatronika, mechanika, elektryka, elektronika, automatyka, robotyka lub pokrewne),, umiejętność posługiwania się narzędziami pomiarowymi oraz odczytywania dokumentacji technicznej,, mile widziane uprawnienia elektroenergetyczne SEP E1,, doświadczenie zawodowe na podobnym stanowisku,, dobra umiejętność pracy w zespole.</t>
  </si>
  <si>
    <t>618</t>
  </si>
  <si>
    <t>Specjalista ds. Automatyki Inżynieria Automatyka,Elektronika / Elektryka,Utrzymanie ruchu specjalista (Mid / Regular) Utrzymanie w ciągłej sprawności systemów automatyki maszyn produkcyjnych i urządzeń, Lokalizowanie i usuwaniem awarii, usterek oraz dokonywanie napraw, Diagnozowanie usterek z wykorzystaniem narzędzi diagnostycznych do sterowników programowalnych takich jak np. Siemens, AllanBardley, Omron, SCADA, PLC, Wykonywanie okresowej aktualizacji oprogramowania i archiwizowanie kopii zapasowych, Wykonywanie przeglądów i remontów maszyn oraz urządzeń zgodnie z instrukcjami konserwacyjno - remontowymi, Prowadzenie gospodarki magazynowej z częściami zamiennymi, Współpraca z serwisami krajowymi i zagranicznymi, Udział w opiniowaniu dokumentacji techniczno-ruchowej (DTR) i inwestycyjnej, Uczestniczenie w pracach związanych z modernizacją parku maszynowego oraz uruchomieniem nowych maszyn i urządzeń (m.in. kwalifikacje instalacyjne i operacyjne), Prowadzenie działalności sprawozdawczej z wykonywanych czynności (planowanie przeglądów, postojów i awaryjnych czynności w systemie nadzorującym CMMS oraz dziennikach urządzeń) umowa o pracę Wykształcenie wyższe kierunkowe (Automatyka, Robotyka, Mechatronika, Elektronika, Informatyka), Doświadczenie w pracy związanej z automatyką urządzeń przemysłowych, Uprawnienia do programowania sterowników PLC (Siemens, AllanBardley) -diagnozowanie uszkodzeń, analiza programu, programowanie, wykonywanie kopii zapasowych, Umiejętność posługiwania się dokumentacją techniczną maszyn i urządzeń ( czytanie schematów elektrycznych, automatycznych i pneumatycznych ), Dobra znajomość języka angielskiego, Uprawnienia SEP- eksploatacja do 1kV., Umiejętność współpracy w zespole</t>
  </si>
  <si>
    <t>619</t>
  </si>
  <si>
    <t>Inżynier robotyk Inżynieria Automatyka,Konstrukcja / Technologie,Optymalizacja procesu produkcji specjalista (Mid / Regular) Umiejętność programowania minimum jednego z poniższych robotów przemysłowych - ABB, KUKA, FANUC, Uruchomienia, programowanie i industrializacja maszyn (nowych i używanych), Uczestnictwo przy wdrażaniu nowych linii produkcyjnych, Optymalizacja pracy systemów zrobotyzowanych, wdrażanie zmian, Umiejętność czytania dokumentacji technicznej, Gotowość do wyjazdów służbowych umowa o pracę Wykształcenie wyższe, Dobra znajomość programu Robot Studio, Process Simulate, Minimum roczne doświadczenie na podobnym stanowisku (robotyk, automatyk), Otwartość na szukanie nowych rozwiązań, Doświadczenie w pracy z klientem międzynarodowym, Komunikatywna znajomość języka niemieckiego, angielskiego, Prawo jazdy kat. B</t>
  </si>
  <si>
    <t>620</t>
  </si>
  <si>
    <t>Inżynier Sprzedaży Stacjonarnej Obsługa klienta Inżynieria / Technika / Produkcja,Inżynieria / Technika / Produkcja,Usługi profesjonalne specjalista (Mid / Regular) Wyszukiwanie nowych kontrahentów, rozszerzanie i utrwalanie współpracy z dotychczasowymi;, Aktywne budowanie i utrzymywanie długotrwałych relacji biznesowych;, Przygotowywanie ofert handlowych do zapytań emailowych i telefonicznych, follow-up;, Prowadzenie procesu sprzedaży doradczej w oparciu o analizę potrzeb klienta;, Udział w telefonicznych akcjach marketingowych;, Uczestnictwo w szkoleniach produktowych i sprzedażowych;, Systematyczne poszerzanie kompetencji stanowiskowych;, Współpraca z pozostałymi działami firmy w zakresie budowania trwałych relacji z klientem. umowa o pracę szeroko pojęta komunikatywność, chęć i zdolność prowadzenia częstych rozmów telefonicznych;, zrozumienie ważności budowania wzajemnie korzystnych i trwałych kontaktów z klientem;, zdolność aktywnego słuchania połączona z umiejętnością zadawania pytań strategicznych;, dążenie do szerokiego rozpoznania potrzeb techniczno-biznesowych klienta;, preferowane wykształcenie i zainteresowania techniczne w kierunku np.: optoelektronika, automatyka, elektronika, robotyka, informatyka, itp.;, doświadczenie w sprzedaży telefonicznej, praca z systemami CRM może być dodatkowym atutem;, silna motywacja do samodzielnej pracy, ciągłego szkolenia się i osiągania coraz lepszych wyników;, dobra znajomość języka angielskiego.</t>
  </si>
  <si>
    <t>621</t>
  </si>
  <si>
    <t>Inżynier w Dziale Technicznym Inżynieria Automatyka,Optymalizacja procesu produkcji,Utrzymanie ruchu specjalista (Mid / Regular) nadzór nad podległymi pracownikami oraz parkiem maszynowym, utrzymanie linii produkcyjnej w pełnej sprawności, diagnozowanie usterek i zlecanie napraw maszyn i urządzeń, wdrażanie i uruchamianie nowych procesów produkcyjnych, nadzór nad magazynem części zamiennych, wykonywanie rysunków technicznych oraz dokumentacji technicznej, kontrola nad dokumentacją procesu produkcji umowa o pracę wykształcenie wyższe ( mechanika i budowa maszyn, mechatronika, automatyka i robotyka, itp.), doświadczenie w pracy na podobnym stanowisku, znajomość rysunku technicznego, znajomość zagadnień z zakresu automatyki, pneumatyki, utrzymania ruchu, budowy maszyn i eklektyki, znajomość języka angielskiego, umiejętność pracy w zespole</t>
  </si>
  <si>
    <t>622</t>
  </si>
  <si>
    <t>Inżynier Utrzymania Ruchu Inżynieria Automatyka,Optymalizacja procesu produkcji,Utrzymanie ruchu specjalista (Mid / Regular) Wsparcie w analizowaniu i usuwaniu awarii oraz w szkoleniu pracowników,, Wspieranie wdrażania nowych projektów inwestycyjnych,, Tworzenie oraz realizacja strategii Utrzymania Ruchu,, Planowanie oraz nadzór nad realizacją remontów i przeglądów maszyn oraz infrastruktury zakładu,, Wdrażanie i nadzorowanie programu prewencji,, Monitorowanie wskaźników KPI,, Nadzór nad magazynem części zamiennych,, Kontakt z serwisami zewnętrznymi oraz wewnętrznymi działami produkcyjnymi. umowa o pracę Wykształcenie wyższe inżynierskie (mechanika i budowa maszyn, automatyka i robotyka, energetyka, elektrotechnika, itp.),, Doświadczenie na podobnym stanowisku w zakładzie produkcyjnym,, Mile widziana dobra znajomość j. angielskiego (czytanie rysunków i dokumentacji technicznej, kontakt z dostawcami),, Umiejętność czytania rysunku technicznego i schematów elektrycznych,, Znajomość obsługi pakietu MS Office,, Umiejętność posługiwania się przyrządami pomiarowymi,, Innowacyjność i bardzo dobra organizacja pracy,, Umiejętnością pracy w zespole, dokładność i sumienność,, Samodzielność w wykonywaniu zadań,, Zdolności analityczne.</t>
  </si>
  <si>
    <t>623</t>
  </si>
  <si>
    <t>Inżynier Sprzedaży/ Doradca Techniczno- Handlowy (automatyka przemysłowa) Inżynieria Automatyka,Elektronika / Elektryka,Inżynieria / Technika / Produkcja specjalista (Mid / Regular) Współpraca z bieżącymi oraz pozyskiwanie nowych klientów firmy,, Budowanie długotrwałych relacji z klientami,, Przygotowywanie ofert oraz rozwiązań technicznych,, Doradztwo techniczne,, Prowadzenie negocjacji handlowych,, Podróże służbowe,, Udział w konferencjach/ szkoleniach. umowa o pracę Wyższego wykształcenia technicznego z zakresu: automatyki/robotyki/mechatroniki/elektroniki/informatyki (warunek konieczny),, Min. 2 -letniej znajomości branży - systemy sterowania, automatyka przemysłowa, automatyka budynkowa, budowa maszyn,, Min. komunikatywnej znajomości języka angielskiego lub niemieckiego,, Prawa jazdy kat. B.</t>
  </si>
  <si>
    <t>624</t>
  </si>
  <si>
    <t>Inżynier Utrzymania Ruchu Inżynieria Automatyka,Monterzy / Serwisanci,Utrzymanie ruchu specjalista (Mid / Regular) Wykrywanie i usuwanie awarii oraz innych nieprawidłowości w, funkcjonowaniu maszyn i urządzeń związanych z automatyką i sterowaniem, Analiza awarii, rozwiązywanie problemów technicznych na podległych maszynach i urządzeniach, Utrzymywanie maszyn i urządzeń produkcyjnych w wymaganym stanie techniczny;, Planowanie i nadzór nad realizacją czynności prewencyjnych, Planowanie i koordynowanie wykonania remontów i napraw parku maszynowego, Udział w projektach: projektowanie i wdrażanie nowych maszyn i urządzeń, optymalizacja pracy maszyn, udział w budowaniu linii produkcyjnych, Dbanie o właściwe użytkowanie maszyn i narzędzi przez pracowników, Prowadzenie wymaganej dokumentacji technicznej, Przygotowywanie propozycji usprawnień maszyn i urządzeń pracujących na liniach, Działania związane z utrzymaniem ruchu (zarówno prewencyjne, jak i usuwanie awarii i usterek) w firmie podwykonawczej z zakresu automatyki i elektrotechniki, Przeprowadzanie szkoleń z zakresu obsługi i naprawy maszyn dla Monterów i, Operatorów Maszyn umowa o pracę Wykształcenia wyższe techniczne z zakresu automatyka / robotyka, Minimum 3-letnie doświadczenie na stanowisku związanym z utrzymaniem ruchu, Znajomość automatyki przemysłowej, pneumatyki hydrauliki, Umiejętność diagnostyki maszyn przemysłowych, programowania sterowników PLC,, oraz HMI, Umiejętność konfiguracji oraz obsługi serwonapędów i falowników, Znajomość zasad TPM, Biegłość w posługiwaniu się dokumentacją techniczną maszyn i urządzeń, Komunikatywna znajomość języka angielskiego, Zdolności analityczne, umiejętność organizacyjne, umiejętność pracy w zespole</t>
  </si>
  <si>
    <t>625</t>
  </si>
  <si>
    <t>Specjalista Utrzymania Ruchu- Automatyk Inżynieria Automatyka,Optymalizacja procesu produkcji,Utrzymanie ruchu specjalista (Mid / Regular) Diagnozowanie usterek technicznych urządzeń i linii produkcyjnych,, Bieżące naprawy, konserwacja i remonty maszyn i urządzeń,, Naprawy instalacji elektrycznych oraz przeglądy prewencyjne,, Diagnozowanie i modernizacja systemów automatyki przemysłowej. umowa o pracę Wykształcenie techniczne, preferowane kierunki: Robotyka, Automatyka, Elektromechanika, Energetyka,, Doświadczenie w Utrzymaniu Ruchu lub pokrewne- minimum 3 lata,, Mile widziana znajomość języka angielskiego lub/i niemieckiego,, Umiejętność czytania i tworzenia dokumentacji technicznej,, Uprawnienia SEP gr. 1, dodatkowo mile widziane gr. 2 i 3.</t>
  </si>
  <si>
    <t>626</t>
  </si>
  <si>
    <t>Inżynier Projektu Automatyk Inżynieria Automatyka,Elektronika / Elektryka,Utrzymanie ruchu specjalista (Mid / Regular) Wykonywanie dokumentacji konstrukcyjnej: schematów elektrycznych, oprogramowania, opisów i specyfikacji technicznych, Współpraca z Szefami Projektów przy realizacji projektów, Udział w rozruchu technologicznym maszyn i urządzeń, Wprowadzanie nowoczesnych rozwiązań konstrukcyjnych, Wspieranie utrzymania ruchu w realizacji ich misji umowa o pracę Wykształcenie wyższe na kierunku automatyka i robotyka, mechatronika, elektryka lub innym pokrewnym ze specjalnością „automatyka przemysłowa”, Doświadczenie w pracy na podobnym stanowisku min. 1 rok, Umiejętność czytania dokumentacji elektrycznej, wskazana, Umiejętność tworzenia dokumentacji układów sterowania, Wiedza nt. pracy silników elektrycznych prądu stałego i zmiennego oraz zasad regulacji prędkości i momentu obrotowego, wskazana znajomość napędów (np. Allen Bradley i Control Technique), Znajomość systemów sterowania opartych na sterownikach Allen-Bradley lub Siemens, Wiedza dotycząca budowy szaf sterowniczych, wykonywanie połączeń oraz diagnozowanie stanów awaryjnych, Znajomość języka angielskiego pozwalającej na swobodna komunikacje w mowie i piśmie</t>
  </si>
  <si>
    <t>627</t>
  </si>
  <si>
    <t>Młodszy Inżynier Produkcji - Technik Produkcji Produkcja Optymalizacja procesu produkcji,Pracownicy produkcyjni,Zarządzanie produkcją młodszy specjalista (Junior) wdrażanie nowych produktów do produkcji masowej, przeprowadzanie konserwacji urządzeń i maszyn zlokalizowanych na obszarze produkcji elektroniki, sprawdzanie stanu technicznego urządzeń i maszyn, wprowadzanie usprawnień i analiza defektów wynikających z pracy urządzeń, sporządzanie raportów, raportowanie wskaźników, opracowanie rozwiązań pozwalających na optymalizację procesów produkcyjnych umowa o pracę wykształcenie średnie lub wyższe techniczne; preferowane kierunki: elektronika, automatyka i robotyka, elektrotechnika, podstawowa znajomość języka angielskiego, podstawowa znajomość elementów elektroniki oraz układów elektronicznych, znajomość procesów w produkcji urządzeń elektronicznych, gotowość do pracy zmianowej (3 zmiany), min. 2 letnie doświadczenie w pracy w działach inżynieria produkcji, produkcja, preferowany profil: produkcja elektroniki lub systemów sterujących AGD, umiejętność analizowania dokumentacji technicznej, umiejętność organizacji własnej pracy, podstawowa wiedza z zakresu mechaniki oraz pneumatyki, umiejętność tworzenia dokumentacji technicznej oraz raportowania, umiejętność lutowania ręcznego będzie dodatkowym atutem, znajomość normy IPC A 610 będzie dodatkowym atutem</t>
  </si>
  <si>
    <t>628</t>
  </si>
  <si>
    <t>Staż w dziale Planowania Inżynieria Automatyka,Elektronika / Elektryka,Optymalizacja procesu produkcji praktykant / stażysta Program Stażowy 2022, W okresie czerwiec - wrzesień 2022 organizujemy płatny staż zawodowy w Dziale Planowania., Staż polega na planowaniu i harmonogrowaniu produkcji w systemie ERP. umowa o pracę jesteś studentem lub absolwentem kierunków takich jak Automatyka i Robotyka, Elektronika, Elektrotechnika, Mechanika i Budowa Maszyn, Mechatronika, Zarządzanie, Zarządzanie i Inżynieria Produkcji, Logistyka, Zarządzanie Jakością, Finanse, Rachunkowość, Informatyka lub inne pokrewne,, chcesz zdobyć doświadcznie w pracy w międzynarodowej firmie produkcyjnej,, znasz język angielski, MS Excel i lubisz pracować w zespole,, podchodzisz do zadań z entuzjazmem,, masz otwartą głowę i nie boisz się wyzwań.</t>
  </si>
  <si>
    <t>629</t>
  </si>
  <si>
    <t>Konstruktor/ projektant Inżynieria Mechanika,Projektowanie,Konstrukcja / Technologie specjalista (Mid / Regular) projektowanie maszyn, urządzeń i różnych elementów konstrukcyjnych oraz nadzór nad ich montażem, samodzielne sporządzanie ofert techniczno-handlowych dla działu handlowego, opracowanie kompletnej dokumentacji projektowej, z uwzględnieniem rysunków wykonawczych i list materiałowych, dostosowywanie produktów z oferty firmy do wymagań klienta, praca nad nowymi, rozwojowymi projektami, nadzór nad procesem produkcji i wdrożenia zaprojektowanych urządzeń umowa o pracę wykształcenie wyższe techniczne mechanika i budowa maszyn, automatyka i robotyka oraz pokrewne, doświadczenie w projektowaniu konstrukcji z branży intralogistyki – minimum 2. letnie, biegła znajomość oprogramowania CAD – preferowane Autodesk Inventor oraz zasad rysunku technicznego – warunek konieczny, duża samodzielność, zdolność dobrej organizacji własnej pracy, zaangażowanie w postawione zadania oraz gotowość do podnoszenia kwalifikacji, znajomość języka angielskiego na poziomie B1, prawo jazdy kategorii B.</t>
  </si>
  <si>
    <t>630</t>
  </si>
  <si>
    <t>Automatyk Inżynieria Automatyka,Elektronika / Elektryka,Monterzy / Serwisanci specjalista (Mid / Regular) obsługa i nadzór nad prawidłowością pracy systemu automatyki i sterowania maszyn i urządzeń , dobór optymalnych rozwiązań technicznych (programowych, sprzętowych, sieciowych) , nadzór nad modernizacjami/wdrożeniami automatyki i starowania, eksploatacja i konserwacja urządzeń, instalacji automatyki i urządzeń pomiarowych on-line oraz monitoringu w zakresie procesu technologicznego, wymiana zużytych/uszkodzonych części, elementów i uzupełnianie reagentów, eksploatacja (obsługa) nadrzędnych i obiektowych układów sterowania i wizualizacji, procesowych przyrządów pomiarowych, zasilaczy i sieci elektroenergetycznych, urządzeń napięcia gwarantowanego, wejść/wyjść sterowniczych oraz paneli operatorskich, planowanie i współpraca z firmami zewnętrznymi podczas instalacji oraz serwisowania systemów automatyki i starowania, prowadzenie wymaganej dokumentacji umowa o pracę wykształcenie wyższe techniczne (preferowane: mechatronika, automatyka, robotyka, elektronika);, znajomość zagadnień z zakresu automatyki pracy maszyn i urządzeń;, znajomość programowania i diagnozowania sterowników PLC i PAC Emerson, Siemens, Horner, In Ventia, Moeller, paneli operatorskich Emerson, Astrada, parametryzowania falowników, przepływomierzy, analizatorów sieci, zasuw, zastawek AUMA, radiomodemów Satelline, modemów GSM i GPRS oraz czytania schematów elektrycznych;, znajomość protokołów komunikacyjnych Modbus RTU, Modbus TCP/IP, sieci radiowych opartych radiomodemach Satelline, sieci GPRS opartych na modułach InVentia, sieci GSM opartych na przystawkach TM Lab, driverów komunikacyjnych OPC, umiejętność posługiwania się komputerem w zakresie programów: Exel, Word, Power Point, Microsoft SQL Serwer, Autocad, Machine Edytor, Cscape, EasySoft, S7-PLCSIM, Control Maestro, MTManager, TMProg, Sataline_SaTerm, Astrada HMI, Cbreeze, Polymath, doświadczenie na podobnym stanowisku pracy, umiejętność współpracy w zespole, preferowane posiadanie prawo jazdy kat. ""B""</t>
  </si>
  <si>
    <t>631</t>
  </si>
  <si>
    <t>Starszy Konstruktor Maszyn Inżynieria Automatyka,Projektowanie,Konstrukcja / Technologie starszy specjalista (Senior) Odpowiedzialność za powierzoną część projektu w zakresie technicznym,, Praca projektowo - konstrukcyjna, maszyny, narzędzia, oprzyrządowanie,, Rozwiązywanie samodzielnie napotkanych problemów technicznych,, Kontakt z klientem i dostawcami w celu ustalenia szczegółów technicznych,, Nadzór nad procesem produkcji/montażu w razie potrzeby osobisty udział,, Opracowywanie specyfikacji projektów wg wymagań klienta,, Tworzenie dokumentacji technicznej zgodnie z zakresem Dyrektywy, Maszynowej i potrzeb projektu,, Weryfikacja zgodności zrealizowanych konstrukcji ze specyfikacją klienta,, Ścisła współpraca z narzędziownią, montażem i automatykami,, Ocena ryzyka zgodnie z ISO 12100. umowa o pracę Wykształcenie techniczne, kierunkowe (preferowany kierunek: mechanika i budowa maszyn, automatyka i robotyka, mechatronika),, Znajomość języka angielskiego lub niemieckiego pozwalająca na samodzielną analizę dokumentacji technicznej,- warunek konieczny,, Doświadczenie w zakresie projektowania oraz budowy maszyn i urządzeń prototypowych - min.7 lat,, Znajomość Dyrektywy Maszynowej 2006/42/WE, Oceny ryzyka ISO 12100 oraz podstawowych norm typu B odnoszących się do bezpieczeństwa (np. ISO 13857, PN-EN 349+A1, itp.),, Doświadczenie w modelowaniu bryłowym i powierzchniowym Solid Edge, Solid Works, Inventor (preferowany Solid Edge),, Znajomość budowy i działania systemów: pneumatycznych/hydraulicznych, czujników i systemów wizyjnych, systemów bezpieczeństwa, mile widziane doświadczenie z robotami,, Dobór elementów: automatyki, napędów, systemów modułowych (np. Item, Bosch Rexroth), typowych elementów maszyn,, Znajomość podstawowych obliczeń mechanicznych,, Umiejętność projektowania z uwzględnieniem technologii wytwarzania konstrukcji (obróbka, spawanie, cięcie, druk 3D, skręcanie),, Skrupulatność oraz poczucie odpowiedzialności za powierzone zadania,, Mile widziane zainteresowania / hobby związane z szeroko pojętą mechaniką.</t>
  </si>
  <si>
    <t>632</t>
  </si>
  <si>
    <t>Specjalista ds. automatyki przemysłowej Inżynieria Automatyka,Elektronika / Elektryka,Utrzymanie ruchu specjalista (Mid / Regular) zarządzanie gospodarką aparaturą kontrolno-pomiarową, w tym prowadzenie ewidencji urządzeń pomiarowych, tworzenie harmonogramów i organizacja okresowych sprawdzeń metrologicznych, z nadzorem nad ich wykonawstwem włącznie, ocena merytoryczna dokumentacji metrologicznej, głównie świadectw wzorcowania/kalibracji, techniczne utrzymanie (konserwacje i naprawy) maszyn, urządzeń oraz instalacji od strony sterowania, automatyki, metrologii, w tym obsługa zleceń w systemie SAP PM, uczestniczenie w uruchamianiu nowych maszyn, urządzeń i linii produkcyjnych,, współpraca z podmiotami wewnętrznymi i zewnętrznymi, weryfikacja, opracowywanie lub aktualizacja instrukcji z obszaru automatyki i metrologii umowa o pracę wykształcenie wyższe techniczne (preferowane specjalizacje: elektryka, elektronika, automatyka, robotyka, mechatronika, metrologia lub pokrewne), znajomość języka angielskiego – poziom średnio-zaawansowany, umiejętność czytania dokumentacji technicznej (głównie schematów elektrycznych i  pneumatycznych), znajomość zagadnień metrologicznych, w szczególności dotyczących weryfikacji poprawności wskazań urządzeń pomiarowych oraz powszechnie stosowanych metod pomiarowych. Umiejętność oceny merytorycznej dokumentacji metrologicznej, głównie świadectw wzorcowania/kalibracji., znajomość układów automatyki (metod sterowania i regulacji, układów pomiarowych, elementów wykonawczych), ważne uprawnienia eksploatacyjne SEP dla urządzeń elektrycznych do 1 kV,, dobra organizacja pracy, samodzielność, umiejętność pracy w zespole, zdolności analityczne, otwartość na rozwój zawodowy, przynajmniej 2-letnie doświadczenie zawodowe na stanowisku związanym z automatyką przemysłową, metrologią lub pokrewnym, dodatkowym atutem będzie znajomość systemów CMMS komputerowego wsparcia zarządzania utrzymaniem ruchu (w szczególności SAP PM – SAP Plant Maintenance) oraz znajomość zasad GMP, obowiązujących w branży farmaceutycznej.</t>
  </si>
  <si>
    <t>633</t>
  </si>
  <si>
    <t>Inżynier Projektu / Konstruktor Inżynieria Projektowanie,Konstrukcja / Technologie,Optymalizacja procesu produkcji specjalista (Mid / Regular) Przygotowanie modeli 3D i rysunków 2D oraz zestawień materiałowych wymaganych do realizacji projektów dystrybutorów wody  i osuszaczy powietrza, Przygotowywanie szkiców koncepcyjnych nowych rozwiązań technicznych, Zapewnienie, że zmiany w rysunkach technicznych i plikach 3D są przeprowadzane zgodnie z udokumentowanymi procedurami, Współpraca z producentami form wtryskowych, rozdmuchowych i tłoczniczych, Pomoc w zdefiniowaniu potencjalnych nowych dostawców komponentów i technologii, Budowanie i testowanie prototypów nowych produktów, Udoskonalanie istniejących produktów w zakresie jakości oraz redukcji kosztów umowa o pracę Studia inżynierskie (mechanika i budowa maszyn, automatyka i robotyka oraz pokrewne), Dwuletnie doświadczenie w projektowaniu, Praktyczna znajomość oprogramowania 3D CAD, W OASIS używane jest CREO, w razie potrzeby zapewnione zostanie szkolenie, Doskonała znajomość języka angielskiego w mowie i piśmie, poziom C1 – codzienny kontakt z odziałem w Irlandii i USA, Umiejętność posługiwania się narzędziami pomiarowymi, Wysoko rozwinięte umiejętności analityczne</t>
  </si>
  <si>
    <t>634</t>
  </si>
  <si>
    <t>Inżynier Automatyk  Inżynieria Automatyka,Elektronika / Elektryka,Utrzymanie ruchu specjalista (Mid / Regular) programowanie sterowników PLC, projektowanie układów automatyki, uruchamianie systemów automatyki, wsparcie merytoryczne przy ofertowaniu, tworzenie dokumentacji technicznej, realizacja projektów z zakresu automatyki morskiej oraz automatyki związanej z odnawialnymi źródłami energii umowa o pracę, kontrakt B2B minimum 3 lata doświadczenia na podobnym stanowisku, wykształcenie wyższe techniczne, preferowane kierunki: Automatyka i Robotyka lub zbliżone, znajomość języka angielskiego na poziomie samodzielności w mowie i piśmie ze szczególnym naciskiem na angielski techniczny, umiejętność czytania i tworzenia schematów elektrycznych i rysunków technicznych, minimum 2 lata doświadczenia w zakresie programowania PLC, odpowiedzialność za terminowe i poprawne wykonywanie zadań, umiejętność rozwiązywania problemów technicznych oraz podejmowania decyzji pod presją czasu, dobra organizacja pracy, sumienność, zaangażowanie</t>
  </si>
  <si>
    <t>635</t>
  </si>
  <si>
    <t>Starsza Inżynierka/Starszy Inżynier – Automatyk EMEA Inżynieria Automatyka,Elektronika / Elektryka,Utrzymanie ruchu starszy specjalista (Senior) Budowanie i modyfikacje urządzeń oraz systemów sterowania maszyn i procesów produkcyjnych w zakresie automatyki (PLC, HMI, napędy), Opracowywanie specyfikacji technicznej dla nowych ciągów technologicznych, Ciągłe doskonalenie istniejących procesów produkcyjnych pod kątem: bezpieczeństwa, jakości i wydajności, Udział w międzynarodowych projektach technicznych umowa o pracę Wykształcenie wyższe techniczne (preferowane kierunki: robotyka, automatyka lub mechatronika), Minimum 2 lata doświadczenia w pracy ze sterownikami PLC (mile widziane Siemens, Allen-Bradley), napędami falownikowymi, serwonapędami oraz układami regulacji automatycznej, Doświadczenie w projektach technicznych polegających na modernizacji lub konstruowaniu maszyn przemysłowych, Znajomość języka angielskiego na poziomie umożliwiającym swobodną komunikację, Analityczne myślenie, Umiejętność identyfikowania i rozwiązywania problemów oraz pracy w zespole</t>
  </si>
  <si>
    <t>636</t>
  </si>
  <si>
    <t>Inżynier Produkcji  Inżynieria Automatyka,Optymalizacja procesu produkcji,Utrzymanie ruchu specjalista (Mid / Regular), młodszy specjalista (Junior) odpowiedzialność za projekty dotyczące doskonalenia procesów automatyzacji, robotyki i systemów sterowania w procesach produkcyjnych firmy,, zapewnienie wsparcia technicznego dla produkcji, w tym rozwiązywanie problemów,, wdrażanie usprawnień procesów i modernizacji sprzętu produkcyjnego, w tym planowanie projektów, przeglądy progresu projektów, opracowywanie instrukcji, szkolenie personelu produkcyjnego i koordynowanie dziełań między zespołami o różnych funkcjach,, tworzyć i aktualizować procedury i instrukcje montaży, konserwacji, kalibracji i testowania,, zapewnienie wsparcia technicznego dla zespołów o różnych funkcjach takich jak jakość, łańcuch dostaw, personel produkcyjny, inżyniera produkcji, planowanie i zakupy,, szkolenie i doradztwo pracownikom utrzymania ruchu i produkcji w dziedzinach związanych z automatyzacją i robotyzacją,, identyfikowanie możliwości obniżenia kosztów dzięki ulepszonemu sprzętowi i systemom,, wspieranie rozwiązywania problemów i naprawy urządzeń produkcyjnych w celu poprawy wydajności i poprawy istniejących systemów sterowania urządzeń,, rozwijanie dodatkowych funkcjonalności maszyn i urządzeń produkcyjnych. umowa o pracę wykształcenie wyższe techniczne (inżynier lub magister inżynier) z  kierunków studiów Automatyka i Robotyka, Mechanika i Budowa Maszyn, Elektrotechnika, lub pokrewne,, znajomość obsługi i programowania sterowników PLC (Siemens) oraz programowania robotów (Fanuc, Universal Robots),, wiedza z zakresu projektowania przyrządów i systemów automatyki,, wiedza z zakresu rozwiązywania problemów w układach sterowania i umiejętność czytania schematów elektrycznych,, znajomość czujników i systemów wizyjnych,, znajomość oprogramowania 3D CAD (SOLIDWORKS), oprogramowania do projektowania schematów elektrycznych,, bardzo dobra znajomość języka angielskiego w mowie i piśmie (warunek konieczny),, bardzo dobra znajomość pakietu MS Office w szczególności Excel, Word, PowerPoint,, gotowość do częstych wyjazdów służbowych za granicę,, zdolność pracy nad kilkoma projektami, chęć nauki i rozwoju, gotowość do pracy nad wyzywającymi projektami, dyspozycyjność, elastyczność, samodzielność,, umiejętność analitycznego myślenia, dokładność, rzetelność, komunikatywność, umiejętność pracy w zespole.</t>
  </si>
  <si>
    <t>637</t>
  </si>
  <si>
    <t>Automatyk Inżynieria Automatyka,Elektronika / Elektryka,Utrzymanie ruchu specjalista (Mid / Regular) Zapewnienie poprawnego funkcjonowania maszyn i urządzeń zainstalowanych w firmie;, Bieżące usuwanie awarii sterowania maszyn, urządzeń i instalacji zgodnie ze standardem napraw elektryki i automatyki przemysłowej;, Uruchomienia maszyn oraz wykonywanie okresowych backupów oprogramowania;, Analizowanie funkcjonowania sterowania maszyn oraz wykonywanie modyfikacji programowych parku maszynowego w celu poprawienia ich sprawności, ograniczenia zużycia energii, poprawienia bezpieczeństwa pracy. umowa o pracę Wykształcenie wyższe techniczne (preferowane kierunki: Automatyka i Robotyka lub pokrewne);, Doświadczenie na podobnym stanowisku w firmie produkcyjnej;, Gotowość do pracy w systemie 3-zmianowym (praca od poniedziałku do piątku);, Umiejętność programowania sterowników PLC (Siemens);, Uprawnienia SEP do 1kV;, Umiejętność czytania dokumentacji technicznej i schematów elektrycznych;, Umiejętność projektowania prostych układów sterowania automatyki;, Znajomość języka angielskiego na poziomie średniozaawansowanym;, Umiejętność współpracy w grupie, samodzielność, zaangażowanie, dobra organizacja pracy.</t>
  </si>
  <si>
    <t>638</t>
  </si>
  <si>
    <t>Regionalny Technik - Inżynier Serwisu Maszyn Inżynieria Automatyka,Elektronika / Elektryka,Monterzy / Serwisanci specjalista (Mid / Regular) Instalowanie i uruchamianie maszyn do pakowania próżniowego, etykietowania, ważenia, cięcia i porcjowania, Wykonywanie okresowych przeglądów oraz napraw maszyn na terenie całego kraju, Tworzenie dokumentacji serwisowej podczas świadczenia usług, Udzielanie wsparcia merytorycznego i technicznego oraz współpraca z Klientami w zakresie świadczonych usług, Współpraca z innymi Działami przy realizacji zadań Firmy, Udział w szkoleniach organizowanych przez pracodawcę umowa o pracę Wykształcenie średnie lub wyższe techniczne (mechanika, elektronika, mechatronika, informatyka, robotyka, itp.), Dyspozycyjność i gotowość do częstych wyjazdów służbowych, Prawo jazdy kat B, Mile widziane doświadczenie z urządzeniami przemysłowymi w zakresie mechaniki, sterowania i elektroniki, Mile widziana znajomość języka angielskiego lub niemieckiego</t>
  </si>
  <si>
    <t>311909</t>
  </si>
  <si>
    <t>Technik automatyk</t>
  </si>
  <si>
    <t>639</t>
  </si>
  <si>
    <t>Młodszy Lider Zarządzania Rozwojem Dostawców – staż Łańcuch dostaw Logistyka / Optymalizacja,Transport i zarządzanie flotą praktykant / stażysta Obsługa Task Managera dla RO (SHA, CPR, CommodityDay), Przygotowywanie i aktualizacja pakietów Business Review, Koordynowanie spotkań Performance + dla ESCO, Wsparcie przy aktualizacji Supplier Performance Matrix i Scorecardów ESCO, Zarządzanie i automatyzacja Event Managera EU RO, Wsparcie kierownika RO w monitorowaniu i aktualizacji statusu realizacji inicjatyw Policy Deployment dla całej organizacji Supplier Performance PW, Wsparcie kierownika RO przy finalizacji Skills Matrix dla EU RO i monitorowaniu realizacji celów umowa zlecenie Wykształcenie wyższe, preferowane kierunki: automatyka i robotyka, logistyka, zarządzanie i inżynieria produkcji, informatyka, administracja, inżynieria materiałowa, Znajomość języka angielskiego na poziomie minimum: B2, Umiejętność analitycznego myślenia, Nastawienie na podniesienie swoich kwalifikacji zawodowych, Zaangażowanie i chęci do samorealizacji, Umiejętność pracy w zespole, Praca w środowisku międzynarodowym, Podstawowa znajomość i chęć rozwijania praktycznego zastosowania narzędzi lean manufacturing, Precyzja w obsłudze dużych zbiorów danych oraz samodzielna weryfikacja wyników opracowywanych analiz</t>
  </si>
  <si>
    <t>640</t>
  </si>
  <si>
    <t>Młodszy Inżynier Procesu Inżynieria Automatyka,Mechanika,Optymalizacja procesu produkcji młodszy specjalista (Junior) Wsparcie zespołu Inżynierów w codziennych obowiązkach, Pomoc w przygotowywaniu dokumentacji technicznej, Analiza i rozwiązywanie problemów na maszynach produkcyjnych, Tworzenie, modyfikowanie i ulepszanie procesów montażu końcowego umowa o pracę Wykształcenie techniczne Mechatronika, Mechanika, Automatyka i Robotyka, Elektrotechnika, Bardzo dobra znajomość języka angielskiego – wykorzystywany w codziennej pracy, Min. pół roku doświadczenia w przemyśle elektronicznym, mechanicznym, automotive, aviation, Umiejętność czytania dokumentacji technicznej oraz obsługi programów CAD, Podstawowa umiejętność programowania sterowników PLC, Dobra znajomość MS Office (Word, Excel, PowerPoint), Umiejętność pracy w zespole, zdolności analityczne, otwartość na wiedzę i ciągły rozwój</t>
  </si>
  <si>
    <t>641</t>
  </si>
  <si>
    <t>Inżynier Programista PLC Inżynieria Automatyka,Projektowanie,Programowanie specjalista (Mid / Regular) Tworzenie oprogramowania sterowników PLC, paneli HMI, Projektowanie systemów sterowania maszyn, Programowanie robotów przemysłowych, Programowanie  systemów wizyjnych, Tworzenie schematów elektrycznych umowa o pracę Znajomość sterowników PLC, HMI przynajmniej jednego producenta: Siemens, Omron ,Proface, Weintek, Znajomość robotów przynajmniej jednego  producenta: Kuka, Mitsubishi, ABB, Fanuc, Comau, Mile widziana znajomość systemów wizyjnych przynajmniej jednego producenta: Cognex, Keyence, Znajomość automatyki, robotyki, elektroniki, pneumatyki, Doświadczenie na podobnym stanowisku, Znajomość języka  angielskiego na poziomie komunikatywnym, Wykształcenie średnie lub wyższe, Umiejętność pracy w zespole</t>
  </si>
  <si>
    <t>642</t>
  </si>
  <si>
    <t>Młodszy Inżynier ds. IT IT - Administracja Administrowanie sieciami,Administrowanie systemami,Wsparcie techniczne / Helpdesk młodszy specjalista (Junior) Zapewnienie wsparcia pierwszego i drugiego poziomu dla systemów IT fabryki produkcyjnej, Zarządzanie i administracja systemów IT, Zapewnienie ciągłości pracy systemów IT, Zarządzanie infrastrukturą IT, Wsparcie sieci komputerowych, sieci przemysłowych i komunikacji urządzeń, Zarządzanie systemami baz danych (MySQL, SQL i inne), Współpraca z zespołem wsparcia IT Service Desk (globalna standaryzacja infrastruktury IT), Tworzenie i ulepszanie dokumentacji technicznej, Budowa i utrzymywanie relacji z wewnętrznymi klientami biznesowymi, Wsparcie usług w systemach automatyki (PLC, SCADA) umowa o pracę Wykształcenie wyższe techniczne, preferowane kierunki Informatyka, Automatyka i Robotyka, Min. roczne doświadczenie na podobnym stanowisku, Znajomość systemów bazodanowych (SQL, MySQL), Umiejętność budowy sieci komputerowych (LAN, WAN), Język angielski na poziomie B2/C1 – pozwalający na swobodną komunikację, Chęci poszerzania wiedzy i ponoszenia kwalifikacji, Komunikatywność oraz umiejętność pracy w zespole</t>
  </si>
  <si>
    <t>643</t>
  </si>
  <si>
    <t>Inżynier Automatyk – Robotyk Inżynieria Automatyka,Optymalizacja procesu produkcji,Utrzymanie ruchu specjalista (Mid / Regular), młodszy specjalista (Junior) programowanie robotów przemysłowych ABB, Fanuc, Yaskawa (on-line i off-line), programowanie systemów wizyjnych oraz czujników wizyjnych (Cognex, Keyence, Omron), ścisła współpraca z zespołem projektowym i Koordynatorem projektu, prowadzenie dokumentacji technicznej dotyczącej robotów (krótkie instrukcje serwisowe lub z testów urządzeń), dokonywanie bieżących poprawek i optymalizacji pracy robotów i urządzeń (również w zakresie PLC/ SCADA) umowa o pracę wykształcenie kierunkowe - Automatyka/ Robotyka lub pokrewne, znajomość programowania robotów przemysłowych, chęć doskonalenia umiejętności z zakresu robotyki, znajomość oprogramowania PLC/ SCADA, znajomość języka angielskiego na poziomie przeglądania dokumentacji technicznej, gotowość do wyjazdów służbowych (na terenie Polski), prawo jazdy kat. B</t>
  </si>
  <si>
    <t>644</t>
  </si>
  <si>
    <t>Inżynier ds. Utrzymania Budynku – elektromechanik / mechatronik  Inżynieria Elektronika / Elektryka,Mechanika,Utrzymanie ruchu specjalista (Mid / Regular) Kontrolowanie, modernizacja układów oraz dbanie o ciągłą sprawność urządzeń dźwigowych (wind elektrycznych oraz hydraulicznych), Nadzór nad poprawnym funkcjonowaniem infrastruktury budynkowej, Przygotowanie i realizacja rocznego harmonogramu przeglądów wynikającego z wymagań producenta, polskiego prawa oraz doświadczenia, Nadzór nad nowymi inwestycjami, Weryfikacja i aktualizacja dokumentacji technicznej podległych instalacji, Organizacja bezpiecznej pracy firm zewnętrznych zgodnie z wewnętrzną procedurą BHP i polskim prawem, Uczestnictwo w inspekcja oraz odbiorach wykonywanych z ramienia Urzędu Dozoru Technicznego, Szkolenie kadry technicznej, Przygotowanie instrukcji stanowiskowych wraz z kartami kontrolnymi, Prowadzenie projektów usprawniających i oszczędnościowych, Zapewnienie bezpiecznego poziomu części zapasowych niezbędnego do poprawnego funkcjonowania podległych instalacji, Przygotowywanie raportów dotyczących aktualnego stanu urządzeń umowa o pracę Wykształcenie wyższe techniczne (kierunki: elektrotechnika, mechatronika, automatyka i robotyka, mechanika i budowa maszyn lub pokrewne), Uprawnienia elektryczne SEP E1 i D1 powyżej 1 kV (mile widziane), Komunikatywna znajomości języka angielskiego, Znajomości pakietu MS Office, MS Teams i AutoCAD</t>
  </si>
  <si>
    <t>645</t>
  </si>
  <si>
    <t>Praktyki w Dziale Inżynierii (obszar konstrukcji elektrycznej) Inżynieria Elektronika / Elektryka,Projektowanie,Konstrukcja / Technologie praktykant / stażysta Wsparcie w opracowywaniu koncepcji nowych rozwiązań, Wsparcie przy opracowaniu dokumentacji konstrukcyjnej - schematy, rysunki techniczne, opisy funkcji, Rozwiązywanie zagadnień jakościowych, Aktualizacja dokumentacji 2D i 3D w CATIA V5, SaberES oraz wewnętrznych systemach, Udział w międzynarodowych i lokalnych projektach wdrożeniowych, Praca w zespołach międzydziałowych umowa o staż / praktyki Student / absolwent uczelni technicznej, preferowane kierunki: elektrotechnika/elektronika/automatyka i robotyka/mechatronika, Znajomość podstawowych zagadnień technicznych dot. instalacji elektrycznych, Znajomość CATIA V5, AutoCad (będzie dodatkowym atutem), Znajomość języka angielskiego na poziomie średniozaawansowanym, Umiejętność analitycznego myślenia, gotowość do samodzielnego rozwiązywania problemów, Dyspozycyjność (ok. 30h/tyg.), Wysoko rozwinięte umiejętności interpersonalne - łatwość w nawiązywaniu kontaktów, umiejętność pracy w zespole, Otwartość i chęć zdobywania wiedzy</t>
  </si>
  <si>
    <t>311803</t>
  </si>
  <si>
    <t>Operator CAD</t>
  </si>
  <si>
    <t>646</t>
  </si>
  <si>
    <t>Inżynier wdrożeniowy systemów automatycznego transportu - Nowy Zakład Elektroniki IT - Administracja Administrowanie systemami,Wdrożenia ERP,Programowanie specjalista (Mid / Regular), starszy specjalista (Senior) Uczestnictwo w pracach międzynarodowego zespołu projektowego i implementacja rozwiązań lokalnie w zakładzie;, Konfiguracja i uruchamianie systemów automatycznego transportu w procesach produkcyjnych;, Przygotowywanie projektów do wdrożeń, testowania i walidacji;, Przeprowadzanie symulacji działania systemu;, Nadzór nad wdrożeniem systemów AGV, SMART Warehouse w zakładzie i integracja z pozostałymi systemami (MES, SAP);, Bieżący nadzór nad poprawnym funkcjonowaniem systemu i optymalizacja. umowa o pracę Doświadczenie w przygotowywaniu, implementacji  i utrzymywaniu harmonogramów testów interfejsów, oraz testów funkcjonalnych w odniesieniu do planów wytwarzania produktu;, Doświadczenie w automatyce przemysłowej i programowaniu PLC, C, C++, Java;, Bardzo dobre umiejętności komunikacyjne i biegła znajomość języka angielskiego;, Wykształcenie wyższe z zakresu Elektroniki, IT, Automatyki &amp; Robotyki lub pokrewne;, Wysoka zdolność do podejmowania decyzji oraz koordynowania zadań.</t>
  </si>
  <si>
    <t>647</t>
  </si>
  <si>
    <t>Inżynier systemów sterowania Inżynieria Automatyka,Elektronika / Elektryka,Monterzy / Serwisanci specjalista (Mid / Regular), młodszy specjalista (Junior) Tworzenie oprogramowania systemów sterowania zgodnie ze specyfikacjami, dokumentacją i standardami klienta (sterowniki PLC)., Wdrażanie zaprojektowanych systemów sterowania w siedzibach / fabrykach klientów., Optymalizacja procesów sterowania i poprawa funkcjonalności systemów automatyki., Konfigurowanie urządzeń wchodzących w skład systemów automatyki (sterowniki PLC, rozproszone moduły I/O)., Konfiguracja i testowanie przemysłowych sieci komunikacyjnych (Profinet, ASI)., Współpraca z elektrykami i monterami podczas programowania i rozruchów systemów., Wsparcie utrzymaniowe w pierwszych fazach produkcyjnych wdrażanych systemów. umowa o pracę Ukończony jeden z kierunków studiów: Automatyka, Automatyka i Robotyka, Elektrotechnika, Systemy Sterowania lub pokrewne – mile widziani tegoroczni absolwenci., Umiejętność czytania dokumentacji technicznej., Podstawy programowania sterowników PLC., Otwartość na zagraniczne wyjazdy służbowe (ok 60% czasu pracy)., Prawo jazdy kategorii B., Samodzielność, sumienność, dokładność., Znajomość języka angielskiego umożliwiająca swobodną komunikację.</t>
  </si>
  <si>
    <t>648</t>
  </si>
  <si>
    <t>Płatny Staż dla Inżynierów Inżynieria Automatyka,Projektowanie,Optymalizacja procesu produkcji praktykant / stażysta, asystent Praca w SEGULA Technologies daje wyjątkową możliwość uczestniczenia w ciekawych projektach oraz korzystania z wiedzy doświadczonych inżynierów i mentorów. Z nami poznasz cały proces produkcyjny pojazdu, od koncepcji,  poprzez wybór dostawców, zatwierdzanie komponentów, parametryzację produkcji po montaż końcowy.  Nasza siła tkwi w unikalnym połączeniu wzajemnych inspiracji, pasji i kreatywności. Podejmujemy wyzwania tam, gdzie inni rezygnują, bo u nas każdy pomysł zawsze prowadzi do kolejnego. umowa zlecenie Jesteś studentem/ką III/IV/V roku lub świeżo upieczonym absolwentem/ką studiów wyższych na kierunkach technicznych (inżynieria materiałowa, zarządzanie i inżynieria produkcji, mechanika i budowa maszyn, mechatronika, elektronika, automatyka i robotyka, logistyka etc.), Swobodnie posługujesz się językiem angielskim (min. B2), Interesujesz się zagadnieniami z obszaru przemysłu i/lub zarządzania produkcją, Lubisz wyzwania i szybko przyswajasz nową wiedzę, Jesteś dostępny/a min. 30 godzin tygodniowo, W sposób zaawansowany korzystasz z narzędzi MS Office (MS Excel, MS Power BI, MS PowerPoint) i AutoCad, Chcesz się przekonać, jak wygląda praca w jednej z najszybciej rozwijającej się firmie inżynieryjnej na świecie</t>
  </si>
  <si>
    <t>649</t>
  </si>
  <si>
    <t>Młodszy projektant Systemów Sterowania Inżynieria Automatyka,Elektronika / Elektryka,Projektowanie młodszy specjalista (Junior) Realizacja projektów od strony dokumentacji elektrycznej,, Wykonanie dokumentacji technicznej ruchowej dla Klienta,, Przygotowanie rzutów projektowanych linii transportowych z wykazem komponentów systemów sterowania (MS Visio),, Sporządzanie zestawienia list sygnałów I/O koniecznych do rozpoczęcia prac programistycznych, Przestrzeganie zasad wprowadzania zmian technicznych w dokumentacji elektrycznej – współpraca z Programistą PLC,, Stosowanie nowoczesnych rozwiązań, dążenie do obniżenia kosztów projektowych,, Utrzymywanie już wypracowanych standardów tworzenia dokumentacji elektrycznej,, Terminowe wykonywanie projektów systemów sterowania,, Stosowanie przy projektowaniu zasad podyktowanych Dyrektywą Maszynową i normami powiązanymi w zakresie bezpieczeństwa maszyn oraz norm PN-IEC dla instalacji elektrycznych oraz systemów sterowania umowa o pracę, kontrakt B2B Wykształcenie wyższe techniczne o profilu automatyka, robotyka, elektronika, elektrotechnika lub podobne,, Znajomość środowiska projektowego Eplan i/lub See Electrical,, Znajomość środowiska graficznego MS Visio,, Komunikatywna znajomość języka angielskiego w mowie i piśmie, dodatkowym atutem będzie znajomość języka niemieckiego,, Nastawienie na realizację zadań, odpowiedzialność i zaangażowanie w pracy,, Gotowość do krótkoterminowych wyjazdów służbowych (w tym zagranicznych),, Mile widziane znajomość innych środowisk programowych do tworzenia dokumentacji dla instalacji elektrycznych.</t>
  </si>
  <si>
    <t>650</t>
  </si>
  <si>
    <t>Specjalista ds. technologii SMT  Inżynieria Automatyka,Konstrukcja / Technologie,Optymalizacja procesu produkcji specjalista (Mid / Regular) nadzór i optymalizacja zautomatyzowanych procesów produkcyjnych,, programowanie maszyn wykorzystywanych do produkcji SMT oraz kontroli optycznej,, optymalizacja procesu produkcyjnego na stanowisku w celu zwiększania efektywności,, analiza defektów SMT i wskazywanie prawdopodobnych przyczyn ich powstawania,, proponowanie i wdrażanie akcji korekcyjnych,, zapewnienie bezpośredniego wsparcia procesu produkcyjnego,, tworzenie i zarządzanie dokumentacją produkcyjną. umowa o pracę wykształcenie  techniczne w zakresie elektroniki, automatyki, mechatroniki, informatyki, robotyki,, telekomunikacji lub pokrewne,, umiejętność rozpoznawania komponentów elektronicznych i ich klasyfikacji,, doświadczenie zawodowe w branży SMT/znajomość zagadnień związanych z procesem montażu automatycznego,, mile widziana znajomość języka angielskiego,, skrupulatność, cierpliwość,, rzetelność, odpowiedzialność, pomysłowość,, prawo jazdy kat. B.</t>
  </si>
  <si>
    <t>651</t>
  </si>
  <si>
    <t>Automatyk - Programista sterowników PLC Inżynieria Automatyka,Projektowanie,Programowanie specjalista (Mid / Regular) Tworzenie i rozwój narzędzi/aplikacji do systemów wspomagających zarządzanie produkcją, Programowanie sterowników PLC, paneli HMI i robotów przemysłowych, Praca przy bazach danych SQL, Ciągłe doskonalenie poprzez automatyzację / digitalizację procesów bezpośrednio i okołoprodukcyjnych, Wdrażanie projektów nakierowanych na redukcję kosztów produkcji w oparciu o LEAN, Wprowadzanie nowych produktów do procesów produkcyjnych, Opracowywanie i nadzór nad dokumentacja techniczną umowa o pracę Wykształcenie wyższe techniczne (Automatyka, Robotyka, Mechatronika lub pokrewnych), Doświadczenie w programowaniu drabinkowym, schematach blokowych i mapowaniu logicznym, Umiejętność czytania rysunków technicznych - schematów elektrycznych, elektropneumatycznych i mechanicznych, Znajomość języka niemieckiego i/lub angielskiego w stopniu pozwalającym na swobodną komunikację</t>
  </si>
  <si>
    <t>652</t>
  </si>
  <si>
    <t>Specjalista ds. Realizacji Zamówień - robotyka Łańcuch dostaw Logistyka / Optymalizacja,Magazynowanie,Inżynieria / Technika / Produkcja specjalista (Mid / Regular), starszy specjalista (Senior) Realizacja zamówień klientów na części i komponenty do budowy robotów przemysłowych i zrobotyzowanych linii produkcyjnych w przemyśle,, Komunikacja pomiędzy działami sprzedaży, logistyki i działem technicznym oraz klientami w celu zapewnienia poprawnej realizacji zleceń,, Wspieranie klientów poprzez informowanie ich o dostępności poszczególnych części,, Uzgadnianie z klientami terminów dostaw, monitorowanie procesów logistycznych związanych z dostawami,, Prowadzenie dokumentacji związanej z zamówieniami,, Administracja procesów realizacji zamówień. umowa o pracę Doświadczenie zawodowe związane z koordynacją współpracy pomiędzy różnymi jednostkami organizacyjnymi w firmie np. w działach wsparcia sprzedaży, obsługi klienta, logistyki, realizacji zamówień, w dziale zakupów itp., Wykształcenie wyższe lub student ostatniego roku, mile widziane wykształcenie o kierunku logistycznym lub technicznym,, Komunikatywna znajomość języka angielskiego,, Wysoko rozwinięte zdolności związane z organizacją zadań,, Dokładność i skrupulatność w wykonywaniu powierzonych obowiązków.</t>
  </si>
  <si>
    <t>242108</t>
  </si>
  <si>
    <t>Specjalista do spraw logistyki</t>
  </si>
  <si>
    <t>653</t>
  </si>
  <si>
    <t>Salesforce Starter Academy IT - Administracja Bezpieczeństwo / Audyt,Analiza biznesowa,Zarządzanie projektem praktykant / stażysta Salesforce jest bardzo dynamicznie rozwijającą się firmą, zajmującą się oprogramowaniem dla przedsiębiorstw, a zapotrzebowanie na specjalistów ds. wdrożeń nieustannie rośnie?, , Aplikuj na Akademię i weź udział w programie, który pozwoli Ci rozwinąć umiejętności analityczne bądź developerskie, które pomogą Ci stać się częścią ogromnego ekosystemu projektów Salesforce w Accenture. Nasz 4-tygodniowy, płatny program, wyposaży Cię w wiedzę oraz dostarczy niezwykle pożądanych kompetencji na rynku. Pod naszymi skrzydłami będziesz miał/a unikatową możliwość przygotowania się do roli Konsultanta/ki bądź Developera/ki Salesforce!, , Podczas dwóch pierwszych tygodni Akademii zapoznasz się z podstawami Salesforce, zasadami prowadzenia projektów, przydatnymi narzędziami oraz deklaratywnymi mechanizmami automatyzacji procesów., , W trzecim tygodniu programu zyskasz specjalistyczną wiedzę odpowiednią do obranej przez Ciebie ścieżki (Konsultanta/ki lub Developera/ki) m.in.:, , -Zbieranie wymagań (Konsultant/ka)., , -Zaawansowane operacje na danych (Konsultant/ka)., , -Programowanie w języku APEX (Developer/ka)., , -Najpopularniejsze sposoby integracji w Salesforce (Developer/ka)., , Czwarty tydzień pozwoli Ci sprawdzić dotychczas zdobyte umiejętności. Weźmiesz udział w projekcie we współpracy zarówno z innymi Konsultantami/kami, jak i Developerami/kami. Połączycie siły, aby sprostać wspólnemu celowi. Efekty tego ćwiczenia zaprezentujecie innym uczestnikom programu, a także naszym ekspertom, którzy będą jednocześnie Waszymi mentorami przez cały miesiąc. umowa o pracę Jesteś studentką gotową/ studentem gotowym zaangażować się w ciekawy program, który zapełni Twój kalendarz., Studiujesz na kierunkach biznesowych takich jak: Zarządzanie, Ekonomia, Stosunki Międzynarodowe, etc. lub technologicznych, takich jak: Informatyka, Automatyka i Robotyka, Biotechnologia, etc., Jesteś dyspozycyjny/a w pełnym wymiarze godzin – 40h/tyg., Dobrze komunikujesz się w języku polskim i angielskim (min. B2)., Jesteś osobą, która lubi współpracować z innymi i sprawia Ci to radość., Znasz pakiet Microsoft Office., Ścieżka deweloperki: znasz jeden z obiektowych języków programowania oraz nie są Ci obce lub chętnie poznasz narzędzia i metodyki: GIT, VSCode/Intellij, Scrum., Ścieżka Konsultanta/ki: posiadasz doświadczenie w pracy projektowej i/lub pracy z systemami informatycznymi (zwłaszcza systemami CRM) oraz dobrze radzisz sobie z analizą procesów biznesowych.</t>
  </si>
  <si>
    <t>654</t>
  </si>
  <si>
    <t>Doradca Techniczno-Handlowy w Dziale Sprzedaży  Administracja biurowa Stanowiska asystenckie,Wsparcie administracyjne,Inżynieria / Technika / Produkcja specjalista (Mid / Regular), młodszy specjalista (Junior) Aktywne wsparcie działu handlowego we wszystkich jego działaniach, Planowanie i koordynacja działań sprzedażowo-marketingowych, Pomoc w przygotowywaniu prezentacji i ofert handlowych, Koordynacja obiegu dokumentów i informacji, archiwizacja dokumentów, Wykonywanie prac administracyjnych zleconych przez dział umowa o pracę Wykształcenie techniczne (elektronika/automatyka/robotyka), Samodzielność oraz nastawienie na realizację powierzonych zadań, Komunikatywność i umiejętność pracy w grupie, Wysoka kultura osobista i zdolności interpersonalne, Sprawna obsługa komputera i aplikacji biurowych, w tym MS Office, Pozytywne nastawienie i zaangażowanie</t>
  </si>
  <si>
    <t>655</t>
  </si>
  <si>
    <t>Zastępca Kierownika Linii ds. Technicznych  Inżynieria Automatyka,Optymalizacja procesu produkcji,Utrzymanie ruchu kierownik / koordynator Planowanie oraz realizacja modernizacji linii, maszyn, urządzeń i instalacji, Zarządzanie poziomem części zamiennych dla prawidłowego funkcjonowania procesów produkcyjnych, Prowadzenie projektów inwestycyjnych, Analiza danych technicznych w celu proponowania potencjalnych optymalizacji, Współpraca z innymi zakładami Saint-Gobain , dostawcami i podwykonawcami, Kontrola oraz nadzór nad przestrzeganiem norm i procedur w zakładzie, Planowanie prac utrzymania ruchu w oparciu o system SAP umowa o pracę Wykształcenie wyższe techniczne. Preferowane kierunki: Automatyka/Robotyka, Inżynieria Produkcji lub Procesowa, bądź pokrewne, Doświadczenie min. 3 lata w pracy w działach technicznym, utrzymania ruchu, inżynieringu, industrializacji lub podobnych, Chęć samodzielnego prowadzenia projektów technicznych, Bardzo dobra znajomość MS OFFICE, Komunikatywna znajomość j. angielskiego w mowie i piśmie, Umiejętność analizy danych, Znajomość podstaw programowania – preferowany Python – mile widziane, Znajomość AutoCAD – mile widziana, Znajomość sterowników PLC Siemens – mile widziana</t>
  </si>
  <si>
    <t>656</t>
  </si>
  <si>
    <t>Project Engineer - Global Engineering  Inżynieria Automatyka,Projektowanie,Optymalizacja procesu produkcji specjalista (Mid / Regular), starszy specjalista (Senior) zarządzanie projektami technicznymi w różnych lokalizacjach geograficznych Grupy, od fazy koncepcyjnej, poprzez wdrożenie, aż do uruchomienia., Odpowiedzialność za ciągły rozwój i wdrażanie nowych technologii, w celu podnoszenia efektywności produkcji., Określanie rentowności inwestycji oraz przygotowywanie szczegółowych analiz., Bieżąca współpraca z fabrykami, innymi funkcjami centralnymi oraz dostawcami, w celu sprawnej realizacji prowadzonych projektów. umowa o pracę Wykształcenie wyższe kierunkowe w dziedzinie: Automatyki i Robotyki, Elektroniki, Mechatroniki lub Budowy Maszyn, Minimum 3 letnie doświadczenie w przemyśle,, Umiejętność zarządzania projektami oraz doświadczenie w projektach międzynarodowych,, Biegła znajomość języka angielskiego w mowie i piśmie, znajomość języka francuskiego, będzie dodatkowym atutem,, Znajomość tworzenia specyfikacji technicznej dla maszyn i urządzeń oraz prowadzenia projektów modernizacji maszyn produkcyjnych,, Zorientowanie w analizie dokumentacji i schematów elektrycznych i mechanicznych oraz sprawność poruszania się po rzeczywistym obiekcie przemysłowym, Doświadczenie w identyfikacji, analizie i rozwiązywaniu problemów procesowych w produkcji,, Gotowość do wyjazdów służbowych (w tym zagranicznych; około 30% czasu pracy),, Płynność w obsłudze MS Office,, Efektywne raportowanie postępu prac oraz komunikacja z udziałowcami projektów,, Wysokie umiejętności interpersonalne umożliwiające pracę w różnych kontekstach kulturowych i zespołach rozproszonych,, Prawo jazdy kat. B.</t>
  </si>
  <si>
    <t>657</t>
  </si>
  <si>
    <t>Specjalista w Grupie Badawczej Systemów Ładowania Pojazdów Elektrycznych (GSŁ) Sektor publiczny Specjaliści / Urzędnicy,Zamówienia publiczne,Sektor publiczny specjalista (Mid / Regular) Kreowanie innowacyjnych produktów w oparciu o nowoczesne technologie;, Projektowanie, implementacja oraz testowanie oprogramowania dla systemów wbudowanych;, Tworzenie aplikacji typu klient-serwer;, Tworzenie oprogramowania dla protokołów sieciowych przewodowych i bezprzewodowych;, Budowanie i uruchamianie układów prototypowych;, Przygotowywanie dokumentacji technicznej. umowa o pracę Wykształcenie wyższe na kierunku elektrotechnika, informatyka, mechatronika, automatyka, robotyka;, Praktyczna znajomość układów elektroniki analogowej i cyfrowej;, Znajomość architektury mikrokontrolerów i procesorów DSP;, Dobra znajomość protokołów sieciowych;, Dobra znajomość języków programowania C/C++, Python;, Znajomość systemów czasu rzeczywistego;, Znajomość j. angielskiego w mowie i piśmie umożliwiająca zapoznawanie się i tworzenie dokumentacji technicznej;, Znajomość zasad projektowanie PCB;, Umiejętność pracy zespole.</t>
  </si>
  <si>
    <t>658</t>
  </si>
  <si>
    <t>Inżynier Automatyk Inżynieria Automatyka,Elektronika / Elektryka,Utrzymanie ruchu specjalista (Mid / Regular) Modyfikacja i programowanie maszyn produkcyjnych opartych na sterownikach PLC Simens, Rozwiązywanie bieżących problemów i usuwanie awarii, Udział w analizowaniu przyczyn awarii i podejmowaniu działań zapobiegawczych, Sporządzanie raportów dotyczących usterek maszyn, Aktywny udział w modernizacjach i nowych projektach, Zamawianie części zamiennych umowa o pracę Wykształcenie wyższe techniczne kierunkowe typu: Automatyka, Robotyka, Mechatronika, Elektronika, Dobra znajomość sterowników PLC Siemens S7 300/400, Praktyczna wiedza z zakresu automatyki i elektryki, umiejętność diagnozowania i usuwania usterek, Umiejętność czytania dokumentacji Technicznej, Dyspozycyjność i zaangażowanie w wykonywaną pracę, Umiejętność pracy w grupie, Mile widziana znajomość Robotów typu ABB, Fanuc, zagadnień Profibus DP, profiernet, InTouch itp., Komunikatywna znajomość języka angielskiego</t>
  </si>
  <si>
    <t>659</t>
  </si>
  <si>
    <t>Asystent Konstruktora (praca dla studenta) Inżynieria Mechanika,Projektowanie,Konstrukcja / Technologie asystent Projektowanie urządzeń w oparciu o wytyczne zebrane od Klienta,, Tworzenie i aktualizacja dokumentacji technicznych,, Tworzenie dokumentacji i projektów ofertowych,, Opracowywanie list materiałowych,, Opracowywanie dokumentacji techniczno-ruchowych i serwisowych,, Prowadzenie testów i walidacji produktów. umowa o pracę Wykształcenie wyższe, techniczne, mile widziani studenci kończący studia licencjackie lub magisterskie o kierunku; mechanika i budowa maszyn, automatyka i robotyka, inżynieria pojazdów samochodowych, inżynieria wzornictwa przemysłowego,, Znajomość zagadnień z mechaniki i wytrzymałości materiałów,, Biegła znajomość rysunku technicznego,, Znajomość przynajmniej jednego programu CAD (Solid Edge/Solid Works/ Inventor),, Prawo jazdy kategorii B,, Komunikatywność i łatwość nawiązywania kontaktów,, Umiejętność pracy w zespole.</t>
  </si>
  <si>
    <t>660</t>
  </si>
  <si>
    <t>Płatny Staż w Inżynierii Wytwarzania - Fabryka Lodówek Inżynieria Automatyka,Projektowanie,Optymalizacja procesu produkcji praktykant / stażysta Tworzenie instrukcji pracy, dokumentacji jakościowej, analiz, wykresów oraz prezentacji, Uczestnictwo w nowych projektach, uruchomieniach maszyn i procesów, Przygotowywanie materiałów do szkoleń w języku polskim oraz angielskim, Wsparcie inżynierów procesu w zakresie utrzymywania i rozwoju systemów klasy MES, procesów testowania wyrobów oraz rozwoju rozwiązań I4.0., Wsparcie Sekcji w codziennych obowiązkach oraz współpraca z innymi działami wewnątrz organizacji. umowa o staż / praktyki Preferowane studia o kierunku Mechanika i Budowa Maszyn, Automatyka i Robotyka, Dostępność min 24 godzin tygodniowo, Znajomość języka angielskiego na poziomie komunikatywnym, Umiejętność czytania oraz wykonywania dokumentacji technicznej (rysunki techniczne maszyn i komponentów), Mile widziane doświadczenie przy pracach projektowych dotyczących wdrożenia nowych technologii i procesów produkcyjnych</t>
  </si>
  <si>
    <t>214190</t>
  </si>
  <si>
    <t>Pozostali inżynierowie do spraw przemysłu i produkcji</t>
  </si>
  <si>
    <t>661</t>
  </si>
  <si>
    <t>Specjalista ds. materiałów i certyfikacji (drukarki 3D) Inżynieria Automatyka,Projektowanie,Konstrukcja / Technologie specjalista (Mid / Regular) Do Twoich głównych zadań należeć będzie opracowanie dokumentacji i współpraca z instytutami badawczymi celem uzyskania niezbędnej certyfikacji dla drukarek 3D Zmorph zarówno na rynek europejski jak również amerykański. Będziesz odpowiedzialny ponadto za testy materiałowe i jakościowe wydruków wykonywane na prototypach i nowych drukarkach konstruowanych i wytwarzanych w Zmorph. Ważnym elementem Twojej pracy będzie również uczestnictwo w badaniach, testach i wdrażanie nowych rozwiązań technologicznych oraz regularne spotkania i dyskusje zespołu. umowa o pracę minimum 3-letnie doświadczenie na stanowisku specjalisty ds. certyfikacji maszynowej najchętniej z doświadczeniem w druku 3D,, wykształcenie wyższe -techniczne z obszaru: mechaniki i budowy maszyn, automatyki i robotyki, mechatroniki, materiałoznawstwa lub pokrewnych,, zarządzanie i zlecanie procesów certyfikacji wyrobów w zewnętrznej Jednostce Certyfikującej,, znajomość zagadnień związanych z EMC, LVT, RED itd. związanych z maszynami typu drukarka 3D,, koordynacja badań w laboratoriach zewnętrznych celem uzyskania certyfikatów CE/FCC na maszyny i urządzenia Zmorph,, współpraca z działem konstrukcyjnym w zakresie normalizacji zharmonizowanej typu A,B,C jeśli dotyczą,, wsparcie podczas tworzenia analizy ryzyka,, umiejętność wykonywania testów i odpowiedniego raportowania wyników oraz wyciągania wniosków, umiejętność używania drukarki 3D, tworzenia/czytania presetów materiałowych,, znajomość języka G-code poparta umiejętnościami używania w praktyce,, przynajmniej podstawowa wiedza materiałowa z zakresu najczęściej stosowanych materiałów filamentowych,, znajomości „slicerów” opensource typu CURA, Slic3r itp., bardzo dobra umiejętność pracy w zespole,, znajomość języka angielskiego w mowie i w piśmie,, umiejętność pracy pod presją czasu i w dynamicznym środowisku.</t>
  </si>
  <si>
    <t>214990</t>
  </si>
  <si>
    <t>Pozostali inżynierowie gdzie indziej niesklasyfikowani</t>
  </si>
  <si>
    <t>662</t>
  </si>
  <si>
    <t>Płatny Staż w Produkcji - Fabryka Lodówek Inżynieria Automatyka,Optymalizacja procesu produkcji,Pracownicy produkcyjni praktykant / stażysta Tworzenie instrukcji pracy, dokumentacji jakościowej, analiz, wykresów oraz prezentacji, Uczestnictwo w nowych projektach, uruchomieniach maszyn i procesów, Przygotowywanie materiałów do szkoleń w języku polskim oraz angielskim, Wsparcie inżynierów procesu, Inne bieżące zadania umowa zlecenie Student kierunków technicznych: mechanika i budowa maszyn, automatyka robotyka, inżynieria chemiczna i procesowa, Znajomość pakietu MS Office (z naciskiem na Excel oraz Power Point), Znajomość języka angielskiego , Zdolności analityczne, umiejętność organizacji pracy własnej, proaktywność oraz chęć do nauki, Otwartość, komunikatywność</t>
  </si>
  <si>
    <t>663</t>
  </si>
  <si>
    <t>Asystent Mechanik  Inżynieria Automatyka,Mechanika,Projektowanie asystent Wsparcie dla Inżynierów Mechaników we wdrażaniu nowych projektów i usprawnianiu procesu technologicznego, Diagnostyka i usprawnianie układów mechaniki, Projektowanie 2D i 3D (AutoCAD, SolidWorks), Udział w rozwoju procedur jakościowych, Dobieranie nowych elementów mechanicznych, zgłaszanie zapotrzebowania na części zamienne i materiały eksploatacyjne, Udział w konserwacji i naprawie urządzeń mechanicznych, Aktualizacja i weryfikacja dokumentacji technicznej oraz systemów zarządzania umowa zlecenie Studia w toku – II-III rok studiów na kierunkach: Mechanika i Budowa Maszyn, Mechatronika lub Automatyka i Robotyka, Podstawowa umiejętność czytania i analizowania schematów pneumatycznych oraz hydraulicznych, Znajomość rysunku technicznego oraz programu AutoCAD, SolidWorks, Dobra znajomość pakietu MS Office z naciskiem na MS Excel, Komunikatywna znajomość terminów technicznych oraz zrozumienie dokumentacji technicznej w języku angielskim, Samodzielność w zdobywaniu wiedzy i rozwiązywaniu problemów, sumienność oraz dobra organizacja pracy</t>
  </si>
  <si>
    <t>664</t>
  </si>
  <si>
    <t>Młodszy Projektant Szaf Sterowniczych Inżynieria Elektronika / Elektryka,Projektowanie młodszy specjalista (Junior) Projektowanie szaf sterowniczych., Przeprowadzanie testów szaf sterowniczych., Pomoc w doborze osprzętu elektrycznego., Komunikacja z innymi działami w zakresie poznania wymagań klienta oraz modyfikacji technicznych już zaprojektowanych urządzeń. umowa o pracę, umowa zlecenie Absolwent lub student 3-5 roku na kierunku Elektrotechnika, Automatyka i Robotyka lub pokrewne., Umiejętności komunikacyjne pozwalające nawiązać dobre kontakty z klientami i współpracownikami., Motywacja wewnętrzna do rozwoju osobistego i zawodowego., Dobra organizacja pracy.</t>
  </si>
  <si>
    <t>665</t>
  </si>
  <si>
    <t>Pracownik administracyjno-biurowy Administracja biurowa Wprowadzanie / Przetwarzanie danych,Wsparcie administracyjne,Automatyka specjalista (Mid / Regular) Studentkę kierunków technicznych., Pomoc administracyjna i projektowa w małej firmie technicznej., Możliwość zaliczenia niektórych praktyk. umowa o pracę, umowa zlecenie, umowa o staż / praktyki Studentkę kierunków technicznych., Budownictw, instalacje sanitarne, automatyka i robotyka, mechanika.</t>
  </si>
  <si>
    <t>666</t>
  </si>
  <si>
    <t>Mechanik Utrzymania Ruchu Praca fizyczna Mechanicy / Blacharze / Lakiernicy,Utrzymanie ruchu pracownik fizyczny Wykrywanie i usuwanie usterek oraz awarii elektrycznych/mechanicznych maszyn i urządzeń,, Wykonywanie prac naprawczych i remontowych oraz przeglądów okresowych,, Prowadzenie przeglądów harmonogramowych i prac konserwacyjnych,, Nadzorowanie zgodnego ze standardami stanu technicznego maszyn i urządzeń,, Odpowiedzialność za planowanie i kontrolę stanów zapasów części zamiennych oraz, prowadzenie stosownej dokumentacji w tym zakresie,, Realizacja bieżących zadań wyznaczonych przez przełożonych,, Zapewnienie prawidłowej pracy maszyn i urządzeń,, Wdrażanie ulepszeń i nowych rozwiązań,, Wspieranie współpracowników swoją wiedzą i doświadczeniem. umowa o pracę Przygotowanie zawodowe o profilu mechanicznym (preferowane kierunki: mechanika, budowa, pojazdów samochodowych, mechatronika, automatyka i robotyka),, 2-3 letnie doświadczenie na podobnym stanowisku,, Podstawowa znajomość układów i schematów elektrycznych, hydraulicznych i, pneumatycznych,, Umiejętność posługiwania się narzędziami pomiarowymi,, Podstawowa znajomość czytania rysunku technicznego,, Praktyczna wiedza z zakresu mechaniki,, Gotowość do podnoszenia kwalifikacji,, Umiejętność obsługi komputera,, Umiejętność pracy w zespole oraz pod presją czasu,, Solidność, dyspozycyjność i operatywność,, Prawo jazdy kat. B,, Odpowiedzialność, rzetelność i punktualność,, Dyspozycyjność do pracy w weekendy.</t>
  </si>
  <si>
    <t>667</t>
  </si>
  <si>
    <t>Automatyk Utrzymania Ruchu Inżynieria Automatyka,Elektronika / Elektryka,Utrzymanie ruchu specjalista (Mid / Regular) zapewnienie prawidłowego stanu technicznego maszyn i urządzeń w zakładzie, bieżące przeglądy, konserwacje i naprawy maszyn oraz instalacji, usuwanie bieżących awarii maszyn i urządzeń, dokonywanie usprawnień w układach sterowania maszyn, udział w projektach związanych z modernizacją układów sterowania maszyn, tworzenie raportów i dbałość o dokumentację dotyczącą napraw i konserwacji, sumienne i rzetelne wykonywanie powierzonych obowiązków umowa o pracę wykształcenie min. średnie techniczne związane z automatyką przemysłową – sterowania PLC, robotyka, napędy elektryczne), minimum roczne doświadczenie w pracy na stanowisku elektryk/automatyk w dziale utrzymania ruchu w zakładzie produkcyjnym, znajomość zagadnień dotyczących działania układów sterowania oraz urządzeń elektrycznych i elektronicznych, uprawnienia SEP do 1kV, wiedza z podstaw programowania sterowników PLC SIEMENS, Allen Bradley, wiedza z podstaw budowy i działania układów sterowania silnikami (falowniki, regulatory servo) takich firm jak SEW, SIEMENS, Bosch-Rexroth, Allen-Bradley, umiejętność czytania dokumentacji technicznej, umiejętność pracy w zespole, komunikatywność, otwartość, odpowiedzialność i zaangażowanie, gotowość do pracy w systemie zmianowym</t>
  </si>
  <si>
    <t>668</t>
  </si>
  <si>
    <t>Konstruktor – projektant maszyn i urządzeń  Inżynieria Mechanika,Projektowanie,Konstrukcja / Technologie specjalista (Mid / Regular) Pracując z nami będziesz:, projektował nowe rozwiązania konstrukcyjne, doskonalił istniejące rozwiązania techniczne, sprawował techniczny nadzór nad projektami w trakcie ich realizacji, opracowywał dokumentacje techniczno-projektową umowa o pracę Studia inżynierskie lub magisterskie w obszarze:  mechaniki i budowy maszyn, mechaniki, mechatroniki, automatyki i robotyki, Bardzo dobra obsługa programów: AutoCad, pakiet MS Office, Inventor 3D, Dobra znajomość rysunku technicznego i podstaw konstrukcji maszyn, Minimum 2 letnie doświadczenie zawodowe na podobnym stanowisku, Myślenie w sposób analityczny,, Zarządzanie czasem oraz koordynacja działań w ramach prowadzonego zadania, Odpowiedzialność za wstępne ustalenia projektowe, Sumienność w wykonywaniu obowiązków oraz kreatywności w rozwiązywaniu problemów, Umiejętność pracy w zespole oraz bardzo dobra organizacja własnego czasu pracy</t>
  </si>
  <si>
    <t>669</t>
  </si>
  <si>
    <t>Kierownik Działu Utrzymania Ruchu Inżynieria Automatyka,Optymalizacja procesu produkcji,Utrzymanie ruchu kierownik / koordynator Nadzór i organizacja pracy Działu Utrzymania Ruchu, Wsparcie w diagnozowaniu usterek układów automatyki, pneumatyki, hydrauliki, mechaniki, Zapewnienie ciągłości pracy maszyn i urządzeń produkcyjnych poprzez planowanie i nadzorowanie prac prewencyjnych, konserwacyjnych i re-montowych oraz opracowanie związanej z tym dokumentacji, Zapewnienie zaopatrzenia technicznego oraz nadzór nad realizacją usług firm podwykonawczych, Uczestnictwo w tworzeniu i realizacji projektów inwestycyjnych, Prowadzenie, opracowywanie i aktualizacja dokumentacji technicznej maszyn i urządzeń, Osiąganie zakładanych wskaźników KPI, Zarządzanie podległym zespołem w celu zagwarantowania osiągania założonych celów, Udział w rekrutacji nowych pracowników oraz planowanie optymalizacji zatrudnienia, Optymalizowanie stanów magazynowych części zamiennych, Współpraca z działem IT oraz działami produkcji, Współpraca w międzynarodowych zespołach projektowych, Poszukiwanie rozwiązań usprawniających funkcjonowanie Działu, Nadzór nad zarządzaniem zużycia mediów w Zakładzie produkcyjnym, Organizacja pracy oraz rozwiązywanie problemów zgodnie z obowiązującymi instrukcjami funkcjonującej w organizacji normy ISO 14001,, Przestrzeganie zaleceń wynikających normy ISO 9001, IATF 16949, BMS oraz lokalnych instrukcji Systemu Zarządzania Jakością;, Realizowanie w odniesieniu do kierowanego działu oraz w stosunku do podległych pracowników obowiązków wynikających z przepisów BHP umowa o pracę Wykształcenie wyższe techniczne kierunki: automatyka, elektronika, elektrotechnika, robotyka, Minimum 2 letnie doświadczenie w dziale Utrzymania Ruchu lub na podobnym stanowisku, Doświadczenie w zarządzaniu zespołem, Komunikatywna znajomość języka angielskiego,, Prawo jazdy kategorii „B”, Wiedza w zakresie automatyki, pneumatyki, hydrauliki, mechaniki, Znajomość rysunku technicznego i umiejętność czytania dokumentacji technicznej, Analityczne myślenie i kreatywność;, Umiejętność pracy pod presją czasu;, Bardzo dobra organizacja pracy, skuteczność działania, samodzielność;, Komunikatywność, zaangażowanie, umiejętność pracy w zespole;, Umiejętność szybkiego rozwiązywania problemów;, Doświadczenie w branży motoryzacyjnej będzie dodatkowym atutem</t>
  </si>
  <si>
    <t>670</t>
  </si>
  <si>
    <t>Robotyk Automatyk w Dziale Utrzymania Ruchu  Inżynieria Automatyka,Monterzy / Serwisanci,Utrzymanie ruchu specjalista (Mid / Regular) Programowanie robotów przemysłowych ABB (on-line i off-line) dla zrobotyzowanych systemów automatyki, Wsparcie Działu UR w bieżącym utrzymaniu zrobotyzowanych maszyn i urządzeń produkcyjnych, Wsparcie merytoryczne dla operatorów zrobotyzowanych stanowisk pracy, Uruchomienia, programowanie i industrializacja maszyn (nowych i używanych), Uczestnictwo przy wdrażaniu nowych linii produkcyjnych, produktów i przenoszeniu ich między liniami produkcyjnymi, Prowadzenie odpowiedniej dokumentacji technicznej dot. robotów, Planowanie przeglądów i napraw dot. robotów, Rozwiązywanie bieżących problemów, prowadzenie analiz dot. robotów, Dokonywanie bieżących poprawek i optymalizacji dot. robotów w celu poprawy jakości i efektywności pracy, Planowanie i koordynacja wdrożeń działań naprawczych dot. robotów. umowa o pracę Doświadczenie w programowaniu robotów przemysłowych ( mile widziane ABB), Bardzo dobra znajomość automatyki przemysłowej, systemów PLC, sieci przemysłowych, Znajomość języka angielskiego lub niemieckiego, Umiejętność analitycznego myślenia, rozwiązywania problemów technicznych i aktywnego poszukiwania rozwiązań,, Bardzo wysokie umiejętności interpersonalne i komunikacyjne - współpraca z wieloma działami w firmie, Bardzo duża samodzielność na stanowisku pracy jak również umiejętność pracy w grupie, Dyspozycyjność, elastyczność i zaangażowanie w wykonywaną pracę, Zaangażowanie i chęć nauki i rozwoju, Uprawnienia SEP do 1kV, Prawo jazdy kat. B.</t>
  </si>
  <si>
    <t>671</t>
  </si>
  <si>
    <t>Inżynier testów / Elektronik Inżynieria Automatyka,Elektronika / Elektryka,Optymalizacja procesu produkcji specjalista (Mid / Regular) Przygotowanie i wdrażanie procesów testowania wyrobów elektronicznych na produkcji, Przygotowanie i zmiana oprogramowania urządzeń testujących w oparciu o specyfikację klienta, Nadzór i prowadzenie dokumentacji związanej z testowaniem wyrobów i obsługą urządzeń testujących, Kontakt (w języku angielskim) z klientami i dostawcami rozwiązań testowania układów elektronicznych, Nadzór procesów w oparciu o wyznaczone cele jakościowe umowa o pracę Absolwent/ka kierunków technicznych, preferowane: automatyka i robotyka, elektronika, mechatronika, elektrotechnika, lub pokrewne, Znajomość narzędzi programowania C/C++, mile widziane inne języki (VB, LabView, TestStand), Znajomość języka angielskiego pozwalająca na swobodną komunikację, Umiejętność przeglądu, analizy i interpretacji schematów układów elektronicznych,, Praktyczna wiedza z zakresu elektroniki (analiza działania układów elektronicznych, wychwytywania usterek, budowania urządzeń elektronicznych, itp.)</t>
  </si>
  <si>
    <t>672</t>
  </si>
  <si>
    <t>Staż w Dziale Utrzymania Ruchu – Warzelnia Talentów Produkcja Optymalizacja procesu produkcji,Utrzymanie ruchu,Zarządzanie produkcją praktykant / stażysta Podczas projektu stażowego zapoznasz się z budową i zasadą działania urządzeń maszyn w procesie produkcji piwa, Będziesz brał/a udział w analizach wydajności linii rozlewniczych, ​​​​​​Nauczysz się opracowywać modelowy układ wydajności poszczególnych maszyn zgodnie ze standardami Heineken, ​​​​​​​Zidentyfikujesz urządzenia ograniczające wydajność linii oraz weryfikacja limitów technologicznych maszyn, ​​​​​​​Przygotujesz dla ww. urządzeń plan zmiany wydajności pod katem optymalizacji wydajności całej linii umowa o pracę Wykształcenie wyższe techniczne na kierunku: Mechanika, Automatyka i Robotyka, Elektronika lub pokrewne, ​​​​​​​Wiedza akademicka z zakresu budowy maszyn i urządzeń przemysłowych oraz automatyki przemysłowej, ​​​​​​​Umiejętność kreatywnego i analitycznego myślenia, ​​​​​​​Znajomość metod zarządzania projektami, ​​​​​​​​​​​Znajomość języka angielskiego na poziomie minimum B2</t>
  </si>
  <si>
    <t>673</t>
  </si>
  <si>
    <t>Konstruktor Mechanik Inżynieria Mechanika,Konstrukcja / Technologie specjalista (Mid / Regular) Miejsce pracy: Chorzów, Tworzenie rysunków 2D/3D,, Tworzenie dokumentacji technicznej 2D komponentów i zespołów,, Zmiana istniejących komponentów w pojazdach szynowych,, Zgodnie z specyfikacjami technicznymi/wymaganymi oraz normami : opracowywanie elementów konstrukcji spawanych (pojazdów szynowych),, Wsparcie działu produkcji podczas realizacji projektu(walidacja projektu),, Współpraca z innymi działami (elektrycznym , elektronicznym, spawalniczym, skupowym,, Analiza produktu pod kątem możliwych wad,, Możliwe uczestniczenie w pomiarach i wizjach lokalnych,, Nadzór oraz weryfikacja części projektowej. umowa o pracę, umowa zlecenie, kontrakt B2B Wykształcenie wyższe techniczne- preferowane kierunki: Inżynieria Materiałowa, Mechanika i Budowa Maszyn, Automatyka i Robotyka ( lub pokrewne),, Znajomość języka angielskiego w stopniu umożliwiającym swobodną komunikację,, Utrzymywanie dobrych relacji z klientem,, Analiza wad produktu wraz z rozwiazywaniem problemów,, Nadzór oraz weryfikacja części projektowej,, Praktyczna znajomość modelowania 3D,, Znajomość rysunku technicznego,, Znajomość mechaniki elektrycznej, KV, ppoż.,, Znajomość obszaru konstrukcji spawanych, Znajomość oprogramowania: CATIA,, Posługiwanie się narzędziami pomiarowymi,, Umiejętność pracy w zespole,, Umiejętność samodzielnego rozwiązywania problemów,, Dokładność i dbałość o szczegóły oraz dobra organizacja pracy., Znajomość oprogramowania: Inventor, SolidWorks, SolidEdge, Autodesk Robot,, Doświadczenie w projektowaniu konstrukcji spawanych, wyposażenia wnętrz, instalacji elektrycznych i pneumatycznych w lokomotywach i elektrycznych zespołach trakcyjnych.</t>
  </si>
  <si>
    <t>674</t>
  </si>
  <si>
    <t>Młodszy Inżynier Produktu – Elektronik Inżynieria Automatyka,Elektronika / Elektryka,Optymalizacja procesu produkcji młodszy specjalista (Junior) Analiza i usprawnianie procesów produkcyjnych w celu ograniczenia odpadu produkcyjnego, Przeprowadzanie analiz błędów produkcyjnych oraz analiz związanych z walidacją, Przeprowadzanie analiz zwrotów klienckich i gwarancyjnych, Wsparcie produkcji podczas wdrażania nowych produktów, Wdrażanie i zatwierdzanie zmian konfiguracji produktów („Change Request”), Przeprowadzanie weryfikacji zawartości pamięci, Opracowywanie procesów reprogramowania umowa o pracę Rozpoczęte lub ukończone studia na kierunku pokrewnym do elektroniki (elektryka, automatyka, robotyka, mechatronika), Umiejętność czytania i rozumienia dokumentacji technicznej: kart katalogowych, schematów elektrycznych, wymagań projektowych itp., Znajomość elektroniki analogowej i cyfrowej, Znajomość matematyki umożliwiająca wykonywanie obliczeń inżynierskich, Doświadczenie w obsłudze sprzętów laboratorium elektronicznego: multimetr, oscyloskop, zasilacz laboratoryjny, generator funkcji itp., Umiejętność tworzenia dokumentacji technicznej: procedury, instrukcji pracy, raportów itp., Dobra znajomość pakietu MS Office (Word, Excel, PowerPoint)</t>
  </si>
  <si>
    <t>675</t>
  </si>
  <si>
    <t>Młodszy specjalista ds. systemów informatycznych (IT) / pracownik serwisu IT - Administracja Administrowanie systemami,Wsparcie techniczne / Helpdesk,Testowanie młodszy specjalista (Junior) Wsparcie serwisowania systemów informatycznych (głównie zdalne; wyjazdy okazjonalne), Wsparcie testowania i instalacji/wdrażania systemów informatycznych z pogranicza informatyki i robotyki, Udział w rozwoju i utrzymaniu innowacyjnych rozwiązań z pogranicza informatyki i robotyki, nagradzanych w konkursach, Możliwość udziału w tworzeniu zaawansowanych środowisk symulacyjnych (uzależnione od umiejętności kandydata; w tym przypadku atutami będą wcześniejsze doświadczenia z symulatorami klasy GAZEBO oraz podstawowa znajomość języków programowania C++/Python). umowa o pracę Dobra znajomość systemów Linux oraz pracy z terminalem, Zainteresowanie połączeniem robotyki z IT oraz umiejętność analizy problemów, Umiejętność obsługiwania systemów informatycznych oraz pracy na Windows/Linux, Wykształcenie średnie techniczne o profilu informatycznym lub wyższe/niepełne wyższe techniczne (jesteśmy otwarci na studentów), Otwartość na kontakty z Klientami, Skrupulatność, dociekliwość i sumienność</t>
  </si>
  <si>
    <t>676</t>
  </si>
  <si>
    <t>Process Engineer/Inżynier Procesu Inżynieria Automatyka,Elektronika / Elektryka,Optymalizacja procesu produkcji specjalista (Mid / Regular) Prowadzenie działań nakierowanych na ciągłe doskonalenie procesu produkcyjnego, Bieżący nadzór nad możliwościami technicznymi produkcji, Rozwijanie funkcjonalności i administrowanie systemem monitorowania wydajności maszyn i urządzeń SCADA, Wdrażanie projektów nakierowanych na redukcję kosztów produkcji, Wprowadzanie nowych produktów do procesów produkcyjnych, Wdrożenie nowych linii produkcyjnych i modyfikację istniejących, Opracowanie i prowadzenie dokumentacji technologicznej, Nadzór nad instrukcjami stanowiskowymi, szkoleniami pracowników montażu, Współpraca z firmami zewnętrznymi oraz innymi działami firmy w celu wdrożenia wymaganych zmian produkcji umowa o pracę Wykształcenie wyższe techniczne z zakresu mechaniki, automatyki i robotyki, elektroniki lub pokrewnych, Doświadczenie w branży-min.3 letnie, Bardzo dobra znajomość narzędzi usprawniających m.in.: TPM, 5S, KAIZEN, Lean Manufacturing, Znajomość języka angielskiego ułatwiająca swobodną komunikację w mowie i piśmie</t>
  </si>
  <si>
    <t>677</t>
  </si>
  <si>
    <t>Technik Serwisu Inżynieria Automatyka,Elektronika / Elektryka,Monterzy / Serwisanci specjalista (Mid / Regular), młodszy specjalista (Junior) instalowanie, uruchamianie, kalibrowanie i testowanie nowych urządzeń u Klienta,, zgłaszanie zapotrzebowania na części zamienne dla remontowanych maszyn,, przeprowadzanie okresowych przeglądów oraz napraw serwisowych urządzeń,, diagnozowanie usterek mechanicznych i elektronicznych, dokonywanie napraw i konserwacja urządzeń w tym zakresie,, przeprowadzanie szkoleń z zakresu obsługi i konserwacji urządzeń,, prowadzenie dokumentacji serwisowej. umowa o pracę wykształcenie techniczne (automatyka, elektrotechnika, elektronika, robotyka) i/lub doświadczenie na podobnym stanowisku,, praktyczna znajomość zagadnień związanych z obsługą, montażem i serwisem maszyn i urządzeń,, umiejętność czytania schematów elektrycznych i pneumatycznych,, mile widziana umiejętność programowania sterowników PLC Siemens oraz robotów Stäubli oraz ABB,, znajomość języka angielskiego w stopniu umożliwiającym swobodną komunikację,, znajomość języka niemieckiego będzie dodatkowym atutem,, uprawnienia elektryczne SEP do 1kV,, dobra obsługa komputera i oprogramowania biurowego,, samodzielność i dobra organizacja pracy,, prawo jazdy kat. B,, dyspozycyjność i gotowość do podróży służbowych na terenie Europy, Azji.</t>
  </si>
  <si>
    <t>731107</t>
  </si>
  <si>
    <t>Automatyk</t>
  </si>
  <si>
    <t>678</t>
  </si>
  <si>
    <t>Programista Robotyki Online Inżynieria Automatyka,Elektronika / Elektryka,Optymalizacja procesu produkcji specjalista (Mid / Regular) Uruchamianie, konfigurację oraz programowanie robotów przemysłowych dla klientów z branży motoryzacyjnej;, Tworzenie nowej i modyfikację istniejącej dokumentacji technicznej;, Branie udziału we wdrażaniu nowych produktów i procesów;, Uczestnictwo w optymalizacji procesów produkcyjnych;, Częste podróże służbowe. umowa o pracę Dyspozycyjność i wysoka gotowość do wyjazdów – warunek konieczny;, Podstawowa umiejętność programowania (C/C++/C#/Pascal/inne);, Podstawowa umiejętność programowania robotów przemysłowych (ABB, KUKA, FANUC);, Wykształcenie średnie techniczne lub wyższe techniczne (ukończone lub ostatni semestr studiów) - preferowane kierunki Automatyka i Robotyka, Mechatronika;, Znajomość języka angielskiego w stopniu umożliwiającym swobodną komunikację;, Zdolność szybkiego uczenia się;, Znajomość języka niemieckiego będzie dodatkowym atutem kandydata;, Znajomość zagadnień z programowania robotów oraz standardów koncernów samochodowych będzie dodatkowym atutem;, Czynne Prawo Jazdy kategorii B.</t>
  </si>
  <si>
    <t>679</t>
  </si>
  <si>
    <t>Praktyki Programistyczne IT - Administracja Administrowanie systemami,Architektura,Programowanie praktykant / stażysta Zapoznasz się z projektami prowadzonymi przy wykorzystaniu Java, Javascript, Angular, .NET, webserwisów, REST/SOAP, SQL, Android., Poznasz techniczną i funkcjonalną architekturę rozwiązań., Zapoznasz się z metodyką prowadzenia projektów informatycznych., Nauczysz się tworzyć dokumentację projektową., Zapoznasz się z narzędziami wspierającymi prowadzenie projektów. umowa zlecenie znajomość przynajmniej jednego języka programowania (JAVA , .NET, Javascript) na poziomie podstawowym, podstaw relacyjnych baz danych, wiedzy na temat algorytmów i struktury danych, student/-ka co najmniej szóstego semestru studiów na kierunkach ścisłych (informatyka, matematyka, fizyka, automatyka i robotyka lub kierunkach pokrewnych) lub po kursach doszkalających z zakresu programowania.</t>
  </si>
  <si>
    <t>680</t>
  </si>
  <si>
    <t>Inżynier Automatyki (serwis dla przemysłu)  Inżynieria Automatyka,Monterzy / Serwisanci,Utrzymanie ruchu specjalista (Mid / Regular), starszy specjalista (Senior) Zapewnienie najwyższej jakości posprzedażowego wsparcia technicznego dla w pełni zautomatyzowanych maszyn przemysłowych (np. sortowanie, paletyzacja, depaletyzacja) dostarczanych przez Clevertech Group, Wsparcie na miejscu u klienta przy rozruchu maszyn poprzez sprawdzanie instalacji oprogramowania, rozwiązywanie problemów i zapewnienie, że sprzęt jest w pełni przygotowany do pracy zgodnie ze standardami Clevertech, Podróżowanie do klientów w celu zapewnienia wsparcia wdrożeniowego na miejscu, Szkolenie klientów w zakresie najlepszych praktyk z obsługi sprzętu, Zdalna pomoc teleinformatyczna w zakresie zarządzania potencjalnymi problemami, aby przywrócić maszyny do optymalnych warunków pracy, Aktualizacja i doskonalenie instrukcji, Współpraca z zespołem ds. instrukcji i dokumentacji technicznej umowa o pracę, kontrakt B2B Doświadczenie w pracy w firmie świadczącej usługi w zakresie wsparcia technicznego dla firm przemysłowych – preferowane w ciągu ostatnich 3-4 lat, Doświadczenie w dziedzinie mechatroniki lub automatyki przemysłowej, Zrozumienie lub doświadczenie w rozwiązywaniu problemów ze sterownikami PLC, platformach Rockwell/Codesys, programowaniu robotów FANUC, sieciach przemysłowych Ethernet IP, OI, łączach i interfejsach graficznych, Ogólna wiedza z zakresu teorii mechaniki, ruchu, robotyki, okablowania, Zrozumienie środowiska Ligix Studio, Rockwell talk Studio (Rockwell lub Siemens), Rslinx, Movisiute (SEW), Wiedza elektryczna pozwalająca czytać schematy elektryczne, Możliwość regularnych podróży służbowych do Polski i Europy, Prawo jazdy kat. b, Znajomość języka angielskiego pozwalająca na komunikację z klientami zagranicznymi, Umiejętności współpracy z klientem w celu zrozumienia problemów technicznych i proponowania skutecznych rozwiązań</t>
  </si>
  <si>
    <t>681</t>
  </si>
  <si>
    <t>Monter automatyk Inżynieria Automatyka,Elektronika / Elektryka,Monterzy / Serwisanci pracownik fizyczny Produkcja i montaż szaf sterowniczych,, Konfigurowanie falowników i urządzeń pomiarowych,, Testowanie szaf sterowniczych,, Uruchamianie systemów sterowania,, Diagnozowanie oraz usuwanie awarii i usterek,, Serwisowanie systemów sterowania,, Praca nad rozwojem sterowania. umowa o pracę Wykształcenie:, Średnie techniczne, Wyższe techniczne będzie dodatkowym atutem, Znajomość języka angielskiego,, Doświadczenie w produkcji szaf sterowniczych,, Doświadczenie w montażu tras kablowych i układaniu kabli,, Gotowość do częstych wyjazdów służbowych (krajowych i zagranicznych) powyżej 50% czasu pracy,, Umiejętność czytania schematów elektrycznych,, Umiejętność programowania i obsługi falowników,, Podstawowe umiejętności spawalnicze,, Prawo jazdy kategorii „B”, Praktyczna wiedza z zakresu elektrotechniki i elektroniki,, Wykształcenie w kierunku: automatyka i robotyka, informatyka stosowana lub pokrewne,, Znajomość zagadnień związanych z konfiguracją sieci przemysłowych,, Umiejętność pracy w zespole,, Umiejętność programowania sterowników PLC (w szczególności SIEMENS) będzie dodatkowym atutem, Znajomość programów CAD będzie dodatkowym atutem,, Znajomość innych języków obcych będzie dodatkowym atutem,, Znajomość języków programowania wysokiego poziomu będzie dodatkowym atutem,, Zdolności organizacyjne, komunikatywność; poczucie odpowiedzialności, terminowość,, Pracowitość, sumienność, skrupulatność,, Dyspozycyjność,</t>
  </si>
  <si>
    <t>682</t>
  </si>
  <si>
    <t>Automatyk-Programista Inżynieria Automatyka,Optymalizacja procesu produkcji,Utrzymanie ruchu specjalista (Mid / Regular) Nadzór nad pracą linii produkcyjnych w zakresie utrzymywania ich ciągłości pracy, Wykonywanie przeglądów okresowych aparatury automatyki, Prace uruchomieniowe przy zadaniach inwestycyjnych od strony automatyki, Tworzenie dokumentacji elektrycznej oraz oprogramowania dla nowych maszyn i urządzeń umowa o pracę Wykształcenie wyższe techniczne:  automatyka, robotyka lub pokrewne, Kilkuletnie doświadczenie na podobnym stanowisku, Znajomość sterowników programowalnych PLC, Umiejętność czytania schematów elektrycznych, Dobra znajomość języka angielskiego, Znajomość języka włoskiego będzie dodatkowym atutem, Dyspozycyjność do pracy w systemach zmianowych</t>
  </si>
  <si>
    <t>683</t>
  </si>
  <si>
    <t>Inżynier ds. obliczeń numerycznych (Інженер - чисельні розрахунки) Inżynieria Automatyka,Projektowanie,Konstrukcja / Technologie specjalista (Mid / Regular), młodszy specjalista (Junior) Wsparcie techniczne działu CAE i Wibroakustyki, Budowa modeli symulacyjnych w programach opartych o Metodę Elementów Skończonych oraz programach do symulacji złożonych systemów dynamicznych, Wsparcie techniczne (przygotowywanie przykładów w oprogramowaniu symulacyjnym, wsparcie przy obliczeniach dla klientów), Analiza technicznych potrzeb Klientów oraz dostosowywanie produktów i usług do stawianych wymagań, Gotowość do służbowych wyjazdów – obszar Polska, rzadziej szkolenia zagraniczne (Francja, Belgia) umowa o pracę Czego oczekujemy?, •	Znajomości podstaw technologii CAE, •	Wykształcenia technicznego (preferowane kierunki studiów: mechanika i budowa maszyn, automatyka i robotyka lub pokrewne), •	podstawowej znajomości metod numerycznych i procesów fizycznych, •	dobrze widziana znajomość programów Simcenter 3D, StarCCM+, •	dobrze widziana znajomość programów Simcenter Amesim, OpenModelica lub pokrewnych (Matlab, Simulink, Simscape, SimulationX), •	dobrze widziana znajomość programów do wykonywania obliczeń Metodą Elementów Skończonych, •	dobrze widziana znajomość podstaw z zakresu automatyki przemysłowej, •	komunikatywności, •	umiejętności analitycznego myślenia, •	znajomości j. angielskiego, •	czynnego prawa jazdy kat. B., , A ponadto:, •	Jesteś otwarty, masz energię do działania i pozytywne nastawienie, •	Jesteś samodzielny w poszukiwaniu nowych rozwiązań, •	Masz motywację do osiągania wyznaczonych celów, •	Interesujesz się nowymi technologiami, •	Czujesz się odpowiedzialny i zaangażowany</t>
  </si>
  <si>
    <t>684</t>
  </si>
  <si>
    <t>Staż w Dziale Digitalizacji Produkcji w Browarze w Warce – Warzelnia Talentów Inżynieria Automatyka,Optymalizacja procesu produkcji,Zarządzanie produkcją praktykant / stażysta Zapoznasz się z systemami zarządzania danymi z procesie produkcyjnym, Będziesz mapować / proponować  działania zmierzające do uproszczenia procesów z wykorzystaniem szeroko pojętych narzędzi digitalizacyjnych współpracując z działami browaru oraz zespołem digitalizacyjnym Heinekena, Zarekomendujesz rozwiązania bazując na gromadzeniu i analizie odpowiednich danych  - weźmiesz też udział w ich wdrożeniu i przeprowadzisz walidację po zakończonym projekcie, Zmapujesz potrzeby/możliwości druku części zamiennych 3D. Opracujesz listy i projekty wydruku części zamiennych 3D współpracując / wymieniając doświadczenia i dane z innymi browarami Heinekena, Osoby o najwyższym potencjalne mają możliwość rozwoju, przygotowującą do zarządzania zespołem i pełnienia ról liderów umowa o pracę Poszukujemy studenta/studentki V roku lub absolwenta/absolwentki kierunku o profilu technicznym lub produkcyjnym (np. mechanika, mechatronika, budowa maszyn, elektrotechnika, elektronika, robotyka, automatyka), Oczekujemy pierwszych doświadczeń w postaci praktyk lub aktywności w organizacjach studenckich, mile widziane doświadczenie w zarządzaniu projektami, Wysoko rozwiniętych umiejętności analitycznych oraz komunikacyjnych, Zamiłowania do rozwijania narzędzi digitalowych, Dużej motywacji do dalszego rozwoju i umiejętności szybkiego uczenia się, Bardzo dobrej znajomości języka angielskiego (poziom minimum B2)</t>
  </si>
  <si>
    <t>685</t>
  </si>
  <si>
    <t>Koordynator Walidacji Produktów Inżynieria Mechanika,Konstrukcja / Technologie specjalista (Mid / Regular) Jednym z Twoim głównych zadań będzie opracowywanie specyfikacji testowych (m.in. przed testami zderzeniowymi i testami z wykorzystaniem foteli samochodowych, zagłówków, prowadnic, mechanizmów) zgodnie z potrzebami klienta wewnętrznego i zewnętrznego, Tworzenie planów walidacyjnych oraz kontrola ich realizacji także będzie po Twojej stronie, Będziesz odpowiedzialny za koordynację projektów i wsparcie działów Symulacji (odpowiedzialnych za testy w świecie wirtualnym) &amp; Testów (testy w świecie rzeczywistym), Będziesz kontrolował czy budżet projektowy się zgadza, Analiza otrzymanych wyników po wykonanych testach, wyciąganie interesujących wniosków i prezentowanie ich na spotkaniach projektowych również będzie po Twojej stronie umowa o pracę Posiadasz wykształcenie wyższe techniczne (mile widziane kierunki: Automatyka i Robotyka, Elektrotechnika, Mechatronika lub pokrewne), Masz min. 2 lata doświadczenia zawodowego na podobnym stanowisku (mile widziane w branży motoryzacyjnej), Czytanie rysunków technicznych, schematów elektrycznych oraz pneumatycznych nie sprawia Ci żadnego problemu, Znasz zasady działania oraz budowę układów pneumatycznych, Hyperview nie jest dla Ciebie czarną magią, Masz żyłkę inżynierską, Do You Speak English? Quite good or fluently? Na co dzień będziesz komunikować się ze współpracownikami  i klientami w języku angielskim, więc jest to MUST. Znasz dodatkowy język w stopniu komunikatywnym np. francuski, niemiecki? Koniecznie pochwal się tą umiejętnością w swoim CV. Duży plus dla Ciebie!, Lubisz ludzi i lubisz pracę z ludźmi, a oni lubią pracę z Tobą. Twoi znajomi uważają Cię za osobę komunikatywną, otwartą i chętną do współpracy w zespole</t>
  </si>
  <si>
    <t>686</t>
  </si>
  <si>
    <t>Account Manager / Kierownik ds. Klienta Sprzedaż Inżynieria / Technika / Produkcja,IT / Telekomunikacja,Usługi profesjonalne menedżer Osiąganie celów sprzedażowych dla przydzielanej listy klientów na przypisanym terenie woj. zachodnio-pomorskim, Zarządzanie bezpośrednią sprzedażą produktów i usług na określonym portfelu klientów, Nawiązywanie relacji z nowymi klientami w celu nawiązania współpracy, Prowadzenie prezentacji/informacji technicznych lub działań projektowych, Raportowanie działań oraz wymiana informacji z innymi zespołami umowa o pracę Doświadczenie w sprzedaży (min. 3 lata), Wyższe wykształcenie techniczne/inżynierskie, Mile widziana wiedza z zakresu automatyki przemysłowej i/lub przemysłowej infrastruktury IT/OT; robotyki; oprogramowania typu MES, Język angielski min. poziom B1, Angażowanie się i proaktywne zachowanie, otwarta postawa i komunikacja z otoczeniem wewnętrznym oraz zewnętrznym firmy, Otwartość na współpracę i pracę zespołową, chęć napędzania sukcesu firmy i przyczyniania się do rozwoju biznesu., Prawo jazdy kat. B</t>
  </si>
  <si>
    <t>687</t>
  </si>
  <si>
    <t>Doradca techniczno-Handlowy - Automatyzacja i Robotyzacja Inżynieria Automatyka,Mechanika,Inżynieria / Technika / Produkcja specjalista (Mid / Regular) Kontakt z Klientem w celu ustalenia problemów i potrzeb Przedsiębiorstwa,, Prowadzanie audytów technicznych,, Opracowywanie ofert i koncepcji rozwiązań technicznych,, Przygotowywanie symulacji i wizualizacji opracowanych rozwiązań,, Udział w negocjacjach wysokobudżetowych &gt; 0,5 mln PLN,, Współpraca z Działem Marketingu. umowa o pracę, umowa zlecenie, kontrakt B2B Wykształcenie wyższe techniczne (lub w trakcie ostatnich semestrów studiów), preferowane: Mechatronika, Mechanika i budowa maszyn, Automatyka i robotyka, Zarządzanie i Inżynieria produkcji oraz pokrewne,, Znajomość programów do modelowania 3D (Inventor / 3DsMax) w stopniu bardzo dobrym,, Skuteczne przekazywanie skomplikowanych informacji,, Doskonała organizacja pracy oraz umiejętność wyznaczania priorytetów,, Chęć ciągłego rozwoju,, Prawo jazdy kat. B,</t>
  </si>
  <si>
    <t>688</t>
  </si>
  <si>
    <t>SME Inspekcji Wizyjnej  Inżynieria Automatyka,Elektronika / Elektryka,Programowanie starszy specjalista (Senior) Definiowanie standardów dla procesów: AOI, SPI, X-RAY, Wdrażanie nowych technologii inspekcji wizyjnej, Usprawnianie procesów inspekcji wizyjnej, Wdrażanie systemów sztucznej inteligencji, Standaryzacja i optymalizacja procesów, Wdrażanie korporacyjnych projektów w Jabil Poland, Promowanie lokalnych projektów w korporacji, Prowadzenie szkoleń umowa o pracę Wykształcenie wyższe techniczne (elektronika, automatyka, robotyka, mechatronika, informatyka), Znajomość technologii inspekcji wizyjnej 2D i 3D, Znajomość zagadnień 6-Sigma (MSA, DOE, Cp, Cpk), Znajomość języka angielskiego (B2), Rozwinięte umiejętności miękkie, Umiejętność prowadzenia projektów</t>
  </si>
  <si>
    <t>689</t>
  </si>
  <si>
    <t>Inżynier ds. Jakości Produktu (inżynieria kosmiczna) Inżynieria Inne,Zarządzanie jakością,Zapewnienie jakości specjalista (Mid / Regular) Zapewnienie standardów jakości w projektach kosmicznych, w SENER Polska oraz w jej łańcuchu dostaw, Definiowanie i wdrażanie planów jakości zgodnie z wymaganiami klienta, Przegląd wymagań i specyfikacji, Zarządzanie niezgodnościami i odchyleniami, Zatwierdzanie łańcucha podwykonawców, Przygotowanie i przegląd dokumentacji projektowej, Przeprowadzanie analizy RAMS, Przeprowadzanie analizy FMECA, Przeprowadzanie analizy ryzyka produktu, Koordynacja oznakowania CE i dokumentacji technicznej produktu zgodnie z dyrektywami europejskimi i normami zharmonizowanymi, Udział w przeglądach projektów i „milestones”, Wsparcie personelu projektu w kwestiach istotnych dla Jakości umowa o pracę Dyplom inżyniera w zakresie mechaniki, lotnictwa, automatyki, robotyki, produkcji lub podobne, Znajomość norm ESA i UE, J. angielski na poziomie zaawansowanym (hiszpański mile widziany), Co najmniej 3-letnie doświadczenie zawodowe w dziale Jakości w firmie technologicznej, Umiejętność komunikacji i pracy w zespole</t>
  </si>
  <si>
    <t>214934</t>
  </si>
  <si>
    <t>Inżynier inżynierii kosmicznej i satelitarnej</t>
  </si>
  <si>
    <t>690</t>
  </si>
  <si>
    <t>Główny Specjalista Utrzymania Ruchu (branża elektryczna i AKPiA) Inżynieria Automatyka,Elektronika / Elektryka,Utrzymanie ruchu starszy specjalista (Senior) świadczenie kompleksowych usług w zakresie utrzymania ruchu zakładów produkcyjnych w branży elektrycznej i AKPiA, zapewnianie ciągłości pracy maszyn i urządzeń, dążenie do minimalizacji ilości przestojów technicznych, planowanie, przeprowadzanie, dokumentowanie oraz rozliczanie działań związanych z pracami serwisowymi, koordynowanie i nadzorowanie realizacji planu remontów i zgłoszonych awarii, nadzór nad procesem okresowych przeglądów - wyznaczanie terminów, tworzenie dokumentacji, odbiór prac, koordynowanie i nadzorowanie prac firm serwisowych, realizację zadań w ramach projektów optymalizacyjnych, zarządzanie kilkuosobowym zespołem umowa o pracę wykształcenie średnie techniczne lub wyższe techniczne (preferowany kierunek: elektryka, automatyka i robotyka/pokrewne)​, minimum 3-letnie doświadczenie zawodowe na stanowisku związanym z gospodarką remontową i utrzymaniem ruchu w branży elektrycznej / automatycznej, doświadczenie w nadzorze nad infrastrukturą techniczną oraz w utrzymaniu pełnej sprawności maszyn i urządzeń, minimalizowaniu ilości przestojów technicznych, podejmowaniu działań prewencyjnych, umiejętność szybkiego podejmowania decyzji w dynamicznym środowisku pracy, inicjatywa w działaniu, umiejętności interpersonalne, komunikatywność, uprawnienia energetyczne eksploatacyjne i dozorowe, biegła znajomość pakietu MS Office - mile widziana również znajomość systemu SAP</t>
  </si>
  <si>
    <t>691</t>
  </si>
  <si>
    <t>Konstruktor - Mechanik - Projektowanie Maszyn Inżynieria Mechanika,Projektowanie,Konstrukcja / Technologie specjalista (Mid / Regular) opracowywanie koncepcji i projektowanie zaawansowanych maszyn i urządzeń przemysłowych, przygotowanie dokumentacji wykonawczej i montażowej, nadzór nad montażem i uruchomieniem projektowanych urządzeń umowa o pracę, kontrakt B2B wykształcenie wyższe techniczne – Mechanika i Budowa Maszyn, Robotyka (lub pokrewne), znajomość programu INVENTOR, doświadczenie jako samodzielny projektant zaawansowanych maszyn i urządzeń</t>
  </si>
  <si>
    <t>692</t>
  </si>
  <si>
    <t>Specjalista ds. Automatyzacji Procesu Inżynieria Automatyka,Elektronika / Elektryka,Projektowanie specjalista (Mid / Regular) Realizacja projektów badawczo-rozwojowych jako wsparcie specjalistów syntezy organicznej,, Budowę systemów umożliwiających zautomatyzowaną akwizycję i przetwarzanie danych w czasie rzeczywistym, w celu monitorowania parametrów, kontroli i optymalizacji procesów technologicznych,, Konstruowanie połączeń umożliwiających sterowanie wieloma urządzeniami za pomocą komputera przy założeniu integracji różnych protokołów komunikacyjnych w jednym systemie,, Poszukiwanie odpowiednich czujników, urządzeń pomiarowych, wykonawczych i innych elementów przydatnych w realizacji projektów z zakresu chemii przepływowej,, Pozyskiwanie, przetwarzanie i wizualizację danych z instrumentów analitycznych. umowa o pracę Wykształcenie wyższe o profilu: elektronika, automatyka i robotyka, mechatronika/lub podobne, Wiedza z zakresu elektroniki, programowania, systemów wbudowanych, Praktyczne doświadczenie w elektronice, programowaniu, gromadzeniu i wizualizacji danych instrumentalnych, Umiejętność programowania w LabVIEW, programowania mikrokontrolerów (np. platformy Arduino), projektowania i budowy układów elektronicznych, Chęci do rozwoju i podejmowania wyzwań,, Mile widziane doświadczenie w pracy na podobnym stanowisku</t>
  </si>
  <si>
    <t>693</t>
  </si>
  <si>
    <t>Inżynier Procesu w Dziale Sample Shop Inżynieria Automatyka,Monterzy / Serwisanci,Optymalizacja procesu produkcji specjalista (Mid / Regular) Wprowadzanie działań usprawniających na maszynach, liniach oraz stanowiskach montażowych,, Współpraca z dostawcami maszyn i oprzyrządowania na etapie tworzenia koncepcji, odbioru i uruchomienia,, Tworzenie koncepcji nowych maszyn i procesów,, Uczestnictwo w odbiorach technicznych maszyn i urządzeń produkcyjnych,, Wspomaganie techników utrzymania ruchu w rozwiązywaniu problemów technicznych,, Tworzenie katalogu wymogów specyfikacji maszyn,, Uczestnictwo w spotkaniach z klientami wewnętrznymi,, Współpraca z działami centralnymi w zakresie rozwoju nowych technologii i zaplecza technologicznego,, Rozwiązywanie problemów procesowych i technicznych. umowa o pracę Wykształcenie wyższe techniczne (mechanika/automatyka/robotyka),, Znajomość zasad projektowania i konstrukcji mechanicznych,, Znajomość oprogramowania CAD (AutoCad/ SolidEdge/ Inventor),, Umiejętność analizowania schematów pneumatycznych,, Min. dwuletnie doświadczenie w pracy na stanowisku inżyniera w branży motoryzacyjnej,, Znajomość i praktyczne zastosowanie narzędzi jakościowych (MSA, SPC, PFMEA, 8D, 5xwhy, Ishikawa),, Umiejętność pisania skryptów Phyton i Java oraz znajomość Microsoft Azure i Power BI będzie dodatkowym atutem,, Znajomość norm jakościowych obowiązujących w branży motoryzacyjnej oraz dyrektyw maszynowych,, Znajomość języka angielskiego w stopniu umożliwiającym swobodną komunikację.</t>
  </si>
  <si>
    <t>694</t>
  </si>
  <si>
    <t>Regionalny Przedstawiciel Handlowy - Doradca Techniczny  Obsługa klienta Inżynieria / Technika / Produkcja,Inżynieria / Technika / Produkcja,Usługi profesjonalne specjalista (Mid / Regular) Rozwijanie kontaktów z obecnymi klientami,, Aktywne poszukiwanie i pozyskiwanie nowych klientów,, Wykrywanie możliwości biznesowych, sporządzanie ofert, negocjacje, poszerzanie współpracy,, Realizacja osobistych planów sprzedaży, udział w planach rozwojowych całej firmy,, Stałe podnoszenie kompetencji produktowych i umiejętności handlowych. umowa o pracę Wykształcenie  techniczne - preferowane umiejętności w kierunku: automatyka, robotyka, elektronika,, Rozwinięte umiejętności społeczne, szeroko pojęta komunikatywność, łatwość i chęć nawiązywania kontaktów, budowania relacji, prowadzenia rozmów i korespondencji handlowej,, Zdolność planowania swoich działań, determinację i systematyczność w realizacji postawionych celów,, Prawo jazdy kategorii B, gotowość do częstych wyjazdów w rejonie działania,, Doświadczenie i sukcesy zawodowe na podobnym stanowisku będą dodatkowym atutem,, Komunikatywna znajomość języka angielskiego.</t>
  </si>
  <si>
    <t>695</t>
  </si>
  <si>
    <t>Młodszy Specjalista  Sektor publiczny Kontrola / Nadzór,Specjaliści / Urzędnicy,Zamówienia publiczne młodszy specjalista (Junior) Przewidywany zakres zadań wykonywanych na stanowisku kandydata  na podinspektora pracy:, , Pracownik zatrudniony w wyniku przeprowadzenia naboru będzie wykonywał pracę w Okręgowym Inspektoracie Pracy w Łodzi Oddział w Skierniewicach., , Zostanie zatrudniony na stanowisku merytorycznym, a następnie będzie miał możliwość odbycia aplikacji inspektorskiej w Ośrodku Szkolenia PIP we Wrocławiu oraz  w Okręgowym Inspektoracie Pracy w Łodzi, która zakończona jest egzaminem państwowym uprawniającym do wykonywania czynności kontrolnych., , Po zdaniu egzaminu państwowego podstawowym zadaniem będzie przeprowadzenia kontroli przestrzegania prawa pracy, w szczególności przepisów i zasad bezpieczeństwa  i higieny pracy, oraz legalności zatrudnienia przez podmioty prowadzące działalność na terenie województwa łódzkiego., , Praca w przeważającej mierze ma charakter pracy terenowej.  Dodatkowym zadaniem występującym na stanowisku będzie uczestniczenie  w działalności prewencyjno-promocyjnej prowadzonej przez Państwową Inspekcję Pracy. umowa o pracę Wymagania kwalifikacyjne w zakresie wykształcenia i stażu pracy:, , •	wykształcenie wyższe, tytuł magistra lub równorzędny, preferowany kierunek: energetyka lub pokrewne, mechanika i budowa maszyn, automatyka, i robotyka, leśnictwo, rolnictwo, inżynieria środowiska, inżynieria materiałowa, inżynieria i technologia chemiczna, prawo,, •	co najmniej 1 rok stażu pracy., , wymagania dodatkowe:, , •	dobra znajomość obsługi komputera, w tym programów środowiska MS Office,, •	ogólna wiedza z zakresu prawnej ochrony pracy, w tym bezpieczeństwa i higieny pracy,, •	predyspozycje do samodzielnej pracy oraz umiejętność radzenia sobie ze stresem,, •	prawo jazdy kategorii B,, •	posiadanie dodatkowych kwalifikacji przydatnych do pracy w Państwowej Inspekcji Pracy (np. uprawnienia SEP, uprawnienia budowlane) – mile widziane,, •	podyplomowe studia z zakresu BHP lub prawa pracy – mile widziane,, •	znajomość realiów społeczno-gospodarczych powiatu brzezińskiego i/lub rawskiego – mile widziane.</t>
  </si>
  <si>
    <t>242214</t>
  </si>
  <si>
    <t>Inspektor pracy</t>
  </si>
  <si>
    <t>696</t>
  </si>
  <si>
    <t xml:space="preserve"> Automatyk Inżynieria Automatyka,Optymalizacja procesu produkcji,Utrzymanie ruchu specjalista (Mid / Regular) Wdrażanie projektów automatyzacyjnych, Analiza i optymalizacja procesów produkcyjnych pod kątem jakościowym i kosztowym - zarówno na etapie kalkulowania zapytań ofertowych, wdrażania projektów do produkcji oraz w istniejącej produkcji seryjnej, Przeprowadzanie procesów optymalizacyjnych głównie w obszarze produkcyjnym, Obsługa i utrzymywanie prawidłowego stanu technicznego maszyn i urządzeń, Diagnozowanie oraz naprawa usterek z zakresu automatyki, elektryki i pokrewnych, Wykonywanie okresowych przeglądów i konserwacji urządzeń, Usuwanie awarii i wykonywanie napraw na urządzeniach, Poszukiwanie potencjalnych możliwości usprawniania i optymalizacji pracy obsługiwanych urządzeń, Doświadczenie w programowaniu robotów umowa o pracę Wykształcenie techniczne (preferowane: automatyka i robotyka, elektrotechnika, mechanika i budowa maszyn), Dobra, praktyczna znajomość automatyki przemysłowej, Doświadczenie w prowadzeniu projektów optymalizacyjnych pod kątem automatyzacji procesów, Znajomość języka angielskiego w stopniu dobrym, Biegła obsługa komputera (głównie pakiet MS Office), Znajomość programu AutoCad/Catia, Dyspozycyjność – możliwe wyjazdy służbowe</t>
  </si>
  <si>
    <t>697</t>
  </si>
  <si>
    <t>Programista C++ Inżynieria Automatyka,Programowanie specjalista (Mid / Regular) projektowanie, implementacja i testowanie oprogramowania modułów przetwarzania sygnałów i danych, oprogramowania komunikacyjnego i zobrazowania radiolokacyjnego oraz interfejsów użytkownika,, programowanie w języku C/C++ i językach skryptowych,, udział w uruchamianiu i integracji oprogramowania w urządzeniach radiolokacyjnych,, tworzenie i aktualizacja dokumentacji technicznej związanej z projektami, w tym dokumentacji oprogramowania,, tworzenie dokumentacji interaktywnej,, udział w testach i badaniach urządzeń radiolokacyjnych. umowa o pracę wykształcenie wyższe inżynierskie lub licencjat na kierunkach: informatyka, elektronika, telekomunikacja, automatyka i robotyka. Studenci ostatniego roku studiów tych kierunków są również mile widziani,, co najmniej 1 rok doświadczenia w programowaniu w języku C/C++,, znajomość systemów operacyjnych rodziny Linux,, znajomość podstawowych zagadnień sieci komputerowych,, znajomość języka angielskiego w stopniu umożliwiającym czytanie dokumentacji technicznej,, samodzielność i inicjatywa w zakresie rozwiązywania problemów,, umiejętność pracy zespołowej i łatwość przyswajania nowej wiedzy,, znajomość systemu operacyjnego MS Windows oraz biegłe posługiwanie się oprogramowaniem biurowym MS Office,, gotowość do wyjazdów służbowych.</t>
  </si>
  <si>
    <t>698</t>
  </si>
  <si>
    <t xml:space="preserve"> Automatyk- Serwisant Inżynieria Automatyka,Monterzy / Serwisanci,Monterzy / Serwisanci / Elektrycy asystent, młodszy specjalista (Junior) Wsparcie w realizacji projektów związanych z wdrożeniem automtyzacji w zakładach produkcyjnych, Wykonywanie połączeń sygnałowych elektrycznych, Programowanie robotów przemysłowych i ich aplikacji, Wykonawstwo chwytaków do robotów wraz z podłączeniami sygnałowymi umowa o pracę Wykształcenie  techniczne- mile widziane wyższe(budowa maszyn, robotyka,informatyka), Umiejętność lutowania, Umiejętność posługiwania się multimetrem pomiarowym, Umiejętność analitycznego myślenia i rozwiązywania problemów, Umiejętność czytania ze zrozumieniem schematów elektrycznych, Prawo jazdy- kat.B, Mile widziane podstawowe umiejętności programistyczne, Mile widziana wiedza z zakresu budowy maszyn, Zainteresowania nowymi rozwiązaniami technicznymi z zakresu automatyzacji procesów produkcyjnych</t>
  </si>
  <si>
    <t>699</t>
  </si>
  <si>
    <t>Inżynier Procesu Inżynieria Motoryzacja,Optymalizacja procesu produkcji,Zarządzanie produkcją specjalista (Mid / Regular) Nadzorowanie procesu technologii produkcji w obszarze montażu końcowego, Nadzór nad realizacją procesu wdrożenia (planowanie – wdrożenie - walidacja), Tworzenie dokumentacji procesu i raportów z odbiorów technicznych, Analiza defektów w procesie i wskazywanie prawdopodobnych przyczyn ich powstawania, proponowanie i wdrażanie korekt, Projektowanie procesu produkcyjnego dla nowych produktów w tym narzędzi i stanowisk, Optymalizację i ciągłe udoskonalanie procesów produkcyjnych, Przebudowy linii i stanowisk produkcyjnych, Monitorowanie i wdrażanie zmian w produkcie w oparciu o SAP, Zapewnienie efektywnego przepływu komunikacji w zespołach projektowych, Współpraca z Centralą w Niemczech oraz dostawcami umowa o pracę Wykształcenie wyższe (z zakresu: inżynierii produkcji, mechaniki i budowa maszyn, automatyki i robotyki lub pokrewne)., Mile widziane doświadczenie na stanowisku inżynierskim w branży Automotive, Znajomość metod kontroli procesów i zapewniania jakości (P-FMEA, 8D), Znajomość dokumentacji procesowej i rysunku technicznego, Znajomość języka angielskiego, pozwalająca na swobodną komunikację w mowie i piśmie, Proaktywna postawa i umiejętność szybkiego reagowania na zmiany i sytuacje problemowe, Zdolności pracy w zespole i otwartość na rozwój kompetencji interpersonalnych, Umiejętności analityczne i organizacyjne, Praktyczna znajomość pakietu MS Office</t>
  </si>
  <si>
    <t>700</t>
  </si>
  <si>
    <t>Kucharz / Kucharka Praca fizyczna Pracownicy gastronomii pracownik fizyczny Młoda Polska Bistro&amp;Pianino rekrutuje, , Poszukujemy do naszego zespołu kucharza z doświadczeniem umowa o pracę, umowa zlecenie, kontrakt B2B przygotowywanie potraw zgodnie z recepturami, doświadczenie zawodowe na stanowisku kucharza/ kucharza zmianowego, doskonała organizacja pracy, umiejętność pracy pod presją czasu, zaangażowanie w powierzone obowiązki</t>
  </si>
  <si>
    <t>512001</t>
  </si>
  <si>
    <t>Kucharz</t>
  </si>
  <si>
    <t>701</t>
  </si>
  <si>
    <t>Specjalista ds. Turystyki - Pracownik administracyjny Administracja biurowa Sekretariat / Recepcja,Wsparcie administracyjne,Organizacja i obsługa imprez specjalista (Mid / Regular) Obsługa turystów/gości w obiekcie Szyb Maciej w Zabrzu:, Oprowadzanie grup zorganizowanych jak również gości indywidualnych po wcześniejszej rezerwacji, Informowanie turystów / gości o zlokalizowanych atrakcjach na terenie Szybu Maciej, Oprowadzanie po cyklicznych wystawach organizowanych w obiekcie, Nadzór nad bezpieczeństwem oprowadzanych gości , Redagowanie i przygotowywanie pism na potrzeby Zarządu oraz inne zadania biurowe w zależności od potrzeb Zarządu, Wspomaganie Zarządu przy realizacji projektów, Wyjazdy na spotkania ze Śląską Organizacją Turystyczną oraz na spotkania ze Szlakiem Zabytków Techniki, Obsługa Fortepianarium (kilka godzin w niedzielę), Dbałość o wewnętrzny oraz zewnętrzny przepływ informacji oraz zapewnienie właściwego obiegu korespondencji i dokumentów również dla zewnętrznej księgowości, Współpraca z zewnętrznymi partnerami i kontrahentami w celu realizacji trwających projektów, Obsługa pakietu Microsoft Office oraz narzędzi tj. Facebook (realizacja zadań marketingowo – reklamowych) umowa o pracę Dobra komunikatywność w nawiązywaniu kontaktów z większą grupą osób, otwartość na ludzi, Odpowiedzialność, systematyczność i dokładność w realizacji obowiązków, Zainteresowanie sprawami historii regionu Śląska i przemian zachodzących na Śląsku, Chęć czerpania informacji od turystów i poszerzanie swojej wiedzy, Komunikatywna znajomość języka angielskiego, Mile widziane doświadczenie w pilotowaniu wycieczek, Samodzielność w działaniu i umiejętność planowania czasu pracy</t>
  </si>
  <si>
    <t>242113</t>
  </si>
  <si>
    <t>Specjalista do spraw organizacji usług gastronomicznych, hotelowych i turystycznych</t>
  </si>
  <si>
    <t>702</t>
  </si>
  <si>
    <t>Ekspert lub Specjalista w Pracowni Zawodów Usługowych w Wydziale Egzaminów Zawodowych Edukacja / Szkolenia Szkolnictwo,Kontrola / Nadzór,Specjaliści / Urzędnicy starszy specjalista (Senior), ekspert koordynowanie prac nad przygotowaniem zadań egzaminacyjnych i zestawów zadań egzaminacyjnych do egzaminu zawodowego / potwierdzającego kwalifikacje w zawodzie (część pisemna i praktyczna) w odniesieniu do takich zawodów jak m.in.:, technik ekonomista, technik administracji, technik obsługi turystycznej, technik archiwista, florysta, technik architektury wnętrz, technik realizacji dźwięku, technik realizacji nagrań i nagłośnień, technik budowy fortepianów i pianin, stroiciel fortepianów i pianin, organizacja prac związanych z tworzeniem i stałą weryfikacją koncepcji egzaminów zewnętrznych. umowa o pracę wykształcenie wyższe, stopień nauczyciela mianowanego lub dyplomowanego (w przypadku ubiegania się o stanowisko eksperta), doświadczenie zawodowe/współpraca związane z systemem oświaty lub szkolnictwem wyższym, znajomość zagadnień związanych z ocenianiem i pomiarem dydaktycznym, biegła umiejętność obsługi pakietu Microsoft Office.</t>
  </si>
  <si>
    <t>232003</t>
  </si>
  <si>
    <t>Nauczyciel przedmiotów teoretycznych zawodowych</t>
  </si>
  <si>
    <t>703</t>
  </si>
  <si>
    <t>Nauczyciel gry na fortepianie Edukacja / Szkolenia Nauka języków obcych,Szkolenia / Rozwój osobisty,Szkolnictwo specjalista (Mid / Regular) Nauka uczniów gry na fortepianie. umowa o pracę Wymagane kwalifikacje zgodne z Rozporządzeniem Ministra Kultury i Dziedzictwa Narodowego z dnia 03.09.2021 w sprawie szczegółowych kwalifikacji wymaganych od nauczycieli szkół artystycznych i placówek artystycznych ogłoszone w Dz.U. z 2021 r. poz. 1665., Umiejętność nawiązywania relacji z dziećmi i młodzieżą.</t>
  </si>
  <si>
    <t>235401</t>
  </si>
  <si>
    <t>Nauczyciel muzyki w placówkach pozaszkolnych</t>
  </si>
  <si>
    <t>704</t>
  </si>
  <si>
    <t>Młodszy Specjalista ds. wsparcia Zespołu Sprzedażowego Obsługa klienta Sprzedawcy,Usługi profesjonalne,Artykuły spożywcze / Alkohol / Tytoń młodszy specjalista (Junior) bieżąca współpraca z handlowcami pracującymi w terenie, wsparcie Zespołu sprzedażowego, wprowadzenie zamówień, zarządzanie obiegiem informacji i dokumentów w firmie, telefoniczny kontakt z klientami, realizacja wyznaczonych celów i zadań, praca z systemem Navision, możliwość przeszkolenia umowa o pracę min. 1- rok doświadczenia w kontaktach i rozmowach z klientami, wykształcenie minimum średnie, łatwość nawiązywania i utrzymywania relacji, umiejętności negocjacyjne i asertywność, determinacja do realizacji wyznaczonych celów, obsługa podstawowych pakietów Microsoft Office ( Excel, Word), mile widziane doświadczenie na stanowiskach handlowych, doświadczenie w sektorze HoReCa, oraz znajomość produktów włoskich, będzie dodatkowym atutem</t>
  </si>
  <si>
    <t>705</t>
  </si>
  <si>
    <t>Inspektor / Kierownik Ochrony Administracja biurowa Zarządzanie biurem i administracją,Pracownicy ochrony kierownik / koordynator Nadzorowanie prawidłowej realizacji kontraktów w podległym terenie, Prowadzenie dokumentacji związanej z zarządzaniem pracownikami, Dbanie o pozytywny wizerunek firmy, Dbanie o wysoką jakość świadczonych usług, Rekrutacja, organizacja pracy, rozliczanie pracowników ochrony, Sporządzanie raportów i innej dokumentacji związanej z usługą umowa o pracę Umiejętność zarządzania zespołem pracowników, Mile widziane zaświadczenie o wpisie na listę kwalifikowanych pracowników ochrony fizycznej i pozwolenie na broń, Wysoka kultura osobista, Odporność na stres, Niekaralność, Dyspozycyjność, Znajomość obsługi komputera, Własny samochód i prawo jazdy kat. B., Doświadczenie w branży usług ochrony fizycznej</t>
  </si>
  <si>
    <t>121290</t>
  </si>
  <si>
    <t>Pozostali kierownicy do spraw zarządzania zasobami ludzkimi</t>
  </si>
  <si>
    <t>706</t>
  </si>
  <si>
    <t>Specjalista ds. Wsparcia Sprzedaży z j. niemieckim Obsługa klienta Usługi profesjonalne,Inżynieria / Technika / Produkcja,Usługi profesjonalne specjalista (Mid / Regular) realizacja zamówień naszych klientów,, budowanie i utrzymywanie relacji z Klientami firmy,, współpraca z przedstawicielami pracującymi w danym regionie,, ścisła współpraca z innymi działami w firmie. umowa o pracę komunikatywna znajomość j. niemieckiego,, gotowość do pracy w Starachowicach (warunek konieczny),, mile widziane doświadczenia w obszarze obsługi klienta,, umiejętność obsługi komputera (znajomość pakietu Microsoft Office),, bardzo wysokie umiejętności komunikacyjne,, umiejętności negocjacyjne, organizacyjne oraz samodzielnego planowania,, umiejętność pracy w zespole.</t>
  </si>
  <si>
    <t>707</t>
  </si>
  <si>
    <t>Pracownik Magazynu Praca fizyczna Pracownicy magazynowi pracownik fizyczny Sprawdzanie stanów magazynowych;, Etykietowanie towaru;, Kompletowanie zamówień, czynności związane z wysyłką towaru;, Prawidłowe rozmieszczanie towaru w magazynie;, Uczestnictwo w inwentaryzacji oraz innych pracach magazynowych. umowa o pracę, umowa zlecenie Dobre zorganizowanie i uczciwość;, Odpowiedzialność za to co robisz;, Gotowość do pracy w systemie dwuzmianowym;, Posiadasz doświadczenie w pracach magazynowych;, Komunikatywność, potrafisz współpracować w zespole;</t>
  </si>
  <si>
    <t>933304</t>
  </si>
  <si>
    <t>Robotnik magazynowy</t>
  </si>
  <si>
    <t>708</t>
  </si>
  <si>
    <t>Kierowca C+E  (bez doświadczenia) Praca fizyczna Kurierzy / Dostawcy,Kierowcy pracownik fizyczny Bezpieczny przewóz ładunków, Obsługa tachografu, Dbanie o prawidłowy obieg dokumentacji przewozowej, Uczestnictwo w odbiorze ładunku i rozładunku umowa o pracę Prawo jazdy kat. C+E, kod 95, Karta kierowcy, Świadectwo kwalifikacji zawodowej, Aktualne orzeczenie psychologiczne, Komunikatywna znajomość języka angielskiego lub niemieckiego</t>
  </si>
  <si>
    <t>833203</t>
  </si>
  <si>
    <t>Kierowca samochodu ciężarowego</t>
  </si>
  <si>
    <t>709</t>
  </si>
  <si>
    <t>Junior Category Manager/ Młodszy Specjalista ds. Kategorii Marketing Zarządzanie produktem,Category Management młodszy specjalista (Junior) analiza rynku, konkurencji i aktywności dostawców, w celu tworzenia najlepszej oferty dla Klientów Neonet w obrębie danej kategorii, współtworzenie planu sprzedaży w obrębie danej kategorii, wspieranie komunikacji produktowej dla sprzedawców i marketingu, tworzenie i wdrażanie zasad merchandisingowych dla danej kategorii, współpraca z kupcem w procesach planowania produktów, utrzymywanie oczekiwanych parametrów sprzedaży, zapasów, rotacji, marży, wiekowania dla danej kategorii, budowanie relacji i ścisła współpraca z dostawcami oraz działami wewnętrznymi (m.in. z działem sprzedaży, marketingu) umowa o pracę minimum dwuletnie doświadczenie w kreowaniu oraz doborze oferty produktowej i/lub pracy w dziale zakupów lub sprzedaży, zorientowanie na osiągnięcie celów, wysoki poziom umiejętności analitycznych, znajomość rynku RTV/AGD będzie dodatkowym atutem, biegła znajomość pakietu MS Office (przede wszystkim programu Excel), mile widziana znajomość zasad category managementu, znajomość języka angielskiego w stopniu komunikatywnym, wysoki poziom kompetencji w zakresie komunikacji (w tym argumentowania) i współpracy w zespole</t>
  </si>
  <si>
    <t>710</t>
  </si>
  <si>
    <t>Pracownik magazynowy Łańcuch dostaw Magazynowanie,Pracownicy magazynowi,Pracownicy produkcji pracownik fizyczny Wykonywanie prac rozładunkowo - załadunkowych, Przygotowanie i załadunek towarów na podstawie    dokumentów wysyłki, Przyjmowanie wyrobów gotowych z produkcji do magazynu i umieszczanie w sektorach magazynowych, Znajomość zasad gospodarki magazynowej, Znajomość odczytywania dowodów obrotu magazynowego, Bieżąca współpraca z planistami transportu oraz działem produkcji, Obsługa systemu – odpowiednie rejestrowanie ruchów magazynowych, Praca w systemie 3-zmianowym umowa o pracę Uprawnienia UDT do obsługi wózków widłowych, Znajomość zasad obrotu materiałowego, Podstawy obsługi komputera, Obsługa urządzeń biurowych, Współpraca w grupie, Komunikatywność, Elastyczność, Dokładność, sumienność, Doświadczenie na podobnym stanowisku, obsługa wózka bocznego i regałów wysokiego składowania będą dodatkowymi atutami</t>
  </si>
  <si>
    <t>711</t>
  </si>
  <si>
    <t>Serwisant Inżynieria Monterzy / Serwisanci specjalista (Mid / Regular) montaż urządzeń do oczyszczania wody, obsługa serwisowa przydzielonych klientów, naprawy gwarancyjne umowa zlecenie własny samochód, telefon</t>
  </si>
  <si>
    <t>821111</t>
  </si>
  <si>
    <t>Monter sprzętu gospodarstwa domowego</t>
  </si>
  <si>
    <t>712</t>
  </si>
  <si>
    <t>Magazynier Praca fizyczna Pracownicy magazynowi pracownik fizyczny przyjmowanie dostaw kurczaka, składanie zamówień dla klientów, wydawanie, ustalanie i zliczanie towaru na magazynie umowa o pracę dyspozycyjność, praca w systemie  zmianowym, wykształcenie min. średnie</t>
  </si>
  <si>
    <t>432103</t>
  </si>
  <si>
    <t>Magazynier</t>
  </si>
  <si>
    <t>713</t>
  </si>
  <si>
    <t>Przedstawiciel handlowy Obsługa klienta Sprzedawcy,Usługi profesjonalne,Artykuły spożywcze / Alkohol / Tytoń specjalista (Mid / Regular) Współpraca z punktami detalicznymi na wskazanym terytorium, Budowanie długofalowych relacji z Klientem i angażowanie go w aktywną komunikację, Zapewnienie dostępności i odpowiedniej ekspozycji produktów w punktach sprzedaży, Realizacja założonych celów sprzedażowych i jakościowych, Edukacja detalistów i sprzedawców na temat marek z portfolio firmy, Dbanie o pozytywny wizerunek firmy umowa o pracę tymczasową Mile widziane pierwsze doświadczenie na stanowisku sprzedażowym, Prawo jazdy kat. B (min. 1 rok) – wymóg konieczny, Umiejętność budowania i utrzymywania trwałych relacji w kontaktach biznesowych, Umiejętność szybkiego uczenia się, Samodzielność w działaniu oraz umiejętność planowania i realizacji wyznaczonych celów sprzedażowych, Mile widziane wykształcenie wyższe lub status studenta</t>
  </si>
  <si>
    <t>714</t>
  </si>
  <si>
    <t>Project Manager | Kierownik/Kierowniczka Projektów Budowlanych | Dział Define Budownictwo Architektura / Projektowanie,Mieszkaniowe / Przemysłowe,Projektowanie menedżer Samodzielnie zarządzanie projektem, Monitorowanie kosztów oraz zmiany, Nadzór, weryfikacja oraz koordynacja prowadzonych prac, Kontraktowanie i przeprowadzanie negocjacji z podwykonawcami, Organizacja koordynacji z inwestorem, inspektorami i podwykonawcami, Nadzór wykonania obowiązków wynikających z umów z Klientami umowa o pracę Minimum 5 lat doświadczenia zawodowego (po studiach) związanego z przebudową i wykończeniem nieruchomości komercyjnych (np. biura, obiekty usługowe, handlowe, hotele), Zainteresowania pracą na cały etat, Wiedzy technicznej, formalnej i technologicznej, Wykształcenia wyższego uzyskanego na jednym z wymienionych kierunków: inżynieria lądowa, elektrotechnika lub inżynieria środowiska, Znajomości języka angielskiego na poziomie min. B2 (w mowie i w piśmie), Bardzo dobrej znajomości Pakietu MS Office oraz Autocad</t>
  </si>
  <si>
    <t>715</t>
  </si>
  <si>
    <t>Manager Sprzedaży w Hurtowni Elektrycznej Inżynieria Automatyka,Elektronika / Elektryka,Inżynieria / Technika / Produkcja kierownik / koordynator Samodzielne zarządzanie hurtownią elektryczną, Odpowiedzialność za realizacje i kontrolę polityki zakupowej, realizacja planów sprzedażowych, Zapewnienie najwyższych standardów obsługi klienta, Dbanie o rozwój kompetencji i motywowanie zespołu, Zbieranie i analizowanie danych potencjału rynku, trendów i działań konkurencji, Planowanie i nadzór nad działalnością usługową, handlową i produkcyjną firmy oraz regularne dostarczanie raportów z jej działalności, Nadzór nad prawidłowym sporządzaniem kalkulacji i ofert, przyjmowaniem zamówień oraz ich terminową realizacją umowa o pracę, kontrakt B2B Co najmniej 5 lat doświadczenia na podobnym stanowisku, Doświadczenie w obszarze zakupów i sprzedaży, Wykształcenie wyższe techniczne, Wysoko rozwinięte zdolności komunikacyjne i analityczne, Dobra organizacja i umiejętność pracy pod presją czasu, Znajomość języka angielskiego na poziomie min. B2</t>
  </si>
  <si>
    <t>716</t>
  </si>
  <si>
    <t>Specjalista ds. Logistyki Łańcuch dostaw Logistyka / Optymalizacja,Magazynowanie,Spedycja specjalista (Mid / Regular) bieżące wsparcie przełożonego i aktywny udział w trwających i nowych projektach (m.in. magazynowanie, transport, KPI);, komunikacja i koordynacja działań projektowych;, poszukiwanie nowych rozwiązań na rynku;, tworzenie wytycznych i procedur oraz wsparcie w zakresie ich stosowania;, regularna współpraca z różnymi działami wewnątrz Centrali,  Marketami oraz podwykonawcami;, aktywny udział w ciągłym doskonaleniu procesów logistycznych. umowa o pracę rok doświadczenia zawodowego w obszarze logistyki, magazynowania, transportu lub optymalizacji procesów;, wykształcenie wyższe z zakresu logistyki, zarządzania procesami lub pokrewne;, bardzo dobra znajomość MS Office (szczególnie Excel, PowerPoint);, dobra znajomość języka angielskiego;, łatwość w nawiązywaniu kontaktów, otwartość na pracę z wieloma osobami przy różnych tematach jednocześnie;, mile widziane doświadczenie w prowadzeniu szkoleń/warsztatów;, gotowość do okazjonalnych wyjazdów służbowych na terenie Polski (z przełożonym).</t>
  </si>
  <si>
    <t>717</t>
  </si>
  <si>
    <t>Operator Maszyn Produkcyjnych - Fabryka Kuchenek (FBC) Praca fizyczna Pracownicy produkcji,Optymalizacja procesu produkcji,Pracownicy produkcyjni pracownik fizyczny Regulacja, ustawianie oraz przezbrajanie maszyn i narzędzi zgodnie z dokumentacją technologiczną i potrzebami produkcyjnymi, Dbanie o stan techniczny i prawidłowe użytkowanie, maszyn i przyrządów, Dbanie o bezpieczeństwo i higienę pracy w obszarze wykonywanych obowiązków, Wychwytywanie wszelkich nieprawidłowości pracy urządzeń oraz podejmowanie odpowiednich działań mających na celu usuniecie awarii, Kontrola jakościowa produkowanych detali umowa o pracę Wymagane doświadczenie w pracy na profilarkach, Wykształcenie zawodowe/średnie techniczne, Doświadczenie w procesach związanych z obsługą i parametryzacją zautomatyzowanych linii technologicznych, Uprawnienia SEP E1 do 1 kV w zakresie obsługi - mile widziane, Gotowość do pracy w systemie 3-zmianowym</t>
  </si>
  <si>
    <t>754903</t>
  </si>
  <si>
    <t>Pracownik produkcji</t>
  </si>
  <si>
    <t>718</t>
  </si>
  <si>
    <t>IT Head of Sales Sprzedaż Inżynieria / Technika / Produkcja,IT / Telekomunikacja,Usługi profesjonalne dyrektor Odpowiedzialność za prowadzenie zespołu sprzedawców (5 osób z perspektywą zwiększenia) pracujących na rynku polskim i rynkach zagranicznych (głównie kraje europejskie), nad pozyskiwaniem nowych klientów z segmentu enterprise, Odpowiedzialność za indywidualne i zespołowe cele sprzedażowe, Wpływ na bieżące kształtowanie strategii sprzedaży, wyznaczanie nowych kierunków i pomysłów na działanie, Prowadzenie i nadzorowanie działań prospectingowych / social selling z wykorzystaniem narzędzi typu Waalaxy, Snov.io, Doskonalenie procesów w obszarze sprzedaży new business, Bliska współpraca z działem marketingu w zakresie planowania działań marketingowych wspierających sprzedaż- wpływ na doskonalenie procesów i praktyk stosowanych przez zespół marketingu, Rozwój pracowników - leadership i praca nad rozwojem kompetencji zespołu, Analiza wyników zespołu i indywidualnych, identyfikacja obszarów do poprawy, wdrażanie zmian / optymalizacja procesów, Monitorowanie lejka sprzedażowego, analiza trendów, wyciąganie wniosków kontrakt B2B Doświadczenie w sprzedaży w firmach software’owych, zajmujących się dostarczaniem usług IT lub integracją rozwiązań IT, Doświadczenie w zarządzaniu zespołem sprzedażowym i rozwijaniem jego kompetencji (leadership), Doświadczenie w pracy z dużymi przedsiębiorstwami, w szczególności z branży life-science, usług finansowych, produkcyjnej, energetycznej, paliwowej, media &amp; telco lub retail &amp; consumer goods, Doświadczenie w sprzedaży usług i rozwiązań It na przynajmniej jednym rynku zagranicznym (DACH, Skandynawia, UK, USA), Umiejętność tworzenia nowych pomysłów na produkty, sprzedaż czy dotarcie do nowych grup klientów, Znajomość języka angielskiego na poziomie C1</t>
  </si>
  <si>
    <t>719</t>
  </si>
  <si>
    <t>Pracownik ds. Ekonomicznych Finanse / Ekonomia Kontroling,Analiza,Finanse specjalista (Mid / Regular) Po okresie wdrożenia (próbnym) Pracownik będzie odpowiedzialny za:, Sporządzanie Taryfy ciepła., Przygotowanie planów finansowych., Kontrolę i analizę realizacji planów finansowych., Sporządzanie analiz ekonomiczno-finansowych. umowa o pracę Nie wymagamy doświadczenia., Wymagana bardzo dobra znajomość Microsoft EXCEL.</t>
  </si>
  <si>
    <t>241306</t>
  </si>
  <si>
    <t>Analityk finansowy</t>
  </si>
  <si>
    <t>720</t>
  </si>
  <si>
    <t>Kierowca Międzynarodowy C + E /tandem, plandeka, cysterna/ Міжнародний водій С + Е /tandem, plandeka, cysterna/ Praca fizyczna Kurierzy / Dostawcy,Kierowcy pracownik fizyczny Obowiązki wynikające z umowy umowa o pracę Naszą ofertę kierujemy głownie do dojrzałych Kierowców, którzy docenią doskonałą opiekę, nieobciążające obowiązki oraz całodobowe wsparcie naszych Koordynatorów, a już od lutego 2022, wspaniałą okazję do uzupełnienia składek na fundusz emerytalny oraz do młodych i niedoświadczonych Kierowców, których wyszkoli nasza doświadczona Kadra., , Oferujemy wynagrodzenie w wysokości 11 230 PLN brutto tj. 8900pln netto za 21 dni pracy w miesiącu!</t>
  </si>
  <si>
    <t>721</t>
  </si>
  <si>
    <t>Magazynier Praca fizyczna Pracownicy magazynowi pracownik fizyczny pakowanie materiałów budowlanych na palety i zabezpieczenie do wysyłki umowa o pracę sumienność, punktualność, Doświadczenie nie jest wymagane.</t>
  </si>
  <si>
    <t>722</t>
  </si>
  <si>
    <t>Sales Assistant - Asystent Działu Sprzedaży Administracja biurowa Stanowiska asystenckie,Wsparcie administracyjne,Turystyka / Hotelarstwo / Katering asystent, młodszy specjalista (Junior) Będziesz monitorować wszystkie faktury i rezerwacje dla parków Plopsa w Polsce., Odpowiedzialność za wprowadzanie do systemu zamówień i rezerwacji, Pomagasz szkołom, stowarzyszeniom, klientom B2C i B2B w kwestiach związanych z organizacją wizyty grupowej, imprezy rodzinnej, wydarzenia, ...;, Pomagasz w przetwarzaniu wniosków od oferty do faktury i śledzisz proces rezerwacji od A do Z;, Myślisz strategicznie o tym, jak można uprościć i zdigitalizować pewne przepływy i procedury w celu poprawy i zagwarantowania obsługi i komfortu klientów; umowa o pracę Masz postawę proaktywną i zorientowaną na wyniki, Łatwo nawiązujesz kontakty z kolegami i szybko integrujesz się z nowym zespołem, Jesteś elastyczny i nie jesteś przywiązany do stałych godzin pracy, Pracujesz niezwykle dokładnie, zwracając uwagę na szczegóły, Jesteś graczem zespołowym ""Praca zespołowa sprawia, że marzenia są spełniają"", Posiadasz co najmniej tytuł licencjata lub możesz nas przekonać o swoim zaangażowaniu, motywacji i/lub doświadczeniu., Przejmujesz inicjatywę i możesz samodzielnie pracować, Posiadasz czynne prawo jazdy kat. B, Znasz język angielski na poziomie komunikatywnym</t>
  </si>
  <si>
    <t>723</t>
  </si>
  <si>
    <t xml:space="preserve"> Młodszy Specjalista ds. wsparcia klienta niemieckojęzycznego 	 IT - Administracja Wsparcie techniczne / Helpdesk,IT / Telekomunikacja,Usługi profesjonalne młodszy specjalista (Junior) Komunikację z klientami międzynarodowymi przez telefon czat, mail, Prowadzenie codziennych rozmów w języku niemieckim i angielskim, Zdobywanie wiedzy informatycznej, Prace w bezpiecznej i przyjaznej atmosferze, w której liczą się ludzie umowa o pracę Płynny język niemiecki - C1, Komunikatywny język angielski - B1/B2, Dobra organizacja pracy oraz dbałość o szczegóły, Umiejętność obsługi pakietu MS Office, Mile widziane doświadczenie w obsłudze klienta lub w branży IT</t>
  </si>
  <si>
    <t>724</t>
  </si>
  <si>
    <t>Prezes Zarządu Spółki Futsal Ekstraklasa Marketing Komunikacja marketingowa,Marketing handlowy,Zarządzanie marketingiem dyrektor, prezes Prowadzenie spółki, odpowiedzialnej za prowadzenie rozgrywek najwyższej klasy rozgrywkowej w futsalu, Współpraca z klubami futsalu oraz Polskim Związkiem Piłki Nożnej, Bieżące koordynowanie rozgrywek ligowych - opracowywanie regulaminów i terminarzy, Budowanie i utrzymywanie relacji z mediami i sponsorami, Negocjowanie i podpisywanie umów np. ze stacjami telewizyjnymi i sponsorami, Dbanie o dobry i spójny wizerunek Spółki umowa o pracę, umowa zlecenie, kontrakt B2B Wysokie umiejętności organizacji pracy, Umiejętność współpracy z mediami, Umiejętność budowania strategii działania Spółki, Znajomość zagadnień z dziedziny marketingu, Zainteresowanie sportem, Samodzielność i kreatywność w działaniu, Doświadczenie na stanowisku menadżerskim</t>
  </si>
  <si>
    <t>112017</t>
  </si>
  <si>
    <t>Prezes</t>
  </si>
  <si>
    <t>725</t>
  </si>
  <si>
    <t>Spawacz MAG 135 Praca fizyczna Monterzy / Serwisanci / Elektrycy,Pracownicy produkcyjni pracownik fizyczny spawanie konstrukcji stalowych, organizacja miejsca pracy, umiejętność pracy w zespole umowa o pracę doświadczenie jako spawacz MAG 135, posiadanie uprawnień spawalniczych, gotowość do pracy w systemie zmianowym</t>
  </si>
  <si>
    <t>726</t>
  </si>
  <si>
    <t>Młodszy Specjalista ds. Wsparcia IT – j. niderlandzki, j. hiszpański, j. włoski IT - Administracja Wsparcie techniczne / Helpdesk,Zarządzanie usługami,Zarządzanie projektem specjalista (Mid / Regular), młodszy specjalista (Junior) Wsparcie użytkowników w zakresie rozwiązywania problemów technicznych, związanych z aplikacjami, systemami oraz sprzętem komputerowym, Poznanie mechanizmów monitoringu i analizy infrastruktury IT, Realizowanie zadań zgodnie z międzynarodowymi standardami świadczenia usług informatycznych ITIL, PRINCE2, ISO 9000, ISO 27000, Instalacja i konfiguracja sprzętu komputerowego umowa o pracę, kontrakt B2B Minimum pół roku doświadczenia w dziale wsparcia technicznego IT, Bardzo dobra znajomość jednego z następujących języków: j. niderlandzki, j. hiszpański lub j. włoski w mowie i piśmie – warunek konieczny, Komunikatywna znajomość języka angielskiego (minimum poziom B2), Wykształcenie wyższe lub ostatnie lata studiów, preferowany profil informatyczny, Znajomość budowy sprzętu komputerowego oraz podstawowych elementów konfiguracji, Znajomość systemu MS Windows, MS Outlook, Skype, Lync oraz funkcji programów MS Word, MS Excel, Praktyczna znajomość usługi MS Active Directory, Umiejętności interpersonalne, Dobra organizacja własnej pracy</t>
  </si>
  <si>
    <t>727</t>
  </si>
  <si>
    <t>Doradca Klienta Bankowość Bankowość detaliczna,Finanse / Bankowość / Ubezpieczenia specjalista (Mid / Regular) wspieranie klientów w wyborze najlepszych produktów i usług bankowych, budowanie długotrwałych relacji z klientami Banku i pozyskiwanie nowych, zapewnianie klientom profesjonalnej obsługi z wykorzystaniem najnowocześniejszych narzędzi i technologii, realizacja indywidualnych i zespołowych zadań sprzedażowych, obsługa transakcji gotówkowych i bezgotówkowych umowa o pracę doświadczenie w sprzedaży i/lub obsłudze klienta, najchętniej w branży finansowej, telekomunikacyjnej lub w dużych sieciach handlowych, przedsiębiorczość i aktywność oraz umiejętność budowania profesjonalnych relacji z klientami, otwartość na zmiany i konsekwencja w działaniu oraz chęć rozwoju, ważna jest dla Ciebie: aktywna współpraca, wspieranie innych, mówienie wprost, słuchanie z uwagą, szacunek, dotrzymywanie obietnic, angażowanie się w zmiany i praca z pasją</t>
  </si>
  <si>
    <t>331203</t>
  </si>
  <si>
    <t>Pracownik obsługi klienta instytucji finansowej</t>
  </si>
  <si>
    <t>728</t>
  </si>
  <si>
    <t>Administrator Aplikacji IT - Administracja Administrowanie bazami danych i storage,Administrowanie systemami,Analiza biznesowa specjalista (Mid / Regular), młodszy specjalista (Junior) pełnienie nadzoru i opieki technicznej nad systemami  informatycznymi wpierającymi sprzedaż i działającymi w trybie ciągłym, obsługa i analiza incydentów/problemów związanych z działaniem aplikacji, przygotowywanie i wdrażanie zmian w aplikacji we współpracy z dostawcami wewnętrznymi/zewnętrznymi, zbieranie, analiza wymagań potrzeb biznesowych, definiowanie zakresu zmian, modelowanie, tworzenie specyfikacji funkcjonalnych, współpraca z klientami wewnętrznymi, z zespołem analityków, tworzenie scenariuszy testowych, przeprowadzanie testów,, utrzymywanie i opieka nad rozwiązaniem do testów automatycznych, współpraca z podwykonawcami, współrealizowanie prac, testowanie i odbiór rozwiązań, koordynacja wdrożeń, weryfikacja wycen prac programistów, nadzór nad prawidłowym działaniem systemów, rozwiązywanie bieżących problemów w ich funkcjonowaniu, udział w projektach dotyczących budowy i rozbudowy funkcjonalności aplikacji, planowanie i wykonywanie testów wydajnościowych aplikacji, analiza wyników i ścisła współpraca z zespołami w celu optymalizacji rozwiązań umowa o pracę, kontrakt B2B min. rok doświadczenia na podobnym stanowisku, znajomość działania aplikacji na platformach mikro-serwisowych, praktyczna umiejętność zarządzania bazami danych PostgreSQL, umiejętność analizowania zdarzeń z różnych źródeł i wykorzystywanie ich w celu analizy problemów, znajomość narzędzi informatycznych do monitoringu, umiejętność analizowania problemów wydajnościowych, mile widziana znajomość zagadnień związanych z Java i SQL, mile widziana umiejętność programowania w technologii JAVA, umiejętności pracy zespołowej, chęć zdobywania wiedzy i podnoszenia kwalifikacji</t>
  </si>
  <si>
    <t>729</t>
  </si>
  <si>
    <t>Koder marketingowych baz z językiem niemieckim Administracja biurowa Wprowadzanie / Przetwarzanie danych,Wsparcie administracyjne,Usługi profesjonalne młodszy specjalista (Junior) kodowanie informacji zgodnie z wytycznymi,, kategoryzacja odpowiedzi,, wykonywanie tłumaczeń,, obsługa skrzynki mailowej. umowa zlecenie Twoja znajomość języka niemieckiego jest na bardzo dobrym poziomie? Możesz pochwalić się znajomością angielskiego? Obsługa komputera nie jest Ci obca? Jesteś osobą odpowiedzialną?, , Jeśli odpowiedziałeś na powyższe pytania twierdząco, czytaj dalej!, , Szukamy osób, które szybko i chętnie się uczą! Doświadczenie nie jest wymagane, wszystkiego nauczysz się razem z nami., , Znajomość języka polskiego nie jest konieczna, ale będzie plusem.</t>
  </si>
  <si>
    <t>730</t>
  </si>
  <si>
    <t>Kierownik Apteki  Sprzedaż Farmacja / Medycyna,Apteka kierownik / koordynator nadzór nad prawidłowym funkcjonowaniem Apteki, zarządzanie Zespołem Aptecznym, odpowiedzialność za wynik finansowy Apteki, zarządzanie magazynem, realizacja zamówień oraz monitorowanie terminów ważności, przygotowywanie i realizacja lokalnej polityki cenowej, dbałość o standardy sieci, obsługa Pacjentów, sprzedaż leków oraz wykonywanie leków recepturowych i aptecznych umowa o pracę wykształcenia farmaceutycznego, umiejętności pracy w zespole i motywowania Pracowników, umiejętności wyznaczania i egzekwowania mierzalnych celów, dyspozycyjności oraz obowiązkowości, samodzielności i skuteczności w działaniu, znajomości programu KAMSOFT</t>
  </si>
  <si>
    <t>142005</t>
  </si>
  <si>
    <t>Kierownik apteki</t>
  </si>
  <si>
    <t>731</t>
  </si>
  <si>
    <t>Administrator Linux IT - Administracja Administrowanie sieciami,Administrowanie systemami specjalista (Mid / Regular) Rozwiązywanie problemów infrastrukturalnych sieci, Testowanie wprowadzonych rozwiązań, Tworzenie sieci serwerów opartych o systemy Linux, Rozwój frameworka do testów automatycznych umowa o pracę, kontrakt B2B Administrowanie systemem Linux (min. 2 lata doświadczenia), Znajomość zagadnień sieciowych (administrowanie sieciami), Dobra znajomość programowania w Bashu, Dobra znajomość języka angielskiego</t>
  </si>
  <si>
    <t>732</t>
  </si>
  <si>
    <t>Technik/Techniczka Utrzymania Ruchu - Infrastruktura i Media Praca fizyczna Monterzy / Serwisanci / Elektrycy,Pracownicy produkcyjni pracownik fizyczny Obsługa techniczna urządzeń i instalacji mediów energetycznych oraz urządzeń i instalacji infrastrukturalnych na terenie zakładu w aspekcie zapewnienia ich maksymalnej niezawodności i wydajności, Nadzorowanie i odpowiedzialność za poprawną pracę urządzeń i instalacji takich jak: węzły cieplne główne i lokalne na działach produkcyjnych, wodne instalacje grzewcze budynku, wodne instalacje grzewcze technologiczne, instalacje WU i instalacje przeciwpożarowe, instalacje kanalizacyjno-deszczowe i węzły sanitarne, centralna maszynownia chłodnicza, kotłownia parowa, centralna kompresorownia powietrza, urządzenia chłodnicze, urządzenia klimatyzacyjne i wentylacyjne, Obsługa w/w urządzeń i instalacji na terenie całego zakładu - prowadzenie napraw awaryjnych, przeglądów okresowych, prac remontowych, prac konserwacyjnych oraz diagnostyki, Dodatkowa obsługa techniczna w zakresie monitorowania i rejestracja parametrów pracy, sterowania nastawami parametrów pracy według aktualnych potrzeb, wykonywania badań chemicznych, kontroli stopnia zużycia i wymiany filtrów, Definiowanie materiałów technicznych i części zamiennych potrzebnych do prowadzenia prac technicznych, Wnioskowanie o modernizacje maszyn, urządzeń i instalacji pod kątem zwiększenia niezawodności, poprawienia BHP i zwiększenia produktywności, Uczestniczenie w projektach wdrażania nowych rozwiązań technicznych i modernizacjach linii produkcyjnych, maszyn, urządzeń i instalacji oraz w tworzeniu standardów utrzymania ruchu, Aktywne uczestnictwo w programach usprawnień procesów, podnoszących bezpieczeństwo i ergonomię pracy oraz redukujących straty umowa o pracę Wykształcenie zawodowe lub średnie techniczne (sanitarne, energetyka, chłodnictwo), 2 lata doświadczenia w obsłudze technicznej w zakładzie przemysłowym, Umiejętność wykonywania czynności naprawczych i obsługowych zgodnie z wdrożonymi procesami, Umiejętność doboru właściwych narzędzi i materiałów do prac, Umiejętność czytania i rozumienia dokumentacji technicznych, Umiejętność gospodarowania i specyfikowania częściami zamiennych, Umiejętność diagnozowania przyczyn awarii, Umiejętność prowadzenia analizy przyczynowo – skutkowej, Uprawnienia energetyczne grupa I, II, III, w zakresie eksploatacji, Stan zdrowia pozwalający na pracę na wysokości powyżej 3 m oraz w systemie zmianowym</t>
  </si>
  <si>
    <t>733</t>
  </si>
  <si>
    <t>Inżynier budowy Budownictwo Mieszkaniowe / Przemysłowe specjalista (Mid / Regular) Kontrola jakości i terminowości robót na powierzonym odcinku,, Uzupełnianie dokumentacji budowlanej - zgodnie z wewnętrznymi procedurami,, Koordynacja i nadzór nad podległymi pracownikami i podwykonawcami,, Dokonywanie odbiorów robót - zgodnie z wewnętrznymi procedurami,, Prowadzenie racjonalnej gospodarki sprzętowo-materiałowej,, Prowadzenie kontroli jakości robót - zgodnie z wewnętrznymi procedurami oraz współpraca z działem Jakości i Technologii Robót,, Nadzorowanie spełniania wymogów BHP i Oś na kontrakcie,, Weryfikacja dostaw materiałów - jakościowa, ilościowa oraz nadzór nad rozładunkiem i składowaniem,, Ścisła współpraca z Działem Obsługi Gwarancyjnej Budów - usuwanie wad,, Organizacja /przeprowadzanie instruktarzy BHP / Oś pracownikom / podwykonawcom. umowa o pracę Posiadasz wykształcenie średnie lub wyższe (inżynier/ magister) budowlane, , Masz za sobą pierwsze doświadczenie zawodowe na budowie - staż lub pracę na stanowisku inżyniera budowy, , Posługujesz się płynnie w programie MS Exel oraz AutoCad,, Jesteś zorganizowany/a oraz nie boisz się kontaktów z drugim człowiekiem. </t>
  </si>
  <si>
    <t>214202</t>
  </si>
  <si>
    <t>Inżynier budownictwa – budownictwo ogólne</t>
  </si>
  <si>
    <t>734</t>
  </si>
  <si>
    <t>Konsultant ds. transformacji energetycznej Sprzedaż Energia / Środowisko,Usługi profesjonalne,Odnawialna specjalista (Mid / Regular) Obliczenia śladu węglowego przedsiębiorstw oraz produktów, Przygotowywanie opracowań związanych z transformacją energetyczną, Przygotowywanie prezentacji dla Klientów, Udział w spotkaniach, wideokonferencjach dotyczących projektów, Aktywna analiza rynku oraz zmian otoczenia biznesowego, Analizowanie potrzeb klientów, Udział w wydarzeniach branżowych, Wsparcie sprzedaży umowa o pracę, umowa zlecenie, kontrakt B2B Doświadczenie we współpracy z klientem, Umiejętność formułowania syntetycznych wniosków, Umiejętność analitycznego myślenia, Prawo jazdy kat. B., Wysoko rozwinięte zdolności komunikacyjne, Umiejętność pracy w warunkach stresu, Umiejętność efektywnego planowania i organizacji, Bardzo dobra znajomość praktyczna pakietu MS Office, Mile widziane: Znajomość metod wyznaczania śladu węglowego</t>
  </si>
  <si>
    <t>214906</t>
  </si>
  <si>
    <t>Inżynier energetyki</t>
  </si>
  <si>
    <t>735</t>
  </si>
  <si>
    <t>Specjalista ds. Rekrutacji IT Human Resources / Zasoby ludzkie Rekrutacja / Employer Branding,Szkolenia / Rozwój,Zarządzanie HR specjalista (Mid / Regular) Realizacja procesów rekrutacyjnych poprzez pozyskiwanie i selekcję kandydatów na stanowiska techniczne w obszarze IT zgodnie z zapotrzebowaniem organizacji;, Prowadzenie spotkań rekrutacyjnych (obecnie online);, Pozyskiwanie potencjalnych kandydatów z wykorzystaniem najlepszych technik rekrutacyjnych i sourcingowych, m.in. poprzez Direct Search za pośrednictwem kanałów internetowych i innych dostępnych źródeł, a także rozbudowa bazy pasywnych kandydatów;, Prowadzenie negocjacji i finalizowanie umów z kandydatami;, Dbanie o pozytywny wizerunek organizacji wśród potencjalnych kandydatów do pracy (Candidate Experience);, Współpraca z komórkami organizacyjnymi, dla których prowadzone są procesy rekrutacyjne, wsparcie w określaniu potrzeb rekrutacyjnych; umowa o pracę Wykształcenie wyższe (np. psychologia, zarządzanie zasobami ludzkimi, socjologia);, Minimum 3-letnie doświadczenie na podobnym stanowisku pracy;, Co najmniej 2 lata doświadczenia w rekrutacji w branży IT;, Umiejętność i doświadczenie w wyszukiwaniu kandydatów metodą Direct Search;, Umiejętność budowania pozytywnego wizerunku pracodawcy;, Umiejętność prowadzenia spotkań i prezentacji.</t>
  </si>
  <si>
    <t>736</t>
  </si>
  <si>
    <t>Specjalista ds. ofertowania Budownictwo Mieszkaniowe / Przemysłowe,Inżynieria / Technika / Produkcja,Nieruchomości / Budownictwo specjalista (Mid / Regular) sporządzanie zamówień na materiały, organizacja zaopatrzenia i nadzór nad logistyką dostaw, dobór dostawców i firm podwykonawczych, sporządzanie wycen i kosztorysów ofertowych, budowanie trwałych, długofalowych relacji biznesowych oraz udział w pozyskiwaniu nowych Partnerów, praca z dokumentacją techniczną umowa o pracę minimum 1 rok doświadczenia, prawo jazdy kat. B, znajomość programów MS Office, systematyczność oraz bardzo dobra organizacja pracy</t>
  </si>
  <si>
    <t>737</t>
  </si>
  <si>
    <t>Technik utrzymania budynków (dział remontowo-budowlany) Inżynieria Elektronika / Elektryka,Monterzy / Serwisanci,Pracownicy budowlani specjalista (Mid / Regular) Wykowywane przeglądów i konserwacji stolarki i ślusarki drzwiowej i okiennej mających na celu stałe utrzymanie ich sprawności technicznej., Obsługa, serwis, utrzymanie infrastruktury technicznej w zakresie poprawnego funkcjonowania budynków., Wykonywanie drobnych remontów ogólnobudowlanych, napraw i prac instalacyjnych w powierzonym obszarze., Usuwanie awarii budowlanych oraz infrastruktury technicznej w powierzonym obszarze. umowa o pracę Wykształcenie min. zawodowe., Minimum dwa lata doświadczenia w pracy na podobnym stanowisku (konserwator, serwis, firma ogólnobudowlana)., Umiejętność samodzielnego rozwiązywania problemów technicznych, usuwania drobnych awarii.</t>
  </si>
  <si>
    <t>738</t>
  </si>
  <si>
    <t>Staż w Doradztwie Finansowym Bankowość Bankowość inwestycyjna,Doradztwo / Konsulting,Rynki kapitałowe praktykant / stażysta Planowanie finansowe w praktyce,, Budowanie długoterminowych relacji biznesowych oraz pozyskiwanie nowych klientów,, Korzystne doradzanie klientom w zakresie kredytów hipotecznych, ubezpieczeń, planów emerytalnych czy inwestycji,, Dbałość o standardy obsługi Klienta oraz kształtowanie pozytywnego wizerunku firmy. umowa zlecenie, kontrakt B2B Chcesz się uczysz nowych rzeczy i rozwijać swoje umiejętności,, Interesujesz się obszarem finansów,, Otwartość i komunikatywność to Twoje mocne strony,, Cechuje Cię wytrwałość w realizacji zamierzonych celów,, Umiesz dobrze zarządzać swoim czasem pracy.</t>
  </si>
  <si>
    <t>241202</t>
  </si>
  <si>
    <t>Doradca finansowy</t>
  </si>
  <si>
    <t>739</t>
  </si>
  <si>
    <t>Konsultant Medyczny  Obsługa klienta Usługi profesjonalne specjalista (Mid / Regular) promowanie preparatów firmy wśród lekarzy POZ oraz specjalistów Kardiologów i Diabetologów, skuteczne realizowanie strategii marketingowej, budowanie relacji z lekarzami i farmaceutami, realizowanie założonych celów umowa o pracę posiadasz wyższe wykształcenie, masz doświadczenie poparte sukcesami w pracy na podobnym stanowisku, potrafisz samodzielnie zorganizować swoją pracę, chcesz się rozwijać oraz i doskonalić swoje umiejętności, łatwo nawiązujesz kontakty oraz cechuje Cię wysoka kultura osobista, masz prawo jazdy kat. B</t>
  </si>
  <si>
    <t>740</t>
  </si>
  <si>
    <t>Zastępca Dyrektora Hotelu (Staż) Hotelarstwo / Gastronomia / Turystyka Hotelarstwo,Katering / Restauracje / Gastronomia,Turystyka / Hotelarstwo / Katering dyrektor, menedżer wsparcie Dyrektora Hotelu w zakresie prawidłowego funkcjonowania obiektu, w tym m.in.:, dbałość o wysokie obłożenie hotelu oraz restauracji i centrum konferencyjnego przy zachowanie najwyższego standardu obsługi Gości;, dążenie do optymalnego i efektywnego zarządzania obiektem hotelowym;, nawiązywanie i utrzymanie relacji z kluczowymi klientami;, planowanie i prowadzenie aktywnego marketingu i sprzedaży;, organizacja i zarządzanie pracą personelu według standardów sieci;, sporządzanie raportów z działalności podległych sobie obszarów;, kontrola zamówień i zapasów oraz przeprowadzanie inwentaryzacji. umowa o pracę Twoje doświadczenie w branży hotelarskiej i/ lub gastronomicznej: minimum dwuletnie doświadczenie zawodowe na stanowisku kierowniczym;, posiadanie przez Ciebie praktycznej wiedzy w zakresie kierowania zespołem;, Twoja mobilność wyrażona przez: gotowość do zmiany miejsca zamieszkania na dalszym etapie współpracy - w przypadku propozycji awansu i objęcia stanowiska Zastępcy Dyrektora Hotelu w lokalizacjach Gdańsk, Legnica, Kraków lub Dyrektora Hotelu w lokalizacji jednym z hoteli naszej sieci (warunek konieczny);, gotowość do pracy w godzinach popołudniowych i wieczornych oraz do częstych wyjazdów służbowych (również kilkudniowych i dłuższych)., legitymowanie się przez Ciebie dyplomem uczelni wyższej;, to, że bardzo dobrze znasz język angielski (na poziomie min. B2 w mowie i w piśmie);, fakt, że jesteś osobą odpowiedzialną i umiesz świetnie zorganizować swoją pracę;, posiadanie przez Ciebie prawa jazdy kat. B</t>
  </si>
  <si>
    <t>141103</t>
  </si>
  <si>
    <t>Kierownik hotelu</t>
  </si>
  <si>
    <t>741</t>
  </si>
  <si>
    <t>Dynamics Customer Engagement Developer IT - Administracja Administrowanie systemami,Programowanie,Zarządzanie projektem specjalista (Mid / Regular) 80% czasu pracy to projektowanie i budowa nowych funkcjonalności, 20% to spotkania, tworzenie dokumentacji i nauka (za wsparcie i utrzymanie odpowiadają nasi koledzy z innego departamentu)🦄, Udział w dużych, często międzynarodowych projektach, Dostarczanie rozwiązań w terminie i z oczekiwaną jakością, Merytoryczne wsparcie pozostałych członków zespołu, Aktywny udział w szkoleniach zapewniający rozwój i aktualizację wiedzy umowa o pracę, kontrakt B2B Dobra znajomość Dynamics 365 (Sales, Customer Service, Marketing - czyli dawny CRM :)), Doświadczenie w rozszerzaniu systemu Dynamics 365 o Pluginy, tworzenie kontrolek PCF/tworzenie Web Resources, pisanie skryptów rozszerzania funkcjonalności formularzy, Znajomości platformy .NET Framework (C#) i/lub .NET Core, Znajomości ASP .NET MVC, ASP.Net WebApi, CSS, Typescript;, narzędzi ORM (np. Entity Framework), Podstawowej znajomości usług platformy Azure, Bardzo dobrego poziomu języka angielskiego, Proaktywnego podejścia do obowiązków i dzielenia się wiedzą z zespołem, Chęci do rozwoju i nieszablonowego myślenia</t>
  </si>
  <si>
    <t>742</t>
  </si>
  <si>
    <t>Specjalista ds. Kadr Human Resources / Zasoby ludzkie Kadry / Wynagrodzenia,Rekrutacja / Employer Branding,Zarządzanie HR specjalista (Mid / Regular) Zapewnienie sprawnej administracji kadrowej zgodnie z obowiązującymi przepisami prawa pracy od momentu zatrudnienia  do zwolnienia pracownika (tworzenie umów o pracę, prowadzenie akt osobowych, wydawanie zaświadczeń itd), Obsługa kadrowa pracowników i osób zatrudnionych na podstawie umów cywilno-prawnych, Współpraca z agencjami pracy tymczasowej, Obsługa systemu do rejestracji czasu pracy, analiza danych dotyczących czasu pracy, Sporządzanie w ustalonych terminach raportów dotyczących danych kadrowych, Przygotowywanie danych do naliczania wynagrodzeń, Sprawne rozwiązywanie bieżących problemów, zgodnie z istniejącymi procedurami i polityką firmy, Nadzorowanie i realizacja działań wynikających z istniejących i wdrażanych procesów HR (szkolenia, ocena okresowa, badania ankietowe, matryce kompetencji itp), Współpraca online z zespołem HR w Siemianowicach Śląskich, Dbanie o prawidłowy obieg dokumentów i komunikację w firmie umowa o pracę Doświadczenie na podobnym stanowisku (min. 2 lata), Dobra znajomość MS Office, (w tym bardzo dobra znajomość MS Excel) oraz programu Płatnik, Znajomość przepisów prawa pracy, Dobra znajomość języka angielskiego, Gotowość do pracy w niepełnym wymiarze godzin (1/2 etatu), Samodzielność, dokładność, terminowość i odpowiedzialność w wykonywaniu obowiązków, Umiejętność rozwiązywania problemów i wyznaczania priorytetów, Łatwość w nawiązywaniu i utrzymywaniu kontaktów interpersonalnych</t>
  </si>
  <si>
    <t>242307</t>
  </si>
  <si>
    <t>Specjalista do spraw kadr</t>
  </si>
  <si>
    <t>743</t>
  </si>
  <si>
    <t>Programista Ruby on Rails  IT - Rozwój oprogramowania Analiza biznesowa,Architektura,Programowanie specjalista (Mid / Regular) Poszukiwany doświadczony deweloper do zespołu programistów Fakturownia. umowa o pracę, umowa zlecenie, kontrakt B2B m.in. 2 lat doświadczenia w pracy z Ruby on Rails, znajomości SQL (używamy MySQL), zaangażowania i chęci dzielenia się swoją wiedzą i doświadczeniem z pozostałymi członkami zespołu</t>
  </si>
  <si>
    <t>744</t>
  </si>
  <si>
    <t>Hakowy - Sygnalista Praca fizyczna Pracownicy budowlani,Pracownicy produkcji specjalista (Mid / Regular) Praca Hakowego - Sygnalisty przy projekcie modernizacyjnym na Rafinerii. umowa o pracę doświadczenie, znajomość języka angielskiego, SCC</t>
  </si>
  <si>
    <t>834390</t>
  </si>
  <si>
    <t>Pozostali maszyniści i operatorzy maszyn i urządzeń dźwigowo-transportowych i pokrewni</t>
  </si>
  <si>
    <t>745</t>
  </si>
  <si>
    <t xml:space="preserve"> Menager ds. sprzedaży – Fotowoltaika i pompy ciepła Sprzedaż Energia / Środowisko,Inżynieria / Technika / Produkcja,Usługi profesjonalne menedżer budowanie i zarzadzanie własnym zespołem, rekrutacja, kierowanie i motywowanie zespołu sprzedaży, realizowanie planów sprzedaży w powierzonym regionie, bieżące monitorowanie efektywności podejmowanych przez zespół, indywidualna współpraca z Dyrektorem Sprzedaży i centralą firmy, pozyskiwanie Klientów biznesowych oraz indywidualnych, prowadzenie negocjacji handlowych, utrzymywanie stałych relacji z Klientami firmy, monitorowanie i identyfikowanie nowych szans sprzedażowych, przygotowywanie kalkulacji, ofert oraz zawieranie umów z Klientami, kreowanie pozytywnego wizerunku firmy i dbanie o wysokie standardy obsługi klienta kontrakt B2B, umowa agencyjna ambicja i determinacja w działaniu, udokumentowane doświadczenie w kierowaniu zespołem sprzedaży, udokumentowane doświadczenie w sprzedaży bezpośredniej i dla firm, własna działalność gospodarcza – współpraca B2B, umiejętność negocjacji i znajomość technik sprzedaży, komunikatywność i łatwość nawiązywania kontaktów z ludźmi, bardzo wysoka samodzielność w planowaniu i organizacji pracy, prawo jazdy kat B i mobilność, znajomość obsługi komputera (Excel, CRM, Internet)</t>
  </si>
  <si>
    <t>746</t>
  </si>
  <si>
    <t>Magazynier Łańcuch dostaw Magazynowanie,Pracownicy magazynowi pracownik fizyczny Przygotowywanie zleceń dla klientów, Praca na wózkach widłowych, Rozładunki i załadunki samochodów, Praca ze skanerem, Dbałość o parametry jakościowe umowa o pracę Jesteś gotowy do pracy zmianowej i w porze nocnej, Mile widziane uprawnienia UDT, Jeśli nie posiadasz uprawnień wymagane prawo jazdy kat. B przeszkolimy Cię i pomożemy zdobyć uprawnienia</t>
  </si>
  <si>
    <t>747</t>
  </si>
  <si>
    <t>Inżynier ds. utrzymania ruchu Inżynieria Automatyka,Mechanika,Utrzymanie ruchu specjalista (Mid / Regular), młodszy specjalista (Junior) nadzór nad prawidłowym funkcjonowaniem urządzeń na powierzonym obszarze,, planowanie remontów, konserwacji, przeglądów technicznych maszyn, urządzeń oraz instalacji i dbałość o ich właściwy poziom techniczny,, nadzór nad dokumentacją techniczną maszyn i urządzeń oraz aktualizacja dokumentacji na powierzonym obszarze,, nadzorowanie pracy podległego zespołu mechaników,, aktywny udział w optymalizacji pracy maszyn i urządzeń produkcyjnych,, rozwiązywanie problemów technicznych, związanych z zapewnieniem sprawności funkcjonowania maszyn i urządzeń,, koordynacja i nadzór nad pracami zleconymi dla służb utrzymania ruchu. umowa o pracę posiadasz wykształcenie wyższe techniczne (preferowane mechaniczne lub automatyka),, masz doświadczenie w dziale utrzymania ruchu w zakładzie produkcyjnym,, potrafisz odczytywać dokumentację techniczną maszyn i urządzeń,, z łatwością radzisz sobie z rozwiązywaniem problemów,, jesteś samodzielny i dokładny,, radzisz sobie z pracą pod presją czasu,, dobrze czujesz się w pracy w grupie,, posługujesz się j. angielskim w stopniu komunikatywnym.</t>
  </si>
  <si>
    <t>748</t>
  </si>
  <si>
    <t>Specjalista ds. Obsługi Klienta Obsługa klienta Inżynieria / Technika / Produkcja,Motoryzacja / Transport,Motoryzacja / Transport specjalista (Mid / Regular) kontakt telefoniczny i mailowy z Klientami,, profesjonalne doradztwo z zakresu oferowanych usług,, współtworzenie działu sprzedaży,, dbanie o standardy obsługi. umowa zlecenie, kontrakt B2B doświadczenie w obsłudze klienta,, komunikatywność, energiczność,, bardzo dobra organizacja pracy i skrupulatność,, utrzymywanie standardów profesjonalnej obsługi klientów telefonicznie oraz mailowo,, wysoko rozwinięte umiejętności interpersonalne oraz wysoka kultura osobista,, wytrwałość w dążeniu do celu,, komunikatywna znajomość jez. angielskiego,, znajomość pakietu Office,, mile widziane zainteresowanie motoryzacją,, prawo jazdy kategorii B.</t>
  </si>
  <si>
    <t>749</t>
  </si>
  <si>
    <t>Doradca Finansowy Finanse / Ekonomia Doradztwo / Konsulting,Finanse / Bankowość / Ubezpieczenia specjalista (Mid / Regular) realizowanie celów sprzedażowych poprzez aktywne pozyskiwanie klientów biznesowych na lokalnym rynku, inicjowanie i utrzymywanie współpracy z klientami oraz partnerami firmy, budowanie własnego portfela klientów biznesowych oraz zarządzanie relacjami z klientami, identyfikowanie potrzeb inwestycyjnych klientów, negocjowanie oferty oraz finalizacja sprzedaży, profesjonalne doradztwo w zakresie finansowania potrzeb klienta za pomocą leasingu umowa o pracę wysoka motywacja do działania i osiąganie wyników, umiejętność budowania relacji z klientem, samodzielność w realizacji powierzonych zadań, wykształcenie min. średnie, prawo jazdy kat. B, mile widziane doświadczenie w sprzedaży</t>
  </si>
  <si>
    <t>750</t>
  </si>
  <si>
    <t>Przedstawiciel Handlowy Sprzedaż Energia / Środowisko,Inżynieria / Technika / Produkcja,Odnawialna specjalista (Mid / Regular) Aktywne pozyskiwanie oraz utrzymywanie relacji z klientami na wyznaczonym terenie, Kontakt i organizacja spotkań z przedstawicielami jednostek samorządu terytorialnego (gminy, powiaty), prowadzenie prezentacji dotyczących oferowanych produktów, Bezpośredni kontakt z Klientami biznesowymi oraz indywidualnymi, Zawieranie umów handlowych, Aktywna współpraca z innymi działami firmy w zakresie realizacji sprzedaży, Bieżące raportowanie o wynikach umowa o pracę Dobra umiejętność planowania i organizowania pracy własnej, Umiejętność nawiązywania i utrzymywania kontaktów z klientami, Wysoka kultura osobista, Łatwość nawiązywania kontaktów, Determinacja w działaniu, zapał do pracy i orientacja na wynik, Prawo jazdy kat. B, Dyspozycyjność, Gotowość do podróży służbowych</t>
  </si>
  <si>
    <t>751</t>
  </si>
  <si>
    <t>Visual Communication Manager House Marketing Kampanie marketingowe / Eventy,Komunikacja marketingowa,Zarządzanie marketingiem kierownik / koordynator Zarządzanie zespołem odpowiedzialnym za tworzenie i prowadzenie komunikacji oraz przygotowywanie contentu do wszystkich kanałów komunikacji online i offline marki House, Rekrutacja nowych pracowników, rozwój kompetencji zespołu, wyznaczanie celów rozwojowych, ocena efektywności pracy podległego teamu, Budowanie oraz realizacja strategii komunikacyjnej marki wspierającej sprzedaż omnichannel, Odpowiedzialność za zachowanie spójności komunikacji wizualnej marki we wszystkich kanałach, Nadzór nad produkcją sesji fotograficznych oraz kampanii reklamowych, Proaktywne podejście do crossowych akcji marketingowych z zewnętrznymi partnerami, Współtworzenie i odpowiedzialność za budżet działu, Współpraca z kluczowymi obszarami biznesu w celu zachowania spójności komunikacji marki tj. E-commerce, Performance Marketing, Dział Przygotowania Produktu, Dział Omnichannel umowa o pracę Posiadasz minimum 3-letnie doświadczenie na podobnym stanowisku managerskim (mile widziane doświadczenie w branży fashion, retail, e-commerce), Posiadasz doświadczenie w zarządzaniu zespołem - potrafisz umiejętnie budować i motywować zespół oraz dbać o jego rozwój, Sprawnie poruszasz się w świecie marketingu: produkcji zdjęciowych, domów mediowych, badań marketingowych, zakupu mediów, Znasz i rozumiesz zasady realizacji strategii sprzedaży omnichannel, Posiadasz wysoko rozwinięte umiejętności komunikacyjne i interpersonalne, Znasz język angielski na poziomie umożliwiającym swobodną komunikację (min B2) w mowie i piśmie, Jesteś nastawiona/ny na realizację ambitnych celów biznesowych - odważnie podejmujesz niestandardowe decyzje, poszukujesz nieszablonowych rozwiązań i wdrażasz nowe pomysły, Śledzisz i znasz najnowsze trendy i nowinki marketingowe, Jesteś proaktywna/ny, dynamiczna/ny oraz samodzielna/ny w działaniu i podejmowaniu decyzji, Masz lekkie pióro, potrafisz sprawnie formułować notki i wypowiedzi prasowe oraz budować prezentacje</t>
  </si>
  <si>
    <t>752</t>
  </si>
  <si>
    <t>Kierownik Kontraktu - Budownictwo Drogowe Budownictwo Architektura / Projektowanie,Infrastrukturalne,Mieszkaniowe / Przemysłowe kierownik / koordynator kompleksowe zarządzanie kontraktem dla inwestycji drogowej o znacznym zakresie i wartości, nadzór nad kluczowymi aspektami realizacji kontraktu, w tym nad jakością i terminowością, nadzór nad wynikami finansowymi kontraktu, w tym nad budżetem kontraktu, nadzór nad aspektami formalno-prawnymi związanymi z realizacją kontraktu, nadzór lub udział w negocjacjach z klientem, podwykonawcami i pozostałymi kontrahentami, organizacja i zarządzanie wielobranżowym zespołem dedykowanym do realizacji kontraktu, współpraca z wszystkimi działami firmy zaangażowanymi w realizację kontraktu, raportowanie wszystkich aspektów związanych z realizacją kontraktu, nadzór oraz doskonalenie procesów związanych z realizacją kontraktu, nadzór nad przestrzeganiem Regulaminu Pracy, przepisów BHP, P.POŻ. i ochrony środowiska umowa o pracę minimum 5-letnie doświadczenie na podobnym stanowisku w sektorze budownictwa drogowego, wykształcenie wyższe techniczne w specjalności budownictwa ogólnego lub drogowego, bardzo dobra znajomość procedur FIDIC (czerwony, żółty), udokumentowane referencje w zakresie kierowania kontraktami, uprawnienia do kierowania robotami budowlanymi w drogownictwie będą dodatkowym atutem, znajomość oprogramowania Ms Office, Ms Project i innych przedmiotowych aplikacji, mobilność i dyspozycyjność typowa dla realizacji inwestycji drogowych o znacznym zakresie i wartości, prawo jazdy kategorii B</t>
  </si>
  <si>
    <t>214207</t>
  </si>
  <si>
    <t>Inżynier budowy dróg</t>
  </si>
  <si>
    <t>753</t>
  </si>
  <si>
    <t>Starszy Operator Produkcji Praca fizyczna Pracownicy produkcji,Optymalizacja procesu produkcji,Pracownicy produkcyjni starszy specjalista (Senior) Obsługa maszyn i urządzeń,, Nadzór nad prawidłowym przebiegiem procesów technologicznych,, Nadzór nad prawidłowym przestrzeganiem obowiązujących norm zużycia surowców i komponentów,, Szkolenie operatorów linii produkcyjnych,, Sporządzanie raportów produkcyjnych i raportów awarii maszyn,, Przyjmowanie ilościowe i jakościowe surowców do produkcji,, Przygotowanie i ocena jakości surowca przeznaczonego do produkcji i komponentów,, Przygotowanie maszyn do produkcji (zasyp surowca, uzupełnienie pozostałych składników, sprawdzenie parametrów maszyn i ewentualna ich korekta),, Kontrola jakości produktu gotowego (tj. sprawdzanie zgodności parametrów wyrobu gotowego ze standardami jakościowymi firmy, ważenie zapakowanego produktu, sprawdzenie dat, ocena jakościowa gotowej paczki),, Gospodarka odpadami zgodnie z obowiązującymi zasadami,, Rozliczanie zużycie surowców i komponentów wykorzystanych do produkcji danego asortymentu,, Stosowanie się do przepisów, procedur oraz instrukcji w zakresie bezpieczeństwa i higieny pracy, przepisów przeciwpożarowych. umowa o pracę Zmysł techniczny, zdolności organizacyjne,, Gotowość do pracy w systemie 4-brygadowym po 8 godzin,, Doświadczenie w obsłudze maszyn oraz urządzeń produkcyjnych,, Preferowane wykształcenie techniczne.</t>
  </si>
  <si>
    <t>818990</t>
  </si>
  <si>
    <t>Pozostali operatorzy innych maszyn i urządzeń przetwórczych gdzie indziej niesklasyfikowani</t>
  </si>
  <si>
    <t>754</t>
  </si>
  <si>
    <t>Asystent/-ka ds. Księgowości Finanse / Ekonomia Księgowość asystent wystawianie faktur i faktur korygujących,, procesowanie zwrotów nadpłat,, monitoring płatności wychodzących,, obsługa systemu homebankingu,, archiwizacja dokumentów,, księgowanie wyciągów,, wprowadzanie przelewów do bankowości internetowej,, przygotowywanie dokumentów do wysłania,, wsparcie pracowników księgowości. umowa zlecenie wykształcenie średnie - w trakcie studiów zaocznych (preferowane kierunki – ekonomia, finanse, rachunkowość),, dobra znajomość programu Excel (tabele przestawne),, bardzo dobra organizacja pracy,, umiejętność pracy w zespole,, odporność na stres,, dyspozycyjność 8 godzin dziennie (poniedziałek-piątek).</t>
  </si>
  <si>
    <t>431101</t>
  </si>
  <si>
    <t>Asystent do spraw księgowości</t>
  </si>
  <si>
    <t>755</t>
  </si>
  <si>
    <t>756</t>
  </si>
  <si>
    <t>Pracownik Biurowy ds. Marketingu Administracja biurowa Wsparcie administracyjne,Komunikacja marketingowa,Marketing internetowy i mobilny specjalista (Mid / Regular) Obsługa komputera oraz pakietów MS Office, Przygotowywanie tekstów SEO, Przygotowywanie wpisów, postów na strony firmy i portale społecznościowe umowa o pracę Posiadają znajomość obsługi komputera oraz pakietów MS Office;, Posiadają umiejętność przygotowywania wpisów, postów na strony firmy i portale społecznościowe;, Szybko przyswajają nową merytoryczną wiedzę;, Stosują nieszablonowe rozwiązania na ujmowanie tematu z różnych perspektyw;, Są skoncentrowane na realizacji celów;, Posiadają umiejętność organizowania pracy własnej oraz współpracy z zespołem, a także z pozostałymi działami firmy;, Posiadają inicjatywę w podejmowaniu działań marketingowych;, Posiadają znajomość zasad poprawnej polszczyzny wraz z ortografią, składnią i interpunkcją;, Posiadają lekkie pióro i polot w pisaniu tekstów.</t>
  </si>
  <si>
    <t>243102</t>
  </si>
  <si>
    <t>Autor tekstów i sloganów reklamowych (copywriter)</t>
  </si>
  <si>
    <t>757</t>
  </si>
  <si>
    <t>Agent Nieruchomości Nieruchomości Ekspansja / Rozwój / Zarządzanie projektem,Wynajem/Wycena,Nieruchomości / Budownictwo specjalista (Mid / Regular), starszy specjalista (Senior) Aktywne pozyskiwanie klientów i budowanie bazy ofert rynku wtórnego i pierwotnego., Profesjonalne doradztwo w zakresie obrotu nieruchomościami., Przeprowadzanie transakcji sprzedaży i najmu nieruchomości., Przygotowywanie i prezentacja oferty., Nawiązywanie trwałych relacji z Klientami., Monitorowanie rynku nieruchomości., Dbanie o wizerunek firmy., Współpraca w zakresie kredytów, ubezpieczeń i inwestycji w ramach oddziałowego zespołu z możliwością rozwoju w tych obszarach. umowa zlecenie, kontrakt B2B Nastawienie na osiąganie celów., Umiejętność organizacji własnego czasu pracy., Zainteresowanie rynkiem nieruchomości oraz zagadnieniami finansowymi (mile widziane doświadczenie w sprzedaży)., Łatwość nawiązywania kontaktów., Umiejętności negocjacyjne i sprzedażowe., Pełna dyspozycyjność., Gotowość do przemieszczania się i spędzania czasu w biurze i poza nim (wyjazdy do nieruchomości)., Wysoki poziom etyki zawodowej i kultury osobistej.</t>
  </si>
  <si>
    <t>244001</t>
  </si>
  <si>
    <t>Pośrednik w obrocie nieruchomościami</t>
  </si>
  <si>
    <t>758</t>
  </si>
  <si>
    <t>Przedstawiciel Handlowy Sprzedaż Rolnictwo,Sieci handlowe,Artykuły spożywcze / Alkohol / Tytoń specjalista (Mid / Regular) sprzedaż produktów firmy do lekarzy weterynarii oraz punktów handlowych obsługujących hodowców bydła mlecznego, aktywne pozyskiwanie nowych klientów oraz obsługa obecnych, uczestnictwo w wystawach i szkoleniach z klientami umowa o pracę umiejętność budowania pozytywnych i długofalowych relacji z klientem, samodzielność w działaniu oraz dobre zdolności organizacyjne, łatwość nawiązywania kontaktów, znajomość obsługi komputera (pakiet MS Office), prawo jazdy kat. B, mile widziane kierunkowe wykształcenie lub doświadczenie na podobnym stanowisku</t>
  </si>
  <si>
    <t>759</t>
  </si>
  <si>
    <t>Stażysta w Dziale Jakości Produkcja Optymalizacja procesu produkcji,Zarządzanie jakością,Zapewnienie jakości specjalista (Mid / Regular) praca w sektorze produkcyjnym, rozwiązywanie bieżących problemów związanych z procesami produkcyjnymi, udział w pracach związanych z rozwojem i wdrażaniem nowych produktów, sporządzanie dokumentacji jakościowej, nadzór nad prawidłowym prowadzeniem procesów jakościowych, samodzielne generowanie pomysłów na nowe usprawnienia procesów produkcyjnych umowa o pracę gotowość do pracy w centrali firmy w Ujeźdźcu Małym (powiat trzebnicki), wykształcenie wyższe z zakresu Zarządzania Jakością lub pokrewne, znajomość lub chęć zapoznania się z przepisami prawnymi dotyczącymi żywności oraz systemami zapewnienia jakości, chęć pracy w Dziale Zapewnienia Jakości, otwartość na nowe wyzwania i doświadczenia, zaangażowanie i determinacja w działaniu, umiejętność organizacji czasu pracy</t>
  </si>
  <si>
    <t>760</t>
  </si>
  <si>
    <t>Customer Service &amp; Sales Specialist IT - Administracja Wsparcie techniczne / Helpdesk,Usługi profesjonalne specjalista (Mid / Regular), młodszy specjalista (Junior) Stały kontakt z Klientami w celu informowania, doradzania lub pomocy w kwesti produktu oferowanego przez firmę;, Badanie potrzeb Klienta w celu zaprezentowania adekwatnej oferty / rozwiązywania problemów zgłaszanych przez Klientów;, Tworzenie raportów oraz ewidencja danych w systemie;, Budowanie długofalowych pozytywnych relacji z Klientem;, Analiza i ustalenie strategii działania, realizacja celów sprzedażowych (KPI). umowa o pracę Znajomość języka rumuńskiego lub węgierskiego na poziomie min.B2;, Znajomość języka angielskiego na poziomie min.B2;, Doświadczenie w obszarze sprzedaży produktów internetowych/ marketingu / customer service;, Wysoko rozwinięte umiejętności interpersonalne i pozytywne nastawienie do pracy z Klientem;, Doświadczenie w pracy w systemie CRM (mile widziane), oraz umiejętność posługiwania się zainstalowanym na komputerze oprogramowaniem, urządzeniami peryferyjnymi jak drukarka, skaner</t>
  </si>
  <si>
    <t>761</t>
  </si>
  <si>
    <t xml:space="preserve">Dyrektor Operacyjny Marketing Zarządzanie marką,Sieci handlowe,Artykuły spożywcze / Alkohol / Tytoń dyrektor Zarządzanie operacyjne marką Sweet Factory w Polsce w tym przede wszystkim, nadzorowanie pracy Regionalnych Kierowników Sprzedaży oraz obszarów: magazynu, kadr, administracji i utrzymania ruchu., Wspieranie Regionalnych Kierowników Sprzedaży w budowaniu sprzedaży i zysku w podległych sklepach       , Ścisła współpraca z właścicielami firmy przy:, tworzeniu strategii i celów marki , tworzeniu rocznych budżetów i KPI wspierających rozwój marki, tworzeniu struktury organizacyjnej firmy , planowaniu działań marketingowych , planowaniu ekspansji marki , Analiza finansowa i ocena rentowności – proponowanie działań wpływających na jej polepszenie , Utrzymanie pełnej i wykwalifikowanej struktury Regionalnych Kierowników Sprzedaży – rekrutacja, szkolenia, ocena i motywowanie umowa o pracę, kontrakt B2B Wykształcenie wyższe, Minimum dwuletnie doświadczenie w pracy na podobnym stanowisku , Silne umiejętności przywódcze i komunikacyjne, Umiejętność tworzenia strategii i budżetów sprzedażowych , Orientacja na realizacje celów i osiąganie wyników , Otwartość na nowe rozwiązania i umiejętność egzekwowania ich wdrażania , Bardzo dobre umiejętności planowania i organizacji czasu , Umiejętność znajdowania nieszablonowych rozwiązań wobec napotykanych przeszkód, Umiejętność zarządzania projektami i zapewnianie ich terminowości , Prawo jazdy kat. B </t>
  </si>
  <si>
    <t>243104</t>
  </si>
  <si>
    <t>Menedżer marki (brand manager)</t>
  </si>
  <si>
    <t>762</t>
  </si>
  <si>
    <t>Młodszy Specjalista ds. reklamacji Łańcuch dostaw Magazynowanie,Usługi profesjonalne specjalista (Mid / Regular), młodszy specjalista (Junior) Odpowiedzialność za terminowe procesowanie reklamacji Klientów, w szczególności za: rozstrzygnięcie reklamacji,  wystawienie dokumentów w rozliczeniu, przygotowanie informacji zwrotnej dla Klienta,, W oparciu o wyznaczone uprawnienia decyzyjność o pozytywnym/negatywnym rozstrzygnięciu reklamacji,, W przypadku odwołań Klientów od rozstrzygnięcia reklamacji prowadzenie weryfikacji i decydowanie o zasadności odwołania,, Monitorowanie procesowania reklamacji pod kątem zgodności z obowiązującą procedurą reklamacyjną,, Raportowanie realizacji KPI wyznaczonych w obszarze reklamacji,, Kontrolowanie jakości i terminowości wystawienia dokumentów przy rozliczeniu reklamacji,, Analizowanie przyczyn powstawania reklamacji w celu opracowywania rozwiązań, które zredukują liczbę reklamacji w danym obszarze,, Współpraca z innymi działami w firmie (m.in. Sprzedaż, Dział Cenników). umowa o pracę, umowa na zastępstwo Mile widziane minimum roczne doświadczenie na podobnym stanowisku,, Dobra znajomość pakietu Ms Office,, Znajomość procesu obsługi zamówień oraz obiegu dokumentów reklamacyjnych,, Wiedza z zakresu wykonywania operacji księgowych oraz operacji magazynowych w systemach,, Dokładność, odpowiedzialność, umiejętność podejmowania decyzji w oparciu o procedurę,, Dobra organizacja i zdyscyplinowane podejście do pracy.</t>
  </si>
  <si>
    <t>243307</t>
  </si>
  <si>
    <t>Specjalista do spraw obsługi posprzedażowej</t>
  </si>
  <si>
    <t>763</t>
  </si>
  <si>
    <t>Asystent/-ka ds. Administracyjnych Administracja biurowa Sekretariat / Recepcja,Stanowiska asystenckie,Wsparcie administracyjne asystent Obsługa recepcji, Odbieranie i nadawanie przesyłek pocztowych, korespondencji e - mail i przesyłek kurierskich, Zapewnianie płynnego przepływu informacji w biurze, Obsługa spotkań zewnętrznych i wewnętrznych, Rezerwacja biletów i hoteli umowa o pracę Bardzo dobra znajomość języka angielskiego, Min. średnie wykształcenie, mile widziane osoby w trakcie studiów, które mogą podjąć pracę w wymiarze pełnego etatu, Mile widziane doświadczenie na podobnym stanowisku, Dokładność, rzetelność, Wysoka kultura osobista, komunikatywność, Praktyczna znajomość pakietu MS Office</t>
  </si>
  <si>
    <t>764</t>
  </si>
  <si>
    <t>Customer Service Representative Call Center Przychodzące,IT / Telekomunikacja specjalista (Mid / Regular) Pomaganie i odpowiadanie na prośby Merchantów z rynku amerykańskiego za pośrednictwem przychodzących połączeń telefonicznych i czatu na żywo., Utrzymywanie przez cały czas pozytywnego, empatycznego i profesjonalnego stosunku do klientów., Zgłaszanie niektórych problemów do pomocy technicznej., Aktualizacja danych w systemach komputerowych. umowa zlecenie, kontrakt B2B Biegła znajomość języka angielskiego w mowie i piśmie (poziom zaawansowany B2+ lub wyższy)., Doświadczenie w sektorze obsługi klienta / call center., Chęć pracy w cyklu 24/7 z elastycznymi weekendami i dniami powszednimi (zmiany przeważnie po 14.00 i nocne)., Silne umiejętności interpersonalne i postawa zorientowana na usługi., Zdolność do adaptacji i umiejętność radzenia sobie w nowych i trudnych sytuacjach w czasie rzeczywistym., Umiejętność pracy z międzynarodowym zespołem i dostosowanie się do różnych standardów kulturowych., Zainteresowanie e-commerce.</t>
  </si>
  <si>
    <t>765</t>
  </si>
  <si>
    <t xml:space="preserve"> Specjalista ds. Administracji – język rosyjski Administracja biurowa Wprowadzanie / Przetwarzanie danych,Wsparcie administracyjne,Rekrutacja / Employer Branding specjalista (Mid / Regular) Bieżąca administracja dokumentacją transportową, Planowanie grafików pracy, Koordynowanie spraw związanych z zatrudnieniem pracowników z Ukrainy, Rekrutacja pracowników w języku ukraińskim, rosyjskim, Administracja biurowa umowa o pracę Znajomość języka rosyjskiego na poziomie bardzo dobrym, Znajomość języka angielskiego co najmniej na poziomie dobrym, Wiedza z zakresu legalizacji zatrudnienia cudzoziemców, Wysokie zdolności komunikacyjne, Dokładność i sumienność, Bardzo dobra znajomość obsługi komputera i MS Office</t>
  </si>
  <si>
    <t>766</t>
  </si>
  <si>
    <t>Grafik Komputerowy Reklama / Grafika / Kreacja / Fotografia Animacja komputerowa / Webdesign,Grafika / Fotografia / DTP specjalista (Mid / Regular) Tworzenie grafik komputerowych do druku w tym ulotek plakatów wielkich formatów, obróbka zdjęć i grafik, tworzenie grafik na social media umowa o pracę, kontrakt B2B, umowa o pracę tymczasową punktualność, kreatywność, sumienność w wykonywaniu zadań, miel widziana znajomość języka angielskiego w stopniu komunikatywnym, mile widziana umiejętność tworzenia krótkich filmików, mile widziana umiejętność tworzenia stron www</t>
  </si>
  <si>
    <t>767</t>
  </si>
  <si>
    <t>Junior Specjalistka ds. obsługi klienta - język niemiecki Administracja biurowa Stanowiska asystenckie,Wsparcie administracyjne,Usługi profesjonalne specjalista (Mid / Regular), młodszy specjalista (Junior) przygotowywanie dokumentacji wysyłanej do klienta, organizacja przejazdów pracowników wysyłanych do Niemiec, odpowiadanie na maile, telefony, utrzymywanie dobrych relacji z klientami firmy umowa o pracę bardzo dobra znajomość języka niemieckiego (C1), nieszablonowa, otwarta osobowość, nakierunkowana na rozwiązywanie problemów, uśmiech, pozytywne nastawienie oraz chęć nauki</t>
  </si>
  <si>
    <t>768</t>
  </si>
  <si>
    <t>Specjalista ds.  nowych przyłączeń światłowodowych  Inżynieria Telekomunikacja,Inżynieria / Technika / Produkcja,IT / Telekomunikacja specjalista (Mid / Regular), młodszy specjalista (Junior) Prezentacja Klientom rozwiązań Vectra na nowo przyłączanych terenach do sieci światłowodowej, Przygotowywanie zamówień na montaż rozwiązań Vectra, Doradztwo w zakresie usług telekomunikacyjnych. umowa zlecenie, kontrakt B2B Nie masz doświadczenia w pracy terenowej?  Nie szkodzi., Wszystkiego Cię nauczymy!, Lubisz wyzwania i nowe technologie?, Szybko się uczysz?, Jesteś kontaktowy i lubisz rozmawiać z ludźmi?, Jeśli odpowiedziałeś 3 x TAK – dołącz i zostań Przedstawicielem  Vectry!</t>
  </si>
  <si>
    <t>769</t>
  </si>
  <si>
    <t>Pracownik Działu Uzupełniania Towaru  Praca fizyczna Pracownicy magazynowi,Kasjerzy,Sieci handlowe pracownik fizyczny transportowanie produktów na odpowiednim nośniku (paleta lub wózek meblowy) do określonego punktu,, przyjmowanie oraz rozładowywanie towaru na terenie sklepu i magazynu – ręcznie lub przy pomocy specjalistycznego sprzętu,, dbanie o dostępność towaru dla klienta i atrakcyjną ekspozycję produktów,, praca w systemie zmianowym: w godzinach nocnych (głównie), w soboty oraz niedziele handlowe. umowa o pracę szukasz stabilnego zatrudnienia na dłużej,, lubisz pracę fizyczną,, jesteś osobą zorganizowaną i lubisz, gdy każda rzecz jest na swoim miejscu,, chcesz pracować w dynamicznym środowisku wielokanałowej sprzedaży,, posiadasz uprawnienia UDT do obsługi wózków widłowych (mile widziane).</t>
  </si>
  <si>
    <t>770</t>
  </si>
  <si>
    <t>Płatny Program Stażowy Dan One w Zespole Projektów Operacyjnych Inżynieria Automatyka,Projektowanie,Optymalizacja procesu produkcji praktykant / stażysta Testowanie nowych rozwiązań systemowych oraz ich wdrażanie,, Przygotowywanie szczegółowych harmonogramów, szkolenie pracowników oraz przygotowywanie niezbędnej dokumentacji i tworzenie instrukcji, zarządzanie bazami danych,, Praca na nowoczesnych systemach wpierających zarządzanie produkcją,, Ścisła współpraca z działem technicznym oraz współwdrażanie etapów Autonomus oraz Preventive Maintenance. umowa o pracę Posiadasz wykształcenie wyższe techniczne/inżynieryjne lub jesteś studentem ostatnich lat studiów,, Jesteś gotowy/a do podjęcia pracy w pełnym wymiarze godzin,, Posiadasz doświadczenie i/lub wiedzę w zakresie zarządzania projektami oraz interesujesz się tematyką Digital Manufacturing,, Swobodnie poruszasz się w środowisku IT, a praca z systemami jest Twoją pasją,, Swobodnie komunikujesz się w języku angielskim, a MS Excel nie ma przed Tobą tajemnic,, Jesteś osobą zorganizowaną, samodzielną w działaniu, potrafisz wywierać wpływ i angażować ludzi do działania !</t>
  </si>
  <si>
    <t>771</t>
  </si>
  <si>
    <t>Specjalista ds. technicznych Nieruchomości Utrzymanie / Zarządzanie nieruchomościami,Monterzy / Serwisanci / Elektrycy,Utrzymanie czystości specjalista (Mid / Regular) Usuwanie awarii wod.-kan., elektrycznych, grzewczych, ślusarskich, mechanicznych, (biurowce, lokale gastronomiczne, apartamentowiec), Realizacja drobnych prac budowlano-remontowych, przeprowadzek, Wsparcie Administracji budynku, Raportowanie z wykonanych prac, Inne prace związane z bieżącym utrzymaniem nieruchomości umowa o pracę Zdolności manualne, w tym umiejętność obsługi elektronarzędzi, Dobra organizacja pracy , komunikatywności, dyspozycyjność i samodzielność, Doświadczenie na podobnym stanowisku będzie dodatkowym atutem, Prawo jazdy kat. B, Możliwość pracy pow. 3m, Wykształcenie techniczne (mile widziane)</t>
  </si>
  <si>
    <t>772</t>
  </si>
  <si>
    <t>Lektor Języka Angielskiego Edukacja / Szkolenia Nauka języków obcych,Szkolenia / Rozwój osobisty,Szkolnictwo specjalista (Mid / Regular), młodszy specjalista (Junior) Prowadzenie indywidualnych i zbiorowych kursów językowych. Nie musisz mieć bogatego doświadczenia. Na stary przeszkolimy Cię - dowiesz się jak nauczać i z jakich metod korzystać. W razie pytań lub wątpliwości masz możliwość skonsultowania się z Działem Metodycznym. umowa zlecenie, kontrakt B2B bardzo dobrze znasz język i lubisz uczyć, solidnie przygotowujesz się do każdych zajęć, zależy Ci na postępach Twoich uczniów, pozytywnie patrzysz na świat</t>
  </si>
  <si>
    <t>235301</t>
  </si>
  <si>
    <t>Lektor języka obcego</t>
  </si>
  <si>
    <t>773</t>
  </si>
  <si>
    <t>Technolog produkcji Inżynieria Konstrukcja / Technologie,Optymalizacja procesu produkcji specjalista (Mid / Regular) tworzenie oraz doskonalenie receptur mieszanin chemicznych, przygotowywanie szarż produkcyjnych, wykonywanie analiz ilościowych i jakościowych, opracowywanie dokumentacji technologicznej zgodnie z przyjętym systemem jakości, analiza procesu technologicznego, proponowanie oraz wdrażanie rozwiązań mających na celu jego doskonalenie i optymalizację kosztów, prowadzenie dokumentacji produkcyjnej, technologicznej i technicznej, prowadzenie sprawozdawczości technicznej przed odpowiednimi organami, prowadzenie sprawozdawczości w zakresie opakowań wprowadzanych na rynek, odpadów oraz współpraca z doradcą zewnętrznym w związku zobowiązkami wynikającymi z prawa wodnego i ustawy o ochronie środowiska, współpraca z doradcą BHP, udział w wycenie produkcji kontraktowej, pozyskiwanie ofert, tworzenie kodów kreskowych i etykiet logistycznych umowa o pracę wykształcenie wyższe chemiczne (technologia/inżynieria chemiczna), znajomość języka angielskiego, bardzo dobra obsługa komputera, przede wszystkim pakietu MS Office, znajomość rozporządzeń REACH oraz CLP, znajomość aktualnych unormowań prawnych związanych z produkcją i wprowadzaniem na rynek wyrobów chemicznych, umiejętność opracowywania kart charakterystyk, wiedza z zakresu zarządzania systemem jakości w laboratorium (zgodnie z normą ISO), znajomość norm pracy z substancjami niebezpiecznymi, terminowość, dokładność, orientacja na cel, doskonała organizacja pracy własnej (również pod presją czasu) / umiejętność pracy w zespole, mile widziane doświadczenie w produkcji aerozoli, Informujemy, że skontaktujemy się jedynie z wybranymi Kandydatami., Zgłoś swoją aplikację przesyłając CV., Prosimy o dopisanie następującej klauzuli : Zgodnie z art.6 ust.1 lit. a ogólnego rozporządzenia o ochronie danych osobowych z dnia 27 kwietnia 2016 r. (Dz. Urz. UE L 119 z 04.05.2016) wyrażam zgodę na przetwarzanie moich danych osobowych zawartych w kwestionariuszu osobowym, zwanym CV, dla potrzeb aktualnej i przyszłych rekrutacji.</t>
  </si>
  <si>
    <t>774</t>
  </si>
  <si>
    <t>Zastępca Managera Sklepu Sprzedaż Usługi profesjonalne,Sieci handlowe,Artykuły spożywcze / Alkohol / Tytoń menedżer Zarządzanie zespołem sprzedażowym, Delegowanie zadań i motywowanie pracowników, Zarządzanie gospodarką towarową, Wspieranie managera sklepu i zastępców w ich codziennych obowiązkach, Zapewnienie funkcjonowania obiektu zgodnie z wewnętrznymi standardami, Praca na Sali sprzedaży i dbanie o zadowolenie klientów umowa o pracę Gotowość do ciągłego podnoszenia kwalifikacji, Dobra organizacja pracy, Wysoko rozwinięte zdolności interpersonalne, Dokładność, odpowiedzialność i zaangażowanie, Gotowość do odbycia szkolenia poza miejscem zamieszkania oraz do pracy w systemie zmianowym</t>
  </si>
  <si>
    <t>142004</t>
  </si>
  <si>
    <t>Kierownik sklepu / supermarketu</t>
  </si>
  <si>
    <t>775</t>
  </si>
  <si>
    <t>Specjalista: Recenzja Naukowa  Media / Sztuka / Rozrywka Produkcja i realizacja,Redakcja / Dziennikarstwo specjalista (Mid / Regular) Wspieranie procesów operacyjnych recenzowania prac naukowych na platformie publikacyjnej FRONTIERS, Monitorowanie i eliminowanie opóźnień podczas procesu recenzji oraz publikacji, Bieżąca komunikacja z autorami, recenzentami, redaktorami i współpracownikami z innych departamentów w sprawach dotyczących procesu recenzji/publikacji, Kontrolowanie jakości w celu zapewnienia rzetelnego procesu recenzji bez konfliktu interesów, Analizowanie i udzielanie proaktywnych rekomendacji dotyczących rozwoju I doskonalenia platformy publikacyjnej umowa o pracę Preferowane doświadczenie w pracy administracyjno-biurowej, obsługa klienta lub praca administracyjna, Biegła znajomość języka angielskiego w mowie i piśmie, Doskonałe umiejętności organizacyjne z ukierunkowaniem na proaktywne poszukiwanie efektywnych rozwiązań i zapewnianie wyjątkowej obsługi klienta, Osiągasz cele i wyniki, lubisz dynamiczne środowisko pracy, Dobrze pracujesz w zespole i potrafisz pracować zdalnie, Doświadczenie w procesie recenzji naukowej i znajomość Saleforce będzie dodatkowym atutem.</t>
  </si>
  <si>
    <t>243108</t>
  </si>
  <si>
    <t>Specjalista do spraw mediów interaktywnych</t>
  </si>
  <si>
    <t xml:space="preserve">według mnie to najlepszy zawód do tego stanowiska, choć nie oddaje w pełni charakteru pracy, po prostu żadna inna pozycja z klasyfikacji zawodów nie pasuje, ewentualnie: 264207 - Redaktor serwisu internetowego </t>
  </si>
  <si>
    <t>776</t>
  </si>
  <si>
    <t>Rekruter  Human Resources / Zasoby ludzkie Rekrutacja / Employer Branding,Zarządzanie HR,Spedycja specjalista (Mid / Regular) Aktywne pozyskiwanie kandydatów do projektów dla branży TSL, Przygotowywanie i publikacja ogłoszeń dotyczących bieżących projektów rekrutacyjnych firmy, Prowadzenie spotkań rekrutacyjnych, Wsparcie kadry menedżerskiej w obszarze rekrutacji, Budowanie relacji z kandydatami i dbanie o ich pozytywne doświadczenia z procesu rekrutacyjnego, Kreowanie nowych rozwiązań pozyskiwania kandydatów, Budowanie pozytywnego wizerunku pracodawcy umowa o pracę Co najmniej 2 lata doświadczenia w prowadzeniu projektów rekrutacyjnych na stanowiska specjalistyczne dla branży TSL - warunek konieczny, Wykształcenie wyższe, Znajomość języka angielskiego umożliwiająca swobodną komunikację, Praktyczna znajomość pozyskiwania kandydatów metodą direct search, Profesjonalizm oraz determinacja w dążeniu do celu, Wysoki poziom umiejętności komunikacyjnych i interpersonalnych, Samodzielność w działaniu oraz bardzo dobra organizacja pracy przy jednocześnie kilku projektach</t>
  </si>
  <si>
    <t>777</t>
  </si>
  <si>
    <t>Security Engineer IT - Administracja Administrowanie systemami,Bezpieczeństwo / Audyt,Wsparcie techniczne / Helpdesk specjalista (Mid / Regular), starszy specjalista (Senior) Twoje zadania:, •	Zarządzanie tożsamością i dostępami w systemach Banku (głównie warstwa infrastrukturalna), •	Optymalizacja i automatyzacja procesów bezpieczeństwa w obszarze zarządzania tożsamością w Banku, •	Wsparcie merytoryczne w zakresie bezpieczeństwa systemów IT, •	Analiza, opiniowanie i ciągłe udoskonalanie konfiguracji środowisk informatycznych, •	Prowadzenie kompleksowych technicznych analiz ryzyka oraz kontroli istniejących mechanizmów zabezpieczeń, •	Współpraca ze specjalistami i ekspertami w obszarze wdrażania rozwiązań IT, •	Automatyzacja kontroli oraz powtarzalnych zadań, , Your future role includes:, •             Identity and access management on Bank systems (mainly infrastructure layer), •             Optimization and automation of security processes in Identity Management area in the Bank, •             Technical support in the field of IT systems security, •             Analysis, preparation of opinions and continuous improvement of IT environment configuration, •             Conducting complex technical risk analysis and control of existing security mechanisms, •             Cooperation with IT specialists and experts in the area of IT solution implementation, •             Automation of control and repetitive tasks umowa o pracę Nasze oczekiwania:, •	Kilkuletnie doświadczenie w obszarze IT (administrowanie systemami, zarządzanie tożsamością, pisanie skryptów, pisanie prostych programów, itp.), •	Doświadczenie w pracy dla instytucji finansowej (lub innego silnie regulowanego sektora), •	Umiejętności analityczne i interpersonalne (praca z użytkownikiem), •	Znajomość rozwiązań IDM (Identity Management) oraz PAM (Privileged access management), •	Umiejętność pisania skryptów i prostych programów upraszczających codzienną pracę, , Our expectations:, You have several years of experience in IT area (systems administration, identity management, scripting, writing simple programs, etc.), •             You have already worked in or for a financial institution (or other highly regulated sector), •             You know English and Polish on a level which allow you for day-to-day communication and preparation of documentation, •             You are comfortable with both analytical work and solving user issues, •             You know that working every day as root/Administrator is not a good idea, •             You are familiar with IDM (Identity Management) and PAM (Privileged access management) solutions, •             You like writing scripts and simple programs to simplify your daily work</t>
  </si>
  <si>
    <t>778</t>
  </si>
  <si>
    <t>Analityk Badania i rozwój Business Intelligence / Data Warehouse,Analiza biznesowa,Zarządzanie projektem specjalista (Mid / Regular) Analiza danych dotyczących pojazdów i ich historii;, Tworzenie dokumentacji i bazy wiedzy z zakresu analizowanych danych;, Proponowanie i konsultowanie rozwiązań biznesowych/systemowych z klientem wewnętrznym;, Ścisła współpraca z zespołem deweloperskim podczas realizacji projektów;, Wsparcie analityczne na etapach projektowania oraz wytwarzania funkcjonalności;, Konfigurowanie aplikacji;, Testowanie wytwarzanych funkcjonalności. umowa o pracę, kontrakt B2B Wykształcenie wyższe;, 2 lata doświadczenia na podobnym stanowisku;, Umiejętność analizowania i interpretacji danych oraz ich przejrzystej wizualizacji;, Dobra znajomość języka SQL i pakietu Office;, Doświadczenie w pracy w zespołach SCRUM-owych;, Podstawowa znajomość języka angielskiego;, Dokładność, samodzielność i komunikatywność.</t>
  </si>
  <si>
    <t>779</t>
  </si>
  <si>
    <t>Specjalista ds. handlowych - branża teletechniczna Marketing Marketing handlowy,Inżynieria / Technika / Produkcja,IT / Telekomunikacja specjalista (Mid / Regular) przygotowywanie ofert i projektów (m.in. na potrzeby przetargów);, monitorowanie rynku i produktów z dziedziny systemów teletechnicznych (SSP; DSO, CCTV, SKD, SSWiN);, sprzedaż systemów teletechnicznych;, pozyskiwanie i utrzymywanie dobrych relacji z klientami;, pozyskiwanie nowych inwestycji;, budowanie wizerunku firmy. umowa o pracę, kontrakt B2B mile widziane doświadczenia na stanowisku handlowca (preferowane w branży zabezpieczeń elektronicznych w szczególności CCTV);, preferowane wykształcenie techniczne;, praktycznej znajomości obsługi komputera i pakietu MS Office;, mile widziane doświadczenie w obsłudze programu Insert Subiekt Nexo;, dyspozycyjność oraz gotowość do wyjazdów słuzbowych, umiejętności handlowych;, prawa jazdy kat. B.</t>
  </si>
  <si>
    <t>780</t>
  </si>
  <si>
    <t>Doradca Klienta Obsługa klienta Sprzedawcy,IT / Telekomunikacja,Artykuły przemysłowe / AGD / RTV specjalista (Mid / Regular) sprzedaż produktów i usług zgodnie ze strategią i standardami firmy, zapewnienie Klientom informacji na temat bieżącej oferty i promocji, dbanie o najwyższą jakość obsługi umowa o pracę wysoko rozwinięte zdolności interpersonalne, orientacja na osiąganie wyznaczonych celów, umiejętność słuchania Klientów i dobór rozwiązań odpowiadających ich potrzebom, dążenie do podnoszenia swojej wiedzy i kompetencji, doświadczenie w branży oraz znajomość nowoczesnych technologii będzie dodatkowym atutem</t>
  </si>
  <si>
    <t>524902</t>
  </si>
  <si>
    <t>Doradca klienta</t>
  </si>
  <si>
    <t>781</t>
  </si>
  <si>
    <t>Specjalista ds. Obsługi Projektu Rekrutacyjnego IT Human Resources / Zasoby ludzkie Rekrutacja / Employer Branding,Szkolenia / Rozwój,Zarządzanie HR specjalista (Mid / Regular) Wsparcie działu HR oraz firmy rekrutacyjnej podczas projektu rekrutacyjnego na stanowiska IT,, Prowadzenie procesów rekrutacyjnych dla całego projektu,, Współpraca drogą mailową i telefoniczną z działem HR, kadrą zarządzającą w obszarze IT oraz firmą rekrutującą w zakresie metodyki procesu rekrutacji, selekcji kandydatów oraz zadań administracyjnych,, Przygotowanie dokumentacji do zatrudnienia wybranych pracowników,, Koordynacja procesu onboarding nowych pracowników, Zdobywanie wiedzy o aktualnych trendach rekrutacji w branży IT. umowa o pracę Doświadczenie w rekrutacji i selekcji kandydatów na stanowiska IT,, Znajomość narzędzi, procesów i aktualnych trendów w zakresie rekrutacji IT,, Dobra komunikacja i umiejętności interpersonalne,, Znajomość języka angielskiego na poziomie min. B2 w mowie i piśmie- warunek konieczny,, Zainteresowanie branżą i/lub rynkiem pracy IT,, Zaangażowanie, samodzielność i odpowiedzialność w działaniu.</t>
  </si>
  <si>
    <t>782</t>
  </si>
  <si>
    <t>Konsultant z Niemieckim (100% zdalnie) Obsługa klienta IT / Telekomunikacja,Motoryzacja / Transport,Usługi profesjonalne specjalista (Mid / Regular), młodszy specjalista (Junior) Kontakt mailowy i telefoniczny z klientem niemieckojęzycznym;, Wsparcie w zakresie niedostarczonych przesyłek;, Informowanie na temat statusów zamówień, dostępności produktowych;, Procesowanie zamówień;, Aktualizowanie bazy danych;, Dbanie o pozytywny wizerunek firmy. umowa o pracę Język niemiecki - bardzo dobra znajomość (min. B2);, Język angielski - dobra znajomość (min. B1);, Sumienność i dokładność.</t>
  </si>
  <si>
    <t>783</t>
  </si>
  <si>
    <t>784</t>
  </si>
  <si>
    <t>Specjalista ds. Sprzedaży  Sprzedaż Inżynieria / Technika / Produkcja,Usługi profesjonalne,Chemia / Kosmetyki specjalista (Mid / Regular) Poszukiwanie nowych i obsługa obecnych partnerów handlowych, Realizacja określonego planu i celów sprzedażowych, Doradzanie klientom oraz prezentacja oferty sprzedażowej, Monitorowanie i analiza danych rynkowych oraz konkurencji, Poszukiwanie nowych rozwiązań dotyczących kanałów dystrybucji oferowanych produktów, Współtworzenie strategii rozwoju firmy i oferty, Uczestnictwo w wystawach i targach branżowych, Reprezentowanie i kreowanie dobrego wizerunku firmy na rynku umowa o pracę, kontrakt B2B Minimum 2 lata doświadczenia na podobnym stanowisku, Samodzielność  i aktywność  w prowadzeniu procesu handlowego, motywacja do osiągania założonych celów sprzedażowych, Komunikatywność oraz łatwość  w nawiązywaniu kontaktów, Nastawienie na wynik i terminowość, Umiejętność efektywnej organizacji pracy własnej oraz pracy w zespole, Wysoki poziom umiejętności autoprezentacji, Prawo jazdy kat B, Znajomość obsługi komputera i pakietu MS Office, Znajomość języka angielskiego w stopniu komunikatywnym</t>
  </si>
  <si>
    <t>785</t>
  </si>
  <si>
    <t>Analityk Kredytowy Premium/Large Corporate Bankowość Analiza / Ryzyko,Bankowość detaliczna,Analiza specjalista (Mid / Regular) zarządzanie własnym portfelem klientów (segment klientów o przychodach powyżej 500 mln zł lub zaangażowanie kredytowe powyżej 100 mln zł), współpraca z partnerami biznesowymi przy strukturyzowaniu transakcji, przygotowywanie wniosków kredytowych, podejmowanie decyzji w ramach przyznanych indywidualnych kompetencji kredytowych oraz rekomendowanie spraw na wyższe szczeble decyzyjne, w tym prezentacja wniosków kredytowych na Komitetach Kredytowych, zapewnienie rentowności zarządzanego portfela i optymalizacji podejmowanego ryzyka, prowadzenie bieżącego monitoringu oraz wczesna identyfikacja ryzyka pojawiających się w obsługiwanym portfelu, podejmowanie działań w reakcji na zidentyfikowane ryzyka, odpowiedzialność za wysoką jakość rekomendacji i / lub podejmowanych decyzji kredytowych umowa o pracę doświadczenie w rekomendowaniu i/ lub podejmowaniu decyzji kredytowych, bardzo dobra znajomość analizy finansowej, zagadnień kredytowych dotyczących dużych klientów korporacyjnych. Orientacja w bieżących kwestiach ekonomicznych oraz trendach rynkowych, bardzo dobra znajomość produktów kredytowych, umiejętność rozwiązywania problemów, wypracowywania niestandardowych rozwiązań i podejmowania decyzji optymalnych z punktu widzenia Banku, umiejętność współpracy w zespole, umiejętność dzielenia się wiedzą i doświadczeniem, samodzielność oraz bardzo dobra organizacja pracy zapewniająca realizację powierzonych zadań, bardzo dobra znajomość j. angielskiego w mowie i piśmie</t>
  </si>
  <si>
    <t>241302</t>
  </si>
  <si>
    <t>Analityk kredytowy</t>
  </si>
  <si>
    <t>786</t>
  </si>
  <si>
    <t xml:space="preserve">Grafik Kreatywny  Reklama / Grafika / Kreacja / Fotografia Grafika / Fotografia / DTP specjalista (Mid / Regular) Zakres obowiązków , , , 	projektowanie opakowań, etykiet i innych materiałów POS , 	ujednolicenie i odświeżenie dotychczas wykorzystywanej oprawy graficznej opakowań – praca nad koncepcją, key visual, 	tworzenie materiałów graficznych pod social media – posty, promocje, newslettery, banery, 	obróbka zdjęć produktowych, pomoc przy sesjach zdjęciowych, 	opracowywanie graficzne nowych kolekcji produktów, 	Ścisła współpraca z działem marketingu, 	Tworzenie koncepcji graficznych, KV, grafik itd. do komunikacji internetowej marek należących do Grupy, ,  umowa o pracę, kontrakt B2B Wymagania , , , 	Wiedza z zakresu programów Adobe Creative Cloud, szczególnie w Adobe Photoshop, Illustrator, DreamWeaver, 	Podstawowa wiedza o druku offsetowym/cyfrowym oraz wiedza o pracy z opakowaniami, 	Minimum roczne doświadczenie zawodowego na podobnym stanowisku;, 	Umiejętność posługiwania się edytorem CMS;, 	Wyczucie estetyki;, 	Rzetelność i dokładność oraz bardzo dobra organizacja pracy własnej., , </t>
  </si>
  <si>
    <t>787</t>
  </si>
  <si>
    <t>Pracownik Działu Wsparcia Sprzedaży Sprzedaż Usługi profesjonalne,Sieci handlowe,Artykuły spożywcze / Alkohol / Tytoń specjalista (Mid / Regular) obsługa klienta i zamówień,, wspieranie przedstawicieli handlowych w zakresie współpracy z klientem,, weryfikacja płatności,, akcje marketingowe. umowa o pracę gotowość do podjęcia pracy w godzinach popołudniowych,, komunikatywność i kulturalność, łatwość nawiązywania dobrych relacji z klientem,, konsekwencja w dążeniu do realizacji wyznaczonych celów sprzedażowych,, samodzielność w działaniu przy jednoczesnym zachowaniu standardów i procedur,, umiejętność organizacji własnej pracy,, umiejętność pracy w zespole,, umiejętność obsługi komputera,, dyspozycyjność.</t>
  </si>
  <si>
    <t>788</t>
  </si>
  <si>
    <t>Koordynator ds. Sprzedaży - Lecznictwo Zamknięte Sprzedaż Farmacja / Medycyna,Usługi profesjonalne,Inne specjalista (Mid / Regular) skuteczna realizacja założeń biznesowych na powierzonym terenie (województwa: podkarpackie, świętokrzyskie, lubelskie i podlaskie),, realizacja strategii sprzedażowej i przetargowej,, rozwijanie współpracy z kluczowymi klientami (szpitale, NZOZ) i producentami funkcjonującymi na rynku lecznictwa zamkniętego,, poszukiwanie nowych obszarów rozwoju sprzedaży szpitalnej w Polsce,, wkład w optymalizację procesów pozwalających zwiększyć efektywność pracy własnej w obszarze szpitalnym. umowa o pracę min. 2-letnie doświadczenie w pracy na stanowisku KAM, KAS, Reprezentant Handlowy na rynku szpitalnym zdobyte w hurtowni farmaceutycznej/firmie farmaceutycznej,, znajomość rynku i klientów szpitalnych,, znajomość prawa zamówień publicznych, oraz specyfiki współpracy pomiędzy szpitalem, hurtownią i producentem,, uczciwość, otwartość i zaangażowanie.</t>
  </si>
  <si>
    <t>789</t>
  </si>
  <si>
    <t>Dyrektor Zarządzający Administracja biurowa Zarządzanie biurem i administracją,Szkolnictwo dyrektor planowanie i koordynowanie bieżących wydarzeń szkolnych, rekrutacja uczniów i pracowników, współpraca z Dyrektorem Ds. Pedagogicznych w zakresie organizacji pracy szkoły, współpraca z koordynatorami międzynarodowego programu w zakresie realizacji jego założeń, dbanie o bezpieczeństwo na terenie placówki, dbanie o wizerunek placówki , współpraca z innymi działami firmy  umowa o pracę zdolności organizacyjne i interpersonalne, komunikatywna znajomość języka angielskiego, mile widziane doświadczenie pedagogiczne i kwalifikacje z zakresu organizacji i zarządzania oświatą , doświadczenie w zarządzaniu zespołem, planowaniu eventów, znajomość specyfiki funkcjonowania placówki szkolnej, cechy lidera</t>
  </si>
  <si>
    <t>134501</t>
  </si>
  <si>
    <t>Dyrektor szkoły</t>
  </si>
  <si>
    <t>790</t>
  </si>
  <si>
    <t>Asystent/ka stomatologiczna Obsługa klienta Farmacja / Medycyna,Usługi profesjonalne,Lekarze / Opieka medyczna asystent Przygotowanie gabinetu do pracy., Czynne asystowanie przy zabiegach. , Troska o dobre relacje z Pacjentem.  umowa o pracę, umowa zlecenie Łatwość w nawiązywaniu kontaktów., Zaangażowanie i sumienność w wykonywaniu obowiązków., Wysoka kultura osobista., Dobra organizacja pracy.</t>
  </si>
  <si>
    <t>325101</t>
  </si>
  <si>
    <t>Asystentka stomatologiczna</t>
  </si>
  <si>
    <t>791</t>
  </si>
  <si>
    <t>Kierownik Produkcji Produkcja Optymalizacja procesu produkcji,Zarządzanie produkcją kierownik / koordynator Koordynowanie pracy zespołu produkcyjnego w zakresie spawania, obróbki skrawaniem i montażu konstrukcji stalowych;, Wsparcie w przygotowaniu i terminowej realizacji zleceń produkcyjnych - od zamówienia klienta po projekt, zakupy produkcyjne i końcowy odbiór;, Szczegółowe harmonogramowanie zleceń produkcyjnych pod kątem optymalizacji procesu produkcyjnego;, Gospodarka narzędziami pracy w podległym obszarze oraz nadzór nad powierzonym parkiem maszynowym;, Odpowiedzialność za dokumentację produkcyjną;, Współpraca z innymi działami Firmy; umowa o pracę Minimum pięcioletnie doświadczenie na stanowisku kierowniczym w dziale produkcji z branży metalowej;, Znajomość budowy maszyn i mechaniki oraz procesów produkcyjnych, w szczególności z zakresu spawanych konstrukcji oraz obróbki metali;, Wykształcenie wyższe - mile widziane techniczne;, Doświadczenie w zarządzania zespołem oraz motywowania pracowników poparte sukcesami;, Zdolności organizacyjne pracy własnej oraz podległych pracowników;, Odporność na stres i umiejętność budowania relacji;, Zdolność szybkiego reagowania i podejmowania decyzji;, Otwartość, komunikatywność, systematyczność i zaangażowanie w powierzone obowiązki.</t>
  </si>
  <si>
    <t>132103</t>
  </si>
  <si>
    <t>Kierownik produkcji w przemyśle</t>
  </si>
  <si>
    <t>792</t>
  </si>
  <si>
    <t>Kierownik ds. Klientów Kluczowych B2B (obszar nieruchomości komercyjnych) Nieruchomości Ekspansja / Rozwój / Zarządzanie projektem,Utrzymanie / Zarządzanie nieruchomościami,Nieruchomości / Budownictwo kierownik / koordynator Realizacja wyznaczonego celu budżetowego poprzez poszukiwanie i pozyskiwanie nieruchomości komercyjnych (B2B) do nowych budów sieci telekomunikacyjnych,, Nawiązywanie nowych kontaktów oraz rozwijanie dotychczasowej współpracy z Klientami Kluczowymi,, Przygotowywanie ofert współpracy dla Klientów kluczowych, w tym inwestorów, właścicieli, zarządców nieruchomości komercyjnych i deweloperów,, Samodzielne prowadzenie projektów i koordynacja uzgodnień biznesowych oraz formalno-prawnych,, Negocjowanie i podpisywanie umów,, Analiza rentowności zakończonych oraz nowych inwestycji B2B,, Sporządzanie raportów i analiz,, Współpraca z partnerami zewnętrznymi umowa o pracę Umiejętność budowania i utrzymywania relacji z klientem, Doświadczenie w prowadzeniu skutecznych negocjacji,, Nastawienie na realizację wyznaczonego celu,, Inicjatywa i samodzielność w działaniu oraz odporność na stres,, Mile widziana znajomość rynku nieruchomości</t>
  </si>
  <si>
    <t>793</t>
  </si>
  <si>
    <t>Partner Biznesowy – fotowoltaika, pompy ciepła, magazyny energii  Sprzedaż Energia / Środowisko,Nafta i gaz,Odnawialna specjalista (Mid / Regular) oferowanie rozwiązań alternatywnych dla nowych przepisów - BILANSOWANIE 1:1, aktywne pozyskiwanie Klienta indywidualnego i biznesowego w dowolnej lokalizacji, samodzielne budowanie bazy Klientów i odbywanie spotkań z pozyskanymi Klientami, sprzedaż innowacyjnych produktów OZE : fotowoltaika, pompy ciepła, magazyny energii, energia elektryczna, ładowarki do samochodów elektrycznych, auta elektryczne, kompleksową obsługę Klientów w zakresie analizy potrzeb oraz sporządzania ofert przy pełnym wsparciu wyspecjalizowanych służb Columbusa kontrakt B2B widzisz szansę dla siebie w dynamicznych zmianach na rynku OZE, prowadzisz firmę w branży energetycznej, nieruchomości, budowlanej, finansów, innych, masz własną sieć sprzedażową lub chcesz ją szybko stworzyć, poszukujesz stabilnego i rozwojowego na lata biznesu, który gwarantuje Ci lider rynkowy, chcesz stać się częścią potężnego Columbusowego Teamu i czuć jego wsparcie</t>
  </si>
  <si>
    <t>794</t>
  </si>
  <si>
    <t>Pracownik Sklepu - pełny etat  Obsługa klienta Sprzedawcy,Sieci handlowe,Artykuły spożywcze / Alkohol / Tytoń pracownik fizyczny •	Dbałość o prawidłową ekspozycję produktów, •	Utrzymanie porządku w sklepie, •	Wykładanie towaru, •	Bieżąca obsługa klientów, •	Obsługa stanowiska kasowego, •	Możliwość specjalizacji w jednym z obszarów asortymentowych umowa o pracę •	Chęć długotrwałej współpracy, •	Gotowość do odbycia 5-tygodniowego szkolenia prowadzonego przez Instruktora, •	Gotowość do pracy w systemie zmianowym oraz w weekendy, •	Dokładność, zaangażowanie, •	Umiejętność pracy w zespole, •	Komunikatywna znajomość języka polskiego</t>
  </si>
  <si>
    <t>522390</t>
  </si>
  <si>
    <t>Pozostali sprzedawcy sklepowi (ekspedienci)</t>
  </si>
  <si>
    <t>795</t>
  </si>
  <si>
    <t>Pracownik produkcji Praca fizyczna Pracownicy produkcji,Pracownicy produkcyjni pracownik fizyczny Obsługa urządzeń pakujących, Prace pomocnicze w obszarze produkcji, Przestrzeganie procedur i instrukcji związanych z wykonywanymi czynnościami umowa o pracę Punktualność, Wykształcenie minimum zawodowe, Nie wymagamy doświadczenia</t>
  </si>
  <si>
    <t>796</t>
  </si>
  <si>
    <t>Kierowca C+E Praca fizyczna Pracownicy magazynowi,Kurierzy / Dostawcy,Kierowcy specjalista (Mid / Regular) zapewnienie terminowych dostaw kwiatów, roślin oraz towarów handlowych do klientów zgodnie z wytyczonym harmonogramem oraz trasami przejazdu,, przygotowanie towaru do transportu według opisu na wózkach,, weryfikacja zgodności ilości towaru z dokumentami transportowymi,, załadunek i wyładunek transportowanych roślin oraz towarów handlowych,, dbanie o porządek w przydzielonym samochodzie,, udział w spotkaniach koordynujących i szkoleniach,, wypełnianie kart drogowych,, udział w serwisach samochodów wg ustalonego przez kierownika harmonogramu. umowa o pracę doświadczenie w prowadzeniu aut ciężarowych,, czynne prawo jazdy kat. C+E,, aktualne orzeczenie lekarskie o możliwości prowadzenia samochodu,, znajomość podstaw mechaniki pojazdów,, zaangażowanie w wykonywaną pracę.</t>
  </si>
  <si>
    <t>797</t>
  </si>
  <si>
    <t>Zastępca Głównego Księgowego / Zastępca Głównej Księgowej Finanse / Ekonomia Kontroling,Księgowość,Analiza specjalista (Mid / Regular) nadzór nad prowadzeniem ewidencji księgowej zgodnie z obowiązującymi przepisami prawa, monitorowanie wszystkich księgowo-podatkowych aspektów działalności firmy oraz wsparcie w zakresie rozwiązań podatkowych, sporządzanie miesięcznych i rocznych sprawozdań finansowych, w tym skonsolidowanego sprawozdania finansowego (według polskich przepisów rachunkowych), nadzór nad terminowością i prawidłowością rozliczeń podatkowych, bezpośrednia współpraca z Główną Księgową, współpraca z audytorami i innymi instytucjami zewnętrznymi (w tym m.in. GUS, NBP), współtworzenie wewnętrznych procedur i standardów umowa o pracę wykształcenie wyższe (Ekonomia, Finanse i Rachunkowość), min. 5 letnie doświadczenie na stanowisku kierowniczym, praktyczna wiedza z zakresu Ustawy o Rachunkowości oraz przepisów podatkowych, doświadczenie w rozliczaniu produkcji i rozliczaniu kosztów, kreatywność, umiejętność samodzielnego identyfikowania i rozwiązywania problemów oraz wyszukiwania optymalnych rozwiązań, odpowiedzialność, sumienność, pracowitość, determinacja, umiejętność pracy w zespole i wysoka komunikatywność</t>
  </si>
  <si>
    <t>121101</t>
  </si>
  <si>
    <t>Główny księgowy</t>
  </si>
  <si>
    <t>798</t>
  </si>
  <si>
    <t>Przedstawiciel Handlowy w Branży Produkcyjno-Przemysłowej Obsługa klienta Inżynieria / Technika / Produkcja,Inżynieria / Technika / Produkcja,Usługi profesjonalne specjalista (Mid / Regular) Realizacja celów sprzedażowych poprzez profesjonalne doradztwo dla klientów z branży produkcyjno-przemysłowej, Opieka nad dotychczasowymi klientami oraz aktywne zdobywanie nowych klientów na powierzonym regionie (zakłady przemysłowe, zakłady produkcyjne, współpraca z działami utrzymania ruchu), Przygotowywanie ofert handlowych i prowadzenie negocjacji na różnych szczeblach, Dbałość o wysoką jakość obsługi klienta oraz dobry wizerunek firmy umowa o pracę Doświadczenie zawodowe w sprzedaży B2B, mile widziane w branży technicznej, Doświadczenie w pracy w zakładzie produkcyjnym lub w dziale utrzymania ruchu będzie dodatkowym atutem, Znajomość lokalnego rynku oraz topografii regionu, Wykształcenie średnie - preferowane techniczne, Posiadasz zapał do pracy oraz wytrwałość w dążeniu do celu, Zdolność do nawiązywania trwałych i owocnych relacji biznesowych, Prawo jazdy kat. B</t>
  </si>
  <si>
    <t>799</t>
  </si>
  <si>
    <t>Technik utrzymania ruchu Inżynieria Elektronika / Elektryka,Monterzy / Serwisanci,Utrzymanie ruchu specjalista (Mid / Regular) Zapewnienie bieżącego utrzymania linii technologicznych oraz towarzyszącej infrastruktury w zakresie elektromechaniki, Usuwanie awarii, usterek, wykonywanie remontów, przeglądy urządzeń i instalacji elektrycznych i elektromechanicznych, Wykonywanie okresowych przeglądów, realizacja działań prewencyjnych zgodnie z ustalonym harmonogramem, Wykonywanie diagnostyki układów napędowych i elementów maszyn, działania zapewniające ciągłość produkcji, Zapewnienie doboru optymalnych parametrów pracy maszyn, urządzeń i instalacji w celu maksymalizowania wydajności i efektywności linii produkcyjnej, Współpraca z firmami zewnętrznymi, wykonywanie schematów elektrycznych prostych połączeń systemów sterowania i zamawianie części zamiennych umowa o pracę Wykształcenie min. średnie techniczne, Wiedza techniczna z zakresu budowy maszyn i urządzeń, znajomość układów automatyki przemysłowej, umiejętność czytania schematów, Doświadczenie w obsłudze technicznej maszyn i urządzeń zautomatyzowanych w pracy na stanowisku elektromechanika w firmie produkcyjnej, Umiejętność i uprawnienia do spawania MIG MAG, Mile widziana znajomość środowiska sterowania Allen-Bradley, Uprawnienia eksploatacyjne SEP gr. I, II, III, Gotowość do pracy w systemie zmianowym</t>
  </si>
  <si>
    <t>800</t>
  </si>
  <si>
    <t>Ekspert ds. Analiz Transakcji Strukturyzowanych Bankowość Analiza / Ryzyko,Bankowość detaliczna,Analiza ekspert analiza wniosków kredytowych dotyczących największych Klientów Banku w tym kredytów inwestycyjnych, transakcji niestandardowych oraz konsorcjalnych, podejmowanie decyzji kredytowych w ramach posiadanych kompetencji, prezentacja rekomendacji kredytowych na adekwatnych kolegialnych szczeblach decyzyjnych, współpraca z jednostkami uczestniczącymi w procesie podejmowania decyzji kredytowych umowa o pracę minimum 7 letnie doświadczenie bankowe na stanowisku Analityka Ryzyka Kredytowego, minimum 3 letnie doświadczenie w zakresie oceny ryzyka kredytowego największych Klientów z segmentu korporacyjnego w tym transakcji inwestycyjnych i konsorcjalnych, odporność na stres, elastyczność, otwartość na niestandardowe działania, znajomość języka angielskiego na poziomie minimum średniozaawansowanym, umiejętność pracy w programach Excel, Word, Power Point, umiejętność pracy w grupie</t>
  </si>
  <si>
    <t>801</t>
  </si>
  <si>
    <t>Regionalny Manager ds. sprzedaży usług pracy tymczasowej  Human Resources / Zasoby ludzkie Rekrutacja / Employer Branding,Usługi profesjonalne,Inne kierownik / koordynator, menedżer pozyskiwanie nowych Klientów i poszerzanie współpracy z pozyskanymi Klientami, przygotowywanie ofert i negocjowanie warunków współpracy, posprzedażowa obsługa Klienta, monitoring rynku i konkurencji, współpraca z Kierownikiem działów rekrutacyjnych umowa o pracę, kontrakt B2B doświadczenia w pracy na stanowiskach handlowych odpowiedzialnych za sprzedaż usług pracy tymczasowej, bardzo dobrych umiejętności prezentacyjnych i negocjacyjnych, odpowiedzialności, konsekwencji i rzetelności w wykonywaniu powierzonych zadań, prawa jazdy kat. B</t>
  </si>
  <si>
    <t>122106</t>
  </si>
  <si>
    <t>Regionalny kierownik sprzedaży</t>
  </si>
  <si>
    <t>802</t>
  </si>
  <si>
    <t>Kierowniczka/Kierownik ds. Rozwoju Franczyzy Franczyza / Własny biznes Artykuły spożywcze,Usługi profesjonalne kierownik / koordynator nawiązywanie kontaktu z kandydatami na Franczyzobiorców, przeprowadzanie rozmów sprzedażowych w zakresie sprzedaży usługi franczyzowej, aktywny udział w działaniach rekrutacyjnych, monitorowanie i wspieranie kandydatów w kompletacji dokumentów potrzebnych do zawarcia umowy, diagnozowanie potrzeb rozwojowych i szkoleniowych kandydatów, prowadzenie i zarządzanie bazą danych kandydatów, raportowanie efektywności realizowanych zadań kontrakt B2B doświadczenie w zarządzaniu zespołami i rozwojem pracowników, gotowość do prowadzenia własnej działalności gospodarczej, prawo jazdy kat. B, silna orientacji na realizację celów własnych i zespołu, umiejętność planowania i organizacji pracy własnej oraz zespołu, wysoko rozwinięte umiejętności komunikacyjne, doświadczenie w sprzedaży ofert lub usług, doświadczenie w pozyskiwaniu klientów, współpracowników, postawa proaktywna oraz otwartość na nowe rozwiązania, umiejętność w zarządzaniu procesami (projektami), efektywna współpraca</t>
  </si>
  <si>
    <t>803</t>
  </si>
  <si>
    <t>Samodzielny/a Księgowy/a Finanse / Ekonomia Audyt / Podatki,Księgowość specjalista (Mid / Regular) Księgowanie dokumentów księgowych Spółki oraz dla powierzonych Klientów Spółki,, Wprowadzanie i kontrola poprawności danych w systemie ERP ComArch OPTIMA,, Tworzenie i weryfikacja kompletności i poprawności danych w rejestrach VAT, przygotowanie deklaracji VAT (JPK V7),, Wyliczanie podatku CIT oraz PIT,, Przygotowywanie okresowych raportów finansowych dla Zarządu oraz Klientów Spółki,, Sporządzanie okresowych sprawozdań do GUS,, Przygotowywanie sprawozdań finansowych dla Spółki i dla powierzonych Klientów Spółki,, Przygotowanie danych do badania sprawozdań finansowych Spółki lub jej Klientów,, Tworzenie zestawień księgowych i udział w przygotowaniu danych do sporządzani sprawozdań finansowych. umowa o pracę, kontrakt B2B Doświadczenie na podobnym stanowisku - Minimum trzyletnie doświadczenie zawodowe w dziale księgowości na podobnym stanowisku lub samodzielne stanowisko w biurze rachunkowym., Znajomość polskich przepisów w zakresie rachunkowości., Ogólna orientacja w przepisach aktualnego prawa podatkowego w zakresie CIT, PIT i VAT., Umiejętność przygotowywania danych do rozliczeń podatkowych., Dobra znajomość pakietu MS Office (w szczególności MS Excel)., Umiejętność analitycznego myślenia oraz umiejętność pracy pod presją czasu, skrupulatność i dokładność., Odpowiedzialność, zaangażowanie i komunikatywność., Znajomość modułu finansowego i doświadczenie w pracy z systemem ERP ComArch OPTIMA.</t>
  </si>
  <si>
    <t>804</t>
  </si>
  <si>
    <t>Serwisant Praca fizyczna Monterzy / Serwisanci / Elektrycy pracownik fizyczny Profesjonalna obsługa urządzeń w zakresie wykonywania napraw i konserwacji, Utrzymanie i naprawa urządzeń w trakcie ich eksploatacji, Wykonywanie szkoleń operatorskich z zakresu obsługi i eksploatacji urządzeń, Raportowanie wykonanych działań umowa o pracę wykształcenie min. średnie techniczne (elektryk, automatyk, elektromechanik), prawo jazdy kat. B,, uprawnienia SEP do 1kV (mile widziane uprawnienia pomiarowe), podstawowa znajomość jęz. angielskiego (słownictwo techniczne),, znajomość produktów automatyki przemysłowej,, znajomość elektryki, mechaniki, hydrauliki, pneumatyki, elektroniki,, umiejętność rozwiązywania problemów technicznych,, dobra organizacja pracy, solidność i dokładność,, zaawansowana znajomość obsługi komputera,, gotowość do kilkudniowych wyjazdów,, chęci do pracy.</t>
  </si>
  <si>
    <t>731102</t>
  </si>
  <si>
    <t>Mechanik automatyki przemysłowej i urządzeń precyzyjnych</t>
  </si>
  <si>
    <t>805</t>
  </si>
  <si>
    <t>IT Administrator k-m-d IT - Administracja Administrowanie sieciami,Administrowanie systemami,Wsparcie techniczne / Helpdesk specjalista (Mid / Regular) wsparcie użytkowników końcowych, konfiguracja sprzętu, wdrażanie nowych rozwiązań, wdrażanie systemów, współpraca z dostawcami, weryfikacja cen dostarczanych usług aby zapewnić najlepszą jakoś/cenę, praca nad systemami zabezpieczeń, praca z systemami Microsoft umowa o pracę około 5 lat doświadczenia zawodowego, ukończone studia kierunkowe, doświadczenie techniczne, chęć do długotrwałego rozwoju w ramach organizacji</t>
  </si>
  <si>
    <t>806</t>
  </si>
  <si>
    <t>Specjalista ds. Kadr i Płac  Human Resources / Zasoby ludzkie Kadry / Wynagrodzenia specjalista (Mid / Regular) Kompleksowa obsługa kadrowo-płacową pracowników w tym między innymi:, obsługa systemu kadrowo-płacowego, sporządzanie dokumentacji kadrowej, sporządzanie raportów kadrowo–płacowych, naliczanie oraz sporządzanie list płac, zgłaszanie, zmiany i wyrejestrowywanie z ubezpieczeń społecznych (Płatnik), bieżąca obsługa pracowników związana z ubezpieczeniami społecznymi, planem emerytalnym, dodatkowym ubezpieczeniem grupowym na życie, opieką medyczną umowa o pracę wykształcenie min. średnie, min. 3 lata doświadczenia w pracy na stanowisku związanym z obsługą kadrową lub kadrowo – płacową pracowników, bardzo dobra znajomość prawa pracy i ubezpieczeń społecznych, znajomość programów kadrowych (np. TETA, SAP, Płatnik), znajomość MS Office (w szczególności Excel), bardzo dobra organizacja pracy, skrupulatność, rzetelność, dyskrecja, bardzo dobra umiejętność pracy w zespole oraz postawa prokliencka, wysoka samodzielność w działaniu, nastawienie na wprowadzanie usprawnień</t>
  </si>
  <si>
    <t>807</t>
  </si>
  <si>
    <t>Pracownik Produkcji - Montażownia Praca fizyczna Pracownicy magazynowi,Pracownicy produkcji,Pracownicy produkcyjni pracownik fizyczny Realizacja planów produkcyjnych, Wizualna ocena jakości wyrobu, produkcja wyrobów zgodnie z dokumentacją techniczną, liczenie, sortowanie i pakowanie wyrobu gotowego, Przestrzeganie zasad BHP umowa o pracę Punktualność, Umiejętności manualne, Zaangażowanie oraz chęć nauki, Dbałość o detale</t>
  </si>
  <si>
    <t>808</t>
  </si>
  <si>
    <t>Tester Manualny IT - Rozwój oprogramowania Analiza biznesowa,Programowanie,Testowanie specjalista (Mid / Regular), starszy specjalista (Senior) Testowanie frontend, w tym stron docelowych, CMS i API, Analizowanie wymagań biznesowych, specyfikacji funkcjonalnych i współpraca z analitykami biznesowymi / właścicielem produktu, Identyfikowanie przypadków testowych na podstawie wymagań oprogramowania i/lub przypadków użycia, Tworzenie i wykonywanie testów manualnych w celu zapewnienia zgodności ze specyfikacją i dostarczoną dokumentacją, Skrypty testowe funkcjonalne i E2E - testy ""na sucho"", przeglądy partnerskie i wykonanie, Identyfikacja defektów, raportowanie, zarządzanie, Wsparcie zespołu automatyzacji testów w zakresie wykonywania i aktualizacji testów automatycznych umowa o pracę, kontrakt B2B Ponad 4 lata doświadczenia w pracy jako Tester Oprogramowania, Wiedza na temat RWD i podejścia Mobile First, Praktyczne doświadczenie w testowaniu API, Doświadczenie w testowaniu wydajności stron internetowych, Wiedza na temat głównych zagrożeń bezpieczeństwa stron internetowych, Biegłość w testowaniu funkcjonalnym, E2E i UAT oraz w procesach testowych jako część SDLC i STLC, Znajomość różnych faz i typów testów: Integracja, UAT, E2E, funkcjonalne, Praktyczne doświadczenie z metodykami Agile (preferowany Scrum), Zdolność do codziennej komunikacji w języku angielskim w mowie i piśmie na poziomie co najmniej B1</t>
  </si>
  <si>
    <t>251903</t>
  </si>
  <si>
    <t>Tester oprogramowania komputerowego</t>
  </si>
  <si>
    <t>809</t>
  </si>
  <si>
    <t>Młodszy programista - Junior software engineer C/C++ IT - Rozwój oprogramowania Programowanie młodszy specjalista (Junior) Tworzenie i rozwój oprogramowania do przetwarzania obrazów medycznych (USG, tomografia komputerowa) i nawigacji instrumentów medycznych, Tworzenie dokumentacji zgodnie z normami branży umowa o pracę, umowa o dzieło, umowa zlecenie, kontrakt B2B Programowanie obiektowe: C++, Język angielski, Plus dla znajomości: grafiki komputerowej, przetwarzania obrazów, algorytmów optymalizacji, Mile widziana znajomość: DICOM, SQL, Zainteresowanie tematem technologii medycznych</t>
  </si>
  <si>
    <t>810</t>
  </si>
  <si>
    <t>Technik Serwisu Obiektowego Inżynieria Elektronika / Elektryka,Monterzy / Serwisanci,Monterzy / Serwisanci / Elektrycy pracownik fizyczny Wykonywanie prac serwisowych (konserwacja, przeglądy, naprawy, montaże) w zakresie urządzeń i instalacji elektrycznych na obiektach obsługiwanych przez firmę. umowa o pracę Wykształcenie minimum średnie (atutem będzie wykształcenie w kierunku technik elektryk, technik elektromechanik lub pokrewne),, Umiejętność pracy w grupie współpracowników,, Dyspozycyjność, zaangażowanie i sumienność,, Chęci do podnoszenia kwalifikacji.</t>
  </si>
  <si>
    <t>742117</t>
  </si>
  <si>
    <t>Elektronik</t>
  </si>
  <si>
    <t>811</t>
  </si>
  <si>
    <t>Pracownik pralni przemysłowej bez doświadczenia – 11,69 €/h Praca fizyczna Inne pracownik fizyczny Nie wiesz nic o pracy w pralni przemysłowej? Nic nie szkodzi - w tej pracy nie potrzebujesz doświadczenia, wystarczy że znasz podstawy angielskiego. Zobacz, co oferujemy w zamian i przekonaj się, że to praca w sam raz dla Ciebie ;) umowa o pracę tymczasową Od Ciebie oczekujemy jedynie podstawowej znajomości języka angielskiego.</t>
  </si>
  <si>
    <t>815702</t>
  </si>
  <si>
    <t>Pracownik pralni chemicznej</t>
  </si>
  <si>
    <t>812</t>
  </si>
  <si>
    <t>Junior Menedżer Zespołu Sprzedaży Human Resources / Zasoby ludzkie Rekrutacja / Employer Branding,Finanse / Bankowość / Ubezpieczenia,Usługi profesjonalne menedżer Wsparcie w budowaniu zespołów sprzedażowych. Nauczymy Cię direct search'u, rekrutacji w social mediach, tworzenia ogłoszeń o pracę, prowadzenia rozmów z kandydatami., Będziesz ciągle doskonalić wiedzę produktową i sprzedażową., Budowanie i utrzymywanie kontaktów biznesowych., Rekrutacja i wdrażanie do pracy nowych Doradców Ubezpieczeniowych., Docelowo: szkolenie, motywowanie oraz monitorowanie pracy swojego zespołu i odpowiedzialność za realizację planu sprzedażowego grupy. kontrakt B2B, umowa agencyjna Twoje doświadczenie w sprzedaży i/lub prowadzeniu zespołu., Profesjonalne podejście do wykonywanych zadań., Chęć systematycznego poszerzanie wiedzy., Znajomość social media i zainteresowanie trendami rekrutacyjnymi będzie dodatkowym atutem.</t>
  </si>
  <si>
    <t>134602</t>
  </si>
  <si>
    <t>Kierownik agencji ubezpieczeniowej</t>
  </si>
  <si>
    <t>813</t>
  </si>
  <si>
    <t>Pracownik Budowlany Praca fizyczna Pracownicy budowlani pracownik fizyczny praca przy produkcji domów z drewna o konstrukcji szkieletowej.,  umowa o pracę doświadczenie w branży budowlanej (prosimy opisać w zgłoszeniu swoje umiejętności/ doświadczenie związane z branżą), dokładność, sumienność</t>
  </si>
  <si>
    <t>814</t>
  </si>
  <si>
    <t>Kierownik Magazynu Łańcuch dostaw Logistyka / Optymalizacja,Magazynowanie,Usługi kurierskie kierownik / koordynator zapewnienie sprawnego działania Magazynu i realizacji celów biznesowych, planowanie, organizacja i nadzór nad realizacją zadań w Zespole, odpowiedni dobór, wdrożenie i rozwój Pracowników, kontrola pracy w Magazynie oraz jej zgodność z obowiązującymi procedurami, administracja Magazynu, inicjowanie i wdrażanie działań optymalizacji procesów i kosztów w podległym obszarze, utrzymanie operacyjności Magazynu  m.in. poprzez zapewnienie sprawności urządzeń, nośników i materiałów operacyjnych, współpraca z firmami zewnętrznymi i agencjami pracy. umowa o pracę min. 3-letnie doświadczenie w zarządzaniu zespołem, znajomość procesów magazynowych, umiejętność logicznego myślenia i wyciągania wniosków, umiejętność planowania, organizowania oraz kontroli pracy w podległym zespole, umiejętność pracy i podejmowania decyzji pod presją czasu i zadań, umiejętność przekazywania wiedzy i motywowania Zespołu do osiągania celów, elastyczność w działaniu i otwartość na zmiany, bardzo dobra znajomości pakietu MS Office, dyspozycyjność i odpowiedzialność, wykształcenie wyższe (preferowane w zakresie logistyki)</t>
  </si>
  <si>
    <t>815</t>
  </si>
  <si>
    <t>Digital Marketing Operations Manager Internet / e-Commerce / Nowe media E-marketing / SEM / SEO,Marketing internetowy i mobilny,Zarządzanie marketingiem menedżer Planowanie i realizacja digitalowych strategii marketingowych skupionych na celach biznesowych;, Zarządzanie i rozwijanie zespołu zajmującego się e-marketingiem, marketing automation i social mediami;, Koordynowanie współpracy z agencjami marketingowymi wspierającymi nas w SEO i SEM;, Tworzenie marketingowego stosu technologicznego – chcemy się nieprzerwanie rozwijać dobierając jak najbardziej efektywne narzędzia;, Analizowanie wyników naszych działań i na bieżąco wyciąganie wniosków;, Zarzadzanie cross-funkcjonalnymi inicjatywami marketingowymi; kontrakt B2B Doświadczenie w pracy na podobnym stanowisku;, Holistyczne podejście do tworzenia strategii marketingowych skupionych na realizacji celów biznesowych;, Doświadczenie w prowadzeniu działań B2B i B2C;, Umiejętność zarządzania zespołami i projektami;, Doświadczenie w analizowaniu i dobieraniu odpowiednich narzędzi marketingowych., Byłoby świetnie jeżeli dodatkowo masz doświadczenie w: branży szkoleniowej i w prowadzeniu działań marketingowych dla serwisu subskrypcyjnego.</t>
  </si>
  <si>
    <t>816</t>
  </si>
  <si>
    <t>Analityk finansowy / ds. controllingu Finanse / Ekonomia Kontroling,Księgowość,Analiza specjalista (Mid / Regular) przygotowanie budżetów rocznych; kontrola realizacji planów wraz z analizą odchyleń, obsługa wniosków inwestycyjnych, w tym kalkulacji ROI, udział w procesie przygotowywania i rozliczania miesiąca w obszarze controllingu, przygotowywanie informacji zarządczej w postaci okresowych raportów, a także analiz ad-hoc, kalkulacja kosztów jednostkowych produktów oraz analiza rentowności sprzedaży, tworzenie i zmiana obiektów controllingowych tj. MPK, centra zysku, zlecenia controllingowe, itp. umowa o pracę wykształcenie wyższe ekonomiczne (finanse, rachunkowość, controlling itp.), min 3 lata pracy na podobnym stanowisku (ze wskazaniem na firmę produkcyjną), język angielski – poziom min. B2, doświadczenie w pracy z SAP (moduły FI/CO), biegła znajomość pakietu MS OFFICE, w szczególności MS Excel, zdolności analityczne i logicznego myślenia, elastyczność, szybkość przyswajania wiedzy, umiejętność pracy w zespole, komunikatywność, prawo jazdy kat. B (ewentualne wyjazdy służbowe)</t>
  </si>
  <si>
    <t>241107</t>
  </si>
  <si>
    <t>Kontroler finansowy</t>
  </si>
  <si>
    <t>817</t>
  </si>
  <si>
    <t>Przedstawiciel Naukowy - Sektor Biotech Badania i rozwój Farmaceutyka / Biotechnologia,Farmacja / Medycyna,Usługi profesjonalne specjalista (Mid / Regular) Promocja produktów firmy w środowisku naukowym, medycznym, farmaceutycznym, w laboratoriach, w stacjach badawczych, w sektorze publicznym i prywatnym, założeniami strategii marketingowej Firmy, Organizowanie i przeprowadzanie profesjonalnych prezentacji produktowych dla potencjalnych Klientów, Realizacja założonego planu sprzedaży, Uczestnictwo i reprezentowanie firmy na konferencjach i sympozjach naukowych, Odpowiedzialność za realizację planu sprzedaży, Zarządzanie powierzonym budżetem promocyjnym, Systematyczne poszerzanie wiedzy nt. produktów, Dbałość o wizerunek Firmy, Praca w terenie, wizyty u Klienta kontrakt B2B doświadczenie w pracy w branży medycznej minimum 2 lata na stanowisku przedstawiciela medycznego, farmaceutycznego, wykształcenie wyższe (mile widziane medyczne, farmaceutyczne, biologiczne, biotechnologiczne  lub pokrewne), silne zorientowanie na wzrost wyników w warunkach konkurencji , umiejętność prowadzenia prezentacji, umiejętność nawiązywania i podtrzymywania kontaktów, samodzielność oraz bardzo dobra organizacja pracy, umiejętność planowania i wyznaczania priorytetów, umiejętność sprawnego korzystania z różnych kanałów komunikacyjnych/sprzedażowych, umiejętność wyszukiwania przetargów i zadawania pytań przetargowych, inicjatywy i pomysły w realizacji zadań, umiejętność zarządzania wiedzą, dyspozycyjność, umiejętność obsługi pakietu MS Office, prawo jazdy kat. B i doświadczenie w prowadzeniu samochodu, znajomość języka angielskiego mile widziana</t>
  </si>
  <si>
    <t>818</t>
  </si>
  <si>
    <t>Młodszy Inżynier Wsparcia Technicznego Obsługa klienta Inżynieria / Technika / Produkcja,IT / Telekomunikacja młodszy specjalista (Junior) praca w ramach technicznej linii wsparcia produktów dla klientów końcowych oraz sieci dystrybucji z Polski i z zagranicy za pomocą e-maili oraz połączeń telefonicznych, analiza i rozwiązywanie problemów technicznych klientów przy współpracy z inżynierami wyższej linii wsparcia, dokumentacja rozwiązanych spraw, rozwój wewnętrznej bazy wiedzy oraz zgłaszanie pomysłów na ulepszanie systemu, utrzymywanie pozytywnych relacji z klientami umowa o pracę wiedza z zakresu automatyki, robotyki, elektrotechniki i pochodnych, dobra znajomości języka angielskiego, komunikatywność, odporność na stres i umiejętność zarządzania czasem, mile widziani absolwenci kierunków inżynierskich, mile widziane doświadczenie w obsłudze klienta, mile widziane posiadanie uprawnienia SEP</t>
  </si>
  <si>
    <t>819</t>
  </si>
  <si>
    <t>Młodszy Programista ABAP (MM/WM) IT - Administracja Wdrożenia ERP,Architektura,Programowanie młodszy specjalista (Junior) projektujemy i implementujemy własne oprogramowanie w środowisku SAP,, prowadzimy upgrade systemów naszych klientów i przenosimy funkcjonalności na SAP HANA,, realizujemy złożone projekty integracyjne,, implementujemy nowe funkcjonalności w ABAP. umowa o pracę, umowa zlecenie, kontrakt B2B umiejętność programowania w dowolnym języku,, bardzo dobra znajomość języka angielskiego,, wykształcenie o profilu technicznym.</t>
  </si>
  <si>
    <t>820</t>
  </si>
  <si>
    <t>Account Manager Sprzedaż IT / Telekomunikacja,Usługi profesjonalne specjalista (Mid / Regular) Aktywna sprzedaż nowoczesnych rozwiązań oraz usług informatycznych, Pozyskiwanie nowych klientów oraz utrzymanie trwałych relacji z obecnymi kontrahentami, Realizacja planów sprzedażowych, Przygotowywanie i prowadzenie prezentacji i spotkań handlowych, Przygotowywanie ofert/umów oraz negocjowanie warunków handlowych, Współpraca z działem technicznym, Aktywny wkład w rozwój firmy umowa o pracę, kontrakt B2B Umiejętność nawiązywania relacji z klientami,, Zaangażowanie, motywacja i silna orientacja na sukces, Umiejętności prezentacyjne i negocjacyjne, Dokładność, skrupulatność́, odporność́ na stres, Wysoka kultura osobista,, Znajomość́ języka angielskiego,, Prawo jazdy kat. B., Mile widziane doświadczenie w sprzedaży systemów i usług IT</t>
  </si>
  <si>
    <t>821</t>
  </si>
  <si>
    <t xml:space="preserve"> Asystent/ka projektanta Budownictwo Architektura / Projektowanie,Mieszkaniowe / Przemysłowe,Projektowanie asystent Wsparcie projektanta geotechnika w:, dokonywaniu obliczeń geotechnicznych: nośność, osiadanie podłoża, stateczność, projektowaniu posadowienia pośredniego obiektów inżynierskich  w niekorzystnych warunkach gruntowych, projektowaniu zabezpieczeń głębokich wykopów umowa o pracę Biegła obsługa pakietu MS Office, oprogramowania Auto CAD, Wykształcenie wyższe budowlane lub kandydat jest w trakcie jego zdobywania, Zdolności organizacyjne i interpersonalne, Dokładność, systematyczność, dyspozycyjność i odporność na stres</t>
  </si>
  <si>
    <t>216190</t>
  </si>
  <si>
    <t>Pozostali architekci</t>
  </si>
  <si>
    <t>822</t>
  </si>
  <si>
    <t xml:space="preserve">Operator koparki Budownictwo Infrastrukturalne,Pracownicy budowlani,Pracownicy produkcji pracownik fizyczny Praca na koparce przy budowach dróg lub mostów umowa o pracę umiejętność obsługi koparki, </t>
  </si>
  <si>
    <t>834205</t>
  </si>
  <si>
    <t>Operator koparki</t>
  </si>
  <si>
    <t>823</t>
  </si>
  <si>
    <t>Bankier ds. Sprzedaży Telefonicznej Call Center Przychodzące,Wychodzące,Finanse / Bankowość / Ubezpieczenia specjalista (Mid / Regular) telefoniczna sprzedaż produktów bankowych dla aktualnych i potencjalnych Klientów Alior Banku, nawiązywanie, budowanie i utrzymywanie długofalowych relacji z Klientami, prowadzenie dokumentacji kredytowej Klienta, finalizowanie złożonych przez Klienta wniosków umowa o pracę jesteś osobą otwartą, komunikatywną i cechujesz się wysoką kulturą osobistą, swobodnie nawiązujesz kontakty międzyludzkie, posiadasz co najmniej wykształcenie średnie, masz doświadczenie w sprzedaży bezpośredniej/telefonicznej (mile widziane)</t>
  </si>
  <si>
    <t>422201</t>
  </si>
  <si>
    <t>Pracownik centrum obsługi telefonicznej (pracownik call center)</t>
  </si>
  <si>
    <t>824</t>
  </si>
  <si>
    <t>Project Manager Fit-out Budownictwo Architektura / Projektowanie,Infrastrukturalne,Mieszkaniowe / Przemysłowe menedżer Koordynacja i nadzór nad realizacją robót budowlanych w obiektach biurowych zgodnie z przepisami prawa budowlanego i przyjętą specyfikacją techniczną;, Bieżące kierowanie robotami zgodnie z obowiązującymi przepisami budowlanymi, dokumentacją techniczną, warunkami umowy;, Prowadzenie dokumentacji budowy zgodnie z obowiązującymi przepisami;, Nadzór podległego zespołu pracowników fizycznych;, Zapewnienie terminowego wykonania robót budowlanych;, Współpraca z projektantami, nadzorem technicznym i podwykonawcami;, Przekazanie inwestycji zgodnie z przewidzianym terminem;, Przygotowywanie kosztorysów dla potencjalnych prac;, Rozliczenia wykonanych projektów – w porozumieniu z biurem;, Nadzór nad przygotowywaniem projektów;, Przygotowanie dokumentacji budowlanej i nadzór nad dokumentacją innych branż;, Zamawianie materiałów dla danej budowy, po wcześniejszej negocjacji cen. umowa o pracę, kontrakt B2B Wykształcenie wyższe techniczne / budowlane;, Doświadczenie zawodowe;, Doświadczenie w realizacji obiektów biurowych fit-out warunek konieczny;, Umiejętność podejmowania samodzielnych decyzji;, Wysokie zaangażowanie oraz umiejętność pracy zespołowej;, Bardzo dobra znajomość obsługi programów MS Office, AutoCad;, Umiejętność pracy w zespole;, Dobra organizacja pracy;, Prawo jazdy kat. B.</t>
  </si>
  <si>
    <t>825</t>
  </si>
  <si>
    <t>Analityk marketplace Internet / e-Commerce / Nowe media E-marketing / SEM / SEO,Sprzedaż / e-Commerce,Badania marketingowe specjalista (Mid / Regular) tworzenie raportów sprzedaży E-commerce z rozbiciem dla poszczególnych kanałów w tym marketplace(Amazon, Allegro, Ebay), przygotowanie dashboardów prezentujących adekwatne do realizacji celów dane oraz automatyzacja raportowania, interpretacja danych i definiowanie miar skuteczności dla pełnego procesu sprzedaży online, analiza profili użytkowników i ich zachowania w kanale online; rekomendacje do zmian, rozpoznawanie i ocena nowych trendów rynku i otoczenia konkurencyjnego umowa o pracę mnimum 2-letnie doświadczenie w raportowaniu i analizie danych e-commerce i tworzeniu rekomendacji biznesowych w szczególności marketplace, umiejętność swobodnego komunikowania się z osobami odpowiedzialnymi za rozwój biznesu, umiejętność tworzenia estetycznych raportów i wizualizacji danych, znajomość narzędzi BI: MS Power BI, Tableau lube Data Studio, bardzo dobra znajomość MS Excel, samodzielność i wysoka etyka pracy, wysokie umiejętności komunikacyjne i zdolność do efektywnego rozwiązywania problemów, rzetelność, punktualność, dobra znajomość j. angielskiego</t>
  </si>
  <si>
    <t>251104</t>
  </si>
  <si>
    <t>Analityk doświadczenia użytkowników (user experience analyst)</t>
  </si>
  <si>
    <t>826</t>
  </si>
  <si>
    <t>Projektant konstrukcji budowlanych - Specjalista Budownictwo Architektura / Projektowanie,Mieszkaniowe / Przemysłowe specjalista (Mid / Regular) Prowadzenie procesu projektowego w zakresie konstrukcji stalowych i żelbetowych przy udziale doświadczonego zespołu projektowego,, Obliczenia statyczno-wytrzymałościowe przy użyciu programów obliczeniowych takich jak.: RM-WIN, SPECBUD, ROBOT lub innych,, Przygotowanie pełnej dokumentacji technicznej budowlanej, wykonawczej lub warsztatowej zgodnie z obowiązującymi normami,, Inwentaryzacje budowlane, udział w wizjach lokalnych, uzgodnienia oraz spotkania z klientem dotyczące przygotowywanej dokumentacji, Sporządzenie ekspertyz i opinii dotyczących stanu technicznego budynków,, Pełnienie nadzorów autorskich,, Uczestnictwo w procedurach przetargowych oraz rozwiązywaniu zagadnień technicznych na każdym etapie realizacji projektów. umowa o pracę Wykształcenie wyższe techniczne – kierunek budownictwo,, Minimum dwuletnie doświadczenie w projektowaniu konstrukcji stalowych i żelbetowych,, Uprawnienia budowlane do projektowania bez ograniczeń w specjalności konstrukcyjno-budowlanej będą dodatkowym atutem,, Umiejętności sprawnej obsługi i wykorzystania programów MES, , Aktywność i gotowość do brania odpowiedzialności za powierzone zadania,, Sumienności, kreatywności i samodzielności,, Gotowości do podejmowania wyzwań,, Umiejętności pracy w zespole,, Podstawowa znajomość języka angielskiego., Umiejętność obsługi i wykorzystania programów AutoCad, Excel, AdvanceSteel, Tekla,</t>
  </si>
  <si>
    <t>827</t>
  </si>
  <si>
    <t>Kierownik Budowy Budownictwo Energetyczne,Infrastrukturalne,Instalacje kierownik / koordynator Odpowiedzialność za przebieg procesu budowlanego zgodnie z obowiązującymi przepisami prawa, Kieruje procesem budowy, w tym zwłaszcza, Prowadzenie bezpośredniego nadzoru na budowie, Organizowanie placu budowy, Prowadzenie analiz dokumentacji projektowych, Zapewnienie przygotowania logistycznego budowy, Współuczestnictwo w przygotowaniu kosztorysów, Współpraca z jednostkami eksploatacyjnymi oraz z podwykonawcami w zakresie realizowanych zadań, Przydzielanie podległym pracownikom zadań do realizacji, Podejmowanie decyzji o technologii usuwania awarii, Sprawowanie nadzoru i kontroli pracy podwykonawców, Przygotowywanie dokumentacji powykonawczej i składanie jej do nadzoru budowlanego, Uczestnictwo w odbiorach technicznych i końcowych wykonywanych robót oraz odbiorach terenu, Odpowiedzialność za realizację budowy zgodnie z budżetem i terminem, Rozliczanie wykonanych czynności i czasu pracy podległych pracowników umowa o pracę Doświadczenie minimum 5 lat w działach inwestycji budowlanych/technicznych, utrzymania ruchu, Znajomość prawa budowlanego, energetycznego, ochrony środowiska, Umiejętność czytania dokumentacji projektowej, Uprawnienia budowlane do kierowania robotami budowlanymi w specjalności instalacyjnej w zakresie sieci, instalacji i urządzeń cieplnych, wentylacyjnych, gazowych, wodociągowych i kanalizacyjnych (w przypadku kierowania budowami inwestycyjnymi) lub równoważne, Prawo jazdy kat. B, Uprawnienia energetyczne Gr 2 D</t>
  </si>
  <si>
    <t>132301</t>
  </si>
  <si>
    <t>Kierownik budowy</t>
  </si>
  <si>
    <t>828</t>
  </si>
  <si>
    <t>Pracownik Magazynu Łańcuch dostaw Magazynowanie,Pracownicy magazynowi,Pracownicy produkcji pracownik fizyczny Przyjmowanie towarów do magazynu,, Bieżąca obsługa i inwentaryzacja obszarów magazynowych,, Przechowywanie i składowanie towaru,, Kompletacja,, Dbałość o porządek w magazynie i na przyległym terenie. umowa o pracę Mile widziane Uprawnienia UDT – I WJO )  i doświadczenie w obsłudze wózków widłowych,, Dyspozycyjność do pracy w systemie 3 zmianowym, Uczciwość, systematyczność, umiejętność pracy w zespole</t>
  </si>
  <si>
    <t>829</t>
  </si>
  <si>
    <t>Zastępca Kierownika Salonu Sprzedaż Merchandising,Sieci handlowe,Odzież / Dodatki / Biżuteria specjalista (Mid / Regular), młodszy specjalista (Junior) realizacja celów sklepu, miła oraz profesjonalna obsługa klienta, samodzielne prowadzenie zmiany, praca według wewnętrznych wytycznych marki, zapewnienie standardów VM, raportowanie i obsługa kasy umowa o pracę posiadasz doświadczenie na podobnym stanowisku, masz umiejętność organizacji pracy, potrafisz zaangażować się w powierzone obowiązki</t>
  </si>
  <si>
    <t>522201</t>
  </si>
  <si>
    <t>Kierownik sali sprzedaży</t>
  </si>
  <si>
    <t>830</t>
  </si>
  <si>
    <t>SAP WM Consultant IT - Administracja Administrowanie systemami,Wdrożenia ERP,Programowanie specjalista (Mid / Regular) wsparcie obszaru Supply Chain Management,, wdrażanie nowych funkcjonalności systemu (moduł WM),, utrzymanie oraz optymalizacja procesów logistycznych,, uczestniczenie w międzynarodowych projektach. umowa o pracę, kontrakt B2B co najmniej 2-letnie doświadczenie jako Konsultant SAP w module WM,, znajomość języka angielskiego pozwalająca na swobodną komunikację (min. B2),, orientacja na rozwiązania,, znajomość podstaw języka programowania ABAP (debugowanie, rozumienie kodu).</t>
  </si>
  <si>
    <t>831</t>
  </si>
  <si>
    <t>Księgowy_a Finanse / Ekonomia Inne,Księgowość,Analiza specjalista (Mid / Regular) Wprowadzanie dokumentów księgowych do systemu finansowo-księgowego, Weryfikacja dokumentów księgowych pod względem formalno-rachunkowym, Przygotowanie przelewów w systemach bankowych, Przygotowanie zestawień niezbędnych do sporządzenia deklaracji JPK V7, Przygotowanie danych do deklaracji JPK V7 - uzgodnienie deklaracji z zapisami na kontach umowa o pracę, kontrakt B2B Masz minimum 5 lat doświadczenia zawodowego w pełnej księgowości, Dobrze znasz przepisy ustawy o VAT (jej praktyczne zastosowanie) oraz ustawy o rachunkowości, Posiadasz wyższe wykształcenie z zakresu rachunkowości lub finansów, Obsługa pakietu Microsoft Office (Excel, Word) nie stanowi przed Tobą żadnych tajemnic, Komunikatywnie posługujesz się językiem angielskim</t>
  </si>
  <si>
    <t>331301</t>
  </si>
  <si>
    <t>Księgowy</t>
  </si>
  <si>
    <t>832</t>
  </si>
  <si>
    <t>Specjalista ds. wsparcia sprzedaży Sprzedaż Inżynieria / Technika / Produkcja,Usługi profesjonalne,Inne specjalista (Mid / Regular) Prowadzenie całości zagadnień związanych z ewidencją czasu pracy pracowników etatowych świadczących pracę w podstawowym i równoważnym systemie czasu pracy, Bieżące monitorowanie i zgłaszanie błędów w zakresie planowania i rozliczania czasu pracy, Rozliczanie godzin nadliczbowych zgodnie z obowiązującymi przepisami Prawa Pracy;, Wspieranie procesu przygotowania listy płac pod kątem efektywnego czasu pracy;, Wspieranie liderów w zadaniach administracyjnych związanych z tworzeniem i koordynowaniem harmonogramów czasu pracy, Prowadzenie bazy przypisania pracowników sieci własnej do punktów sprzedaży wraz bazą kontaktową., Codzienne sprawdzanie logowań w punktach sprzedaży sieci własnej w celu utrzymania ciągłości sprzedaży oraz badanie i analiza odstępstw w czasie pracy terminali, Organizacja ciągłości pracy punktów sprzedaży sieci własnej, w oparciu o bezpośrednią współpracę z Kierownikami Regionów i Rejonów Sprzedaży umowa o pracę Wykształcenie wyższe - preferowane kierunki: ekonomia, finanse, prawo, zarządzanie zasobami ludzkimi;, Doświadczenie w rozliczaniu czasu pracy (jako dodatkowy atut), Teoretyczna i praktyczna znajomość przepisów prawa pracy z obszaru regulacji ustawowych dla czasu pracy w różnych systemach;, Dobra znajomość MS Office, w szczególności Excel i Power Point;, Samodzielność, orientacja na osiąganie celów, umiejętność pracy w zespole i pracy projektowej;, Znajomość systemu Xpertis (będzie dodatkowym atutem), Zdolności interpersonalne w zakresie współpracy i komunikacji, Zapał i chęć do podejmowania nowych wyzwań, Wysoko rozwinięte umiejętności organizacyjne, Dokładność i samodzielność</t>
  </si>
  <si>
    <t>242390</t>
  </si>
  <si>
    <t>Pozostali specjaliści do spraw zarządzania zasobami ludzkimi</t>
  </si>
  <si>
    <t>833</t>
  </si>
  <si>
    <t>Mechanik - Serwisant Wózków Widłowych Praca fizyczna Monterzy / Serwisanci / Elektrycy pracownik fizyczny Naprawa i konserwacja wózków widłowych u klienta. umowa o pracę Wiedza i praktyka z zakresu mechaniki, hydrauliki siłowej oraz elektrotechniki., Dodatkowym atutem będzie posiadanie uprawnień SEP, UDT w zakresie konserwacji wózków widłowych oraz podnośników nożycowych., Solidność, uczciwość, odpowiedzialność i samodzielność., Otwartość w kontaktach z klientem., Prawo jazdy kat. B,</t>
  </si>
  <si>
    <t>723302</t>
  </si>
  <si>
    <t>Mechanik / konserwator urządzeń dźwignicowych</t>
  </si>
  <si>
    <t>834</t>
  </si>
  <si>
    <t>Bankier Klienta Biznesowego Bankowość Bankowość detaliczna,Bankowość korporacyjna / SME,Finanse / Bankowość / Ubezpieczenia specjalista (Mid / Regular) Budowanie i utrzymywanie długofalowych relacji z Klientami,, Sprzedaż produktów i usług bankowych dedykowanych Przedsiębiorcom (do 5 mln PLN obrotu rocznego),, Aktywne działania ukierunkowane na pozyskiwanie Klientów,, Kompleksowa obsługa Klientów zgodnie ze standardami jakości Alior Banku. umowa o pracę Posiadasz doświadczenie w sprzedaży w bankowości,, Posiadasz umiejętność prowadzenia rozmów telefonicznych oraz efektywnego umawiania spotkań z Klientami,, Charakteryzuje Cię znajomość produktów bankowych dedykowanych Klientom Biznesowym (ze szczególnym uwzględnieniem produktów kredytowych),, Posiadasz znajomość zagadnień związanych z funkcjonowaniem mikroprzedsiębiorstw,, Umiesz nawiązywać i budować długofalowe relacje z Klientami,, Jesteś nastawiony na realizację celów,, Posiadasz wykształcenie min. średnie.</t>
  </si>
  <si>
    <t>331104</t>
  </si>
  <si>
    <t>Pracownik do spraw produktów finansowych</t>
  </si>
  <si>
    <t>835</t>
  </si>
  <si>
    <t>Menedżer Obszaru Sprzedaży Sprzedaż Finanse / Bankowość / Ubezpieczenia,Inżynieria / Technika / Produkcja,Usługi profesjonalne menedżer Rekrutacja i wdrażanie do zespołu nowych Doradców Ubezpieczeniowych, Odpowiedzialność za realizację planów sprzedażowych, Motywowanie, koordynacja pracy swojego zespołu oraz prowadzenie szkoleń dla Doradców Ubezpieczeniowych, Budowanie długofalowych relacji w ramach portfela klientów, Ciągłe doskonalenie wiedzy o produktach i sprzedaży kontrakt B2B, umowa agencyjna Doświadczenie w: branży ubezpieczeniowej, rekrutacji zespołu sprzedażowego i zarządzaniu zespołem Doradców Ubezpieczeniowych, Potwierdzone sukcesy w sprzedaży i rekrutacji, Wysokie umiejętności analizy i interpretacji wyników sprzedażowych oraz wdrażanie opartych o nie rozwiązań, Otwartość na pracę w branży, w której na pierwszym miejscu stawia się pomaganie innym, Znajomość social media i zainteresowanie aktualnymi trendami rekrutacyjnymi będzie dodatkowym atutem</t>
  </si>
  <si>
    <t>836</t>
  </si>
  <si>
    <t>Opiekun klienta Bankowość Bankowość detaliczna,Pośrednictwo finansowe,Finanse / Bankowość / Ubezpieczenia młodszy specjalista (Junior) aktywne pozyskiwanie oraz obsługa klientów indywidualnych i firmowych, zainteresowanych produktami i usługami bankowymi,, udział w akcjach promocyjnych oraz budowanie relacji z klientem na rynku lokalnym, realizacja planów sprzedażowych, obsługa klientów zgodnie z najwyższymi standardami jakości obsług umowa zlecenie, kontrakt B2B komunikatywność i pozytywne nastawienie do działania, umiejętność budowania relacji w zespole i z klientami, samodzielność w realizacji zadań i chęć rozwoju, min. średnie wykształcenie oraz  praktyczna znajomość MS Office</t>
  </si>
  <si>
    <t>837</t>
  </si>
  <si>
    <t>Android Developer Internet / e-Commerce / Nowe media Tworzenie stron WWW / Technologie internetowe,Architektura,Programowanie specjalista (Mid / Regular) Analiza techniczna, Rozwój aplikacji zarządzanych w Android Enterprice, Projektowanie rozwiązań, Wytwarzanie oprogramowania na platformę Android, Optymalizowanie i profilowanie aplikacji, Budowanie testów jednostkowych, Uczestnictwo w projektach rozbudowy systemów biznesowych, Dzielenie się wiedzą we własnym obszarze wiedzy specjalistycznej, Uczestnictwo w projektach rozbudowy systemów biznesowych umowa o pracę, kontrakt B2B Posiadasz 2 lata doświadczenia w pisaniu aplikacji na Androida, Posiadasz praktyczną znajomość komponentów Android SDK, Masz doświadczenie w integrowaniu aplikacji z REST API, Posiadasz popartą doświadczeniem umiejętność optymalizowania i profilowania aplikacji w aspektach: CPU, GPU, pamięć, sieć, Znasz wirtualne maszyny Androida i masz doświadczenie w rozwiązywaniu problemów wynikających z ich ograniczeń, Śledzisz nowe trendy, technologie i rozwiązania dla urządzeń mobilnych, Posiadasz praktyczną znajomość zagadnień: wzorce MVVM, wzorce UI/UX Androida, strategia mergowania kodu - Gitflow i alternatywy, programowanie reaktywne - RxJava, Continuous Integration - Jenkins</t>
  </si>
  <si>
    <t>838</t>
  </si>
  <si>
    <t>Operator Maszyn CNC Praca fizyczna Pracownicy produkcji,Optymalizacja procesu produkcji,Pracownicy produkcyjni pracownik fizyczny obsługa 3 lub 5-osiowych urządzeń CNC sterowanych ręcznie i automatycznie, bieżąca kontrola oraz utrzymaniem dobrego stanu technicznego maszyn i urządzeń, przeprowadzaniem przeglądów i drobnych napraw zapewniających wysoką jakość produkcji, wypełnianie dokumentacji związanej ze stanowiskiem pracy, monitorowanie stanu technicznego maszyn, ścisła współpraca z zespołem produkcyjnym: pomocnikami, liderami, a także z działem kontroli jakości i utrzymania ruchu umowa o pracę, kontrakt B2B minimum 1 rok doświadczenia na stanowisku operatora maszyn CNC w firmie produkcyjnej z branży drzewnej, znajomości rysunku technicznego, samodzielność w działaniu, dokładność, umiejętność analizowania i rozwiązywania problemów natury technicznej, umiejętność przygotowania do pracy i obsługi 3 lub 5-osiowych maszyn skrawających, zaangażowanie i orientacja na jakość wykonywanych zadań, umiejętność pracy zespołowej, otwartość na nowe wyzwania i wysoka motywacja do pracy, gotowość do pracy zmianowej, dyspozycyjność</t>
  </si>
  <si>
    <t>722308</t>
  </si>
  <si>
    <t>Operator obrabiarek sterowanych numerycznie</t>
  </si>
  <si>
    <t>839</t>
  </si>
  <si>
    <t>Specjalista ds. Kadr i Płac (3/5 etatu) Finanse / Ekonomia Księgowość,Kadry / Wynagrodzenia,Zarządzanie HR specjalista (Mid / Regular) Prowadzenie akt osobowych oraz dokumentacji pracowników, Wprowadzanie oraz weryfikacja danych w systemie kadrowo-płacowym, w tym rozliczanie i weryfikacja poprawności ewidencji czasu pracy oraz nieobecności, Sporządzanie list płac, Prowadzenie administracji personalnej, Sporządzanie sprawozdań, deklaracji i raportów do instytucji zewnętrznych (ZUS, US, GUS), Zarządzanie systemem kadrowo – płacowym, Koordynowanie szkoleń BHP i terminowości badań lekarskich, Przeprowadzanie ewidencji zwolnień lekarskich, Obsługa PPK, Obsługa benefitów pracowniczych, Monitorowanie zmian w przepisach prawa pracy i prawa podatkowego umowa o pracę Doświadczenie w zakresie naliczania wynagrodzeń i administrowania aktami osobowymi, Bardzo dobra znajomość prawa pracy, przepisów dotyczących ubezpieczeń społecznych, Doświadczenie w kontaktach z urzędami: ZUS, US, PFRON, GUS, Umiejętność wyszukiwania uzasadnień, przepisów, argumentów w procesie rozwiązywania zagadnień kadrowo-płacowych, Odpowiedzialność, dokładność i sumienność w zakresie wykonywanych zadań</t>
  </si>
  <si>
    <t>840</t>
  </si>
  <si>
    <t>Ekspert ds. produktów firmowych i hipotecznych Administracja biurowa Wprowadzanie / Przetwarzanie danych,Księgowość,Analiza ekspert aktywne pozyskiwanie i budowanie relacji z klientem, promowanie usług oraz produktów z oferty firmy, oferowanie najlepszych rozwiązań finansowych spośród oferty partnerów firmy, reprezentowanie najwyższych standardów jakości obsługi klienta, kreowanie pozytywnego wizerunku firmy kontrakt B2B doświadczenie w branży finansowej, komunikatywność i umiejętność budowania relacji z klientem, kreatywność w sprzedaży, zorientowanie na sukces, zaangażowanie w realizację celów oraz współpraca w zespole, konsekwencja i samodzielność w działaniu, min. średnie wykształcenie</t>
  </si>
  <si>
    <t>841</t>
  </si>
  <si>
    <t>Kierowca kat. C+E Praca fizyczna Kurierzy / Dostawcy,Kierowcy pracownik fizyczny Wypełnienie dokumentacji, Punktualność, Zabezpieczenie towaru umowa o pracę Firma Stadi International Transport zatrudni kierowcę zawodowego kat. C+E do pracy w transporcie międzynarodowym (głównie DE-FR, ATU, ES, NL, IT) preferowany system pracy 2/1 lub inny dogodny dla kierowcy - kwestia dogadania , praca na ciągniku DAF XF 480 euro 6,., , Posiadamy same nowe auta, naczepa typu plandeka firanka.,  Jesteśmy słowni, uczciwi. Zatrudniamy także obcokrajowców, wymagana znajomość języka polskiego. Mile widziana znajomość języka niemieckiego, posiadane uprawnienia ADR lecz nie jest to konieczne., , Osoby zainteresowane proszę o kontakt pod podanym numerem telefonu., , 786 440 958</t>
  </si>
  <si>
    <t>842</t>
  </si>
  <si>
    <t>Pracownik do wykładania towaru - Merchandiser  Praca fizyczna Pracownicy magazynowi,Merchandising pracownik fizyczny Dbanie o ekspozycję oraz odpowiedni zapas produktów naszych klientów/producentów,, Rozmieszczanie materiałów promocyjnych i reklamowych,, Raportowanie wykonanych zadań w aplikacji mobilnej. umowa zlecenie Posiadasz ważne oświadczenie dla celów sanitarno-epidemiologicznych oraz smartfon z systemem Android, żeby zainstalować aplikację mobilną,, Cechuje cię uczciwość, silna motywacja i zaangażowanie,, Jesteś dyspozycyjny i terminowy,, Dodatkowym atutem będzie doświadczenie na podobnym stanowisku i/lub status osoby studiującej/uczącej się.</t>
  </si>
  <si>
    <t>933401</t>
  </si>
  <si>
    <t>Pracownik obsługi sklepu</t>
  </si>
  <si>
    <t>843</t>
  </si>
  <si>
    <t>Opiekun Klienta Obsługa klienta Sprzedawcy,Usługi profesjonalne,Wyposażenie domu i biura specjalista (Mid / Regular) Profesjonalne doradztwo i kompleksowa obsługa klienta, Realizacja celów sprzedażowych, Dbałość o dokumentację sprzedażową i posprzedażową, Doskonalenie wiedzy produktowej, Przyjmowanie dostaw i rozmieszczenie towaru na sali sprzedaży umowa o pracę Chęć stania się ekspertem sprzedaży, Łatwość w nawiązywaniu kontaktów, Nastawienie na cel oraz skuteczność w działaniu, Sprawność w organizowaniu swoich zadań, Umiejętność obsługi komputera, Pasja do aranżacji wnętrz</t>
  </si>
  <si>
    <t>844</t>
  </si>
  <si>
    <t>Asystent Architekta Budownictwo Architektura / Projektowanie,Mieszkaniowe / Przemysłowe,Projektowanie asystent wykonywanie zadań powierzonych przez Architekta Prowadzącego,, współpraca przy opracowywaniu dokumentacji technicznej na wszystkich etapach przygotowania inwestycji obejmującej budowę zespołów mieszkaniowych (analiza chłonności, projekt koncepcyjny, projekt zagospodarowania terenu, projekt budowlany i wykonawczy, inwentaryzacja, opracowanie zmian projektowych),, uzyskiwanie niezbędnych dokumentów od organów administracji publicznej oraz gestorów sieci,, wyszukiwanie i opracowywanie rozwiązań technicznych oraz specyfikacji materiałowych do wykorzystania w projektach,, wspomaganie Architekta Prowadzącego w realizacji projektów zgodnie z ustalonym harmonogramem. kontrakt B2B biegłej znajomości programu AutoCad, SktechUp, pakietu Office,, bardzo dobrej znajomości warunków technicznych, przepisów prawa budowlanego i przepisów     z nimi powiązanych,, co najmniej 2 lata doświadczenia na podobnym stanowisku,, odpowiedzialności, samodzielności, szybkości oraz precyzji w działaniu.</t>
  </si>
  <si>
    <t>845</t>
  </si>
  <si>
    <t>Multiagent Ubezpieczeniowy Sprzedaż Finanse / Bankowość / Ubezpieczenia,Usługi profesjonalne specjalista (Mid / Regular) aktywne poszukiwanie klientów,, sprzedaż i obsługa polis ubezpieczeniowych,, pozytywne nastawienie,, chęć rozwoju osobistego i zawodowego,, wysokiej jakości praca,, dbałość o wizerunek Firmy. umowa zlecenie, kontrakt B2B właściciel multiagencji ubezpieczeniowej,, niezależny agent ubezpieczeniowy,, przedsiębiorca w branży finansowej,, lub prowadzisz działalność gospodarczą i jesteś zainteresowany uzyskaniem dodatkowych dochodów…</t>
  </si>
  <si>
    <t>332101</t>
  </si>
  <si>
    <t>Agent ubezpieczeniowy</t>
  </si>
  <si>
    <t>846</t>
  </si>
  <si>
    <t>Elektryk Przemysłowy Inżynieria Elektronika / Elektryka,Inne,Inne pracownik fizyczny Wykonywanie prac remontowych elementów elektrycznych, Analiza błędów i rozwiązywanie problemów, Kontrola jakości i uruchamianie systemów, Zaangażowanie w projekty (relokacje, przebudowy i uruchomienia maszyn oraz systemów umowa o pracę Doświadczenie w pracy na podobnym stanowisku, Dobra znajomość języka niemieckiego (warunek konieczny), Wykształcenie w zawodzie elektryka, najlepiej technika elektronika przemysłowego, Wiedza na temat technologii PLC (Simatic, robot i innych technologii sterowania), Gotowość do podjęcia pracy w okolicach Berlina w Niemczech, Wysoki stopień niezawodności, pracy zespołowej i chęci do pracy w systemie zmianowym</t>
  </si>
  <si>
    <t>741103</t>
  </si>
  <si>
    <t>Elektryk</t>
  </si>
  <si>
    <t>847</t>
  </si>
  <si>
    <t>Specjalista Wsparcia WMS IT - Administracja Administrowanie systemami,Wdrożenia ERP,Analiza biznesowa specjalista (Mid / Regular) Wsparcie użytkowników systemu WMS, Konfiguracja procesów w systemie informatycznym (w szczególności WMS), Analiza potrzeb biznesowych, funkcjonalnych, systemowych klientów wewnętrznych, Bliska współpraca z działem IT, Tworzenie scenariuszy, prowadzenie i koordynacja testów, Szkolenie użytkowników końcowych, Prowadzenie dokumentacji technicznej, Tworzenie raportów przy użyciu Jasper Reports umowa o pracę Umiejętność myślenia analitycznego i procesowego, Duża motywacja do pracy oraz poszukiwania optymalnych rozwiązań, Umiejętność pracy z aplikacjami na komputerze, Komunikatywność, Znajomość BY Dispatcher WMS (RedPrairie/JDA Dispatcher DLx), Znajomość języka angielskiego na poziomie co najmniej B2 (w mowie i piśmie), Bardzo dobra znajomość Excel (VBA)</t>
  </si>
  <si>
    <t>848</t>
  </si>
  <si>
    <t>Optometrysta Obsługa klienta Farmacja / Medycyna,Inne,Lekarze / Opieka medyczna specjalista (Mid / Regular) Wykonywanie badań optometrycznych według standardów Vision Express,, Aplikacja miękkich soczewek kontaktowych,, Wykonywanie przesiewowej oceny ryzyka wybranych chorób oczu za pomocą analizy telemetrycznej,, Prowadzenie elektronicznej dokumentacji medycznej,, Udział w specjalistycznych szkoleniach wewnętrznych,, Rekomendacja produktów optycznych Vision Express. umowa o pracę dyplom Optometrysty szkoły wyższej (Magister Optometrii), doświadczenie na stanowisku Optometrysty w salonie optycznym lub placówce medycznej</t>
  </si>
  <si>
    <t>229501</t>
  </si>
  <si>
    <t>Optometrysta</t>
  </si>
  <si>
    <t>849</t>
  </si>
  <si>
    <t>Przedstawiciel Medyczny Sprzedaż Farmacja / Medycyna,Inżynieria / Technika / Produkcja,Chemia / Kosmetyki specjalista (Mid / Regular) promowanie produktów firmy wśród lekarzy i farmaceutów (praca z lekami RX),, realizowanie założonych celów i zadań,, planowanie, raportowanie, przygotowywanie analiz, reaserch rynku farmaceutycznego na danym terenie. umowa o pracę doświadczenie w pracy w sprzedaży,, wysoka orientacja na realizację założonych celów, samodzielność w działaniu,, zaangażowanie i otwartość na podejmowanie nowych wyzwań,, wykształcenie wyższe,, prawo jazdy kat. B.</t>
  </si>
  <si>
    <t>850</t>
  </si>
  <si>
    <t xml:space="preserve"> Sprzedawca Obsługa klienta Sprzedawcy,Sieci handlowe,Odzież / Dodatki / Biżuteria specjalista (Mid / Regular) Dbasz, by ubrania były zawsze dostępne dla Klientów, Realizujesz zadania na sali sprzedaży, w przymierzalni oraz przy kasie, Dzielisz się z Klientami wiedzą na temat produktów i kolekcji specjalnych umowa o pracę Jesteś komunikatywny i otwarty na zmiany, Jesteś zaangażowany i emanujesz pozytywną energią, Lubisz pracować w zmieniających się warunkach</t>
  </si>
  <si>
    <t>851</t>
  </si>
  <si>
    <t>Opiekun relacji z klientem Bankowość Bankowość detaliczna,Finanse / Bankowość / Ubezpieczenia specjalista (Mid / Regular) wspieranie klientów, dbanie o dobry wizerunek oddziału, budowanie długotrwałe relacje z klientami Banku i pozyskiwanie nowych, zapewnianie profesjonalnej obsługi klienta z wykorzystaniem najnowocześniejszych narzędzi i technologii umowa o pracę masz doświadczenie w sprzedaży i/lub obsłudze klienta, najchętniej w branży finansowej, telekomunikacyjnej lub w dużych sieciach handlowych, cechuje Cię  aktywność oraz umiejętność budowania relacji z klientami, jesteś otwarty/a na zmiany i konsekwentny/a w działaniu i chcesz się rozwijać, ważna jest dla Ciebie: aktywna współpraca, wspieranie innych, mówienie wprost, słuchanie z uwagą, szacunek, dotrzymywanie obietnic, angażowanie się w zmiany i praca z pasją</t>
  </si>
  <si>
    <t>852</t>
  </si>
  <si>
    <t>Bankier Klienta Biznesowego Bankowość Bankowość detaliczna,Bankowość korporacyjna / SME,Finanse / Bankowość / Ubezpieczenia specjalista (Mid / Regular) Budowanie i utrzymywanie długofalowych relacji z Klientami,, Sprzedaż produktów i usług bankowych dedykowanych Przedsiębiorcom (do 5 mln PLN obrotu rocznego), Aktywne działania ukierunkowane na pozyskiwanie Klientów,, Kompleksowa obsługa Klientów zgodnie ze standardami jakości Alior Banku. umowa o pracę Posiadasz doświadczenie w sprzedaży w bankowości,, Posiadasz umiejętność prowadzenia rozmów telefonicznych oraz efektywnego umawiania spotkań z Klientami,, Charakteryzuje Cię znajomość produktów bankowych dedykowanych Klientom Biznesowym (ze szczególnym uwzględnieniem produktów kredytowych),, Posiadasz znajomość zagadnień związanych z funkcjonowaniem mikroprzedsiębiorstw,, Umiesz nawiązywać i budować długofalowe relacje z Klientami,, Jesteś nastawiony na realizację celów,, Posiadasz wykształcenie min. średnie.</t>
  </si>
  <si>
    <t>853</t>
  </si>
  <si>
    <t>Specjalista ds. obsługi klienta z językiem niemieckim Obsługa klienta IT / Telekomunikacja,Marketing / Reklama / Media,Usługi profesjonalne specjalista (Mid / Regular) Współpraca z zagranicznymi klientami B2B, Wsparcie techniczne dla klientów firmy za pośrednictwem telefonu, czatu oraz poczty elektronicznej, Badanie potrzeb klientów oraz doradztwo z obszaru digital marketingu, Budowanie pozytywnych relacji z klientami firm umowa o pracę Znajomość języka niemieckiego na poziomie C1, Znajomość języka angielskiego na poziomie B2, Minimum pół roku doświadczenia w pracy na podobnym stanowisku, Dobra znajomość Pakietu MS Office, Komunikatywność, umiejętność kreatywnego myślenia, Umiejętność planowania i zarządzania własnym czasem pracy</t>
  </si>
  <si>
    <t>854</t>
  </si>
  <si>
    <t>Monter Elektroniki Inżynieria Elektronika / Elektryka,Telekomunikacja,Monterzy / Serwisanci / Elektrycy pracownik fizyczny Jeśli zależy Ci na pracy w firmie, w której szacunek do Pracowników jest wartością nadrzędną, chcesz się uczyć i rozwijać swoje umiejętności w kierunku technicznym i masz do tego predyspozycje, ale nie masz jeszcze doświadczenia na podobnym stanowisku,, nauczymy Cię:, , * montażu mechanicznych skrzynek sterujących i elektrycznych oraz podzespołów elektronicznych, * lutowania płytek PCB,, * przygotowywania układów pomiarowych,, * uruchamiania i strojenia podzespołów elektronicznych,, * lutowania podzespołów elektronicznych w technologii SMT i THT. umowa o pracę zdolności manualne, predyspozycje techniczne, umiejętność szybkiego uczenia się, spostrzegawczość oraz skrupulatność podczas wykonywania zadań, dbałość o wysoką jakość wytwarzanych produktów w oparciu o obowiązujące standardy</t>
  </si>
  <si>
    <t>742102</t>
  </si>
  <si>
    <t>Monter-elektronik</t>
  </si>
  <si>
    <t>855</t>
  </si>
  <si>
    <t>Doradca Klienta Indywidualnego  Bankowość Bankowość detaliczna,Bankowość inwestycyjna,Finanse / Bankowość / Ubezpieczenia specjalista (Mid / Regular) oferujesz produkty bankowe dla klientów Premium i VIP, dbasz o systematyczny rozwój swojego portfela Klientów Premium i VIP, pozyskujesz i budujesz długotrwałe relacje z Klientami, identyfikujesz oczekiwania Klientów  i znajdujesz najlepsze rozwiązania  finansowe, zapewniasz najwyższej jakości kompleksową obsługę Klienta umowa o pracę jesteś ekspertem w zakresie produktów  finansowych  (w tym inwestycyjnych), potrafisz zarządzać portfelem Klientów Premium/VIP, jesteś nastawiony na realizację zadań i osiąganie założonych celów biznesowych, zależy Ci na wykorzystaniu Twoich mocnych stron w codziennej pracy, posiadasz wykształcenie wyższe lub studiujesz</t>
  </si>
  <si>
    <t>856</t>
  </si>
  <si>
    <t>Specjalista ds. księgowości Finanse / Ekonomia Kontroling,Księgowość,Analiza specjalista (Mid / Regular) ewidencja operacji księgowych, kontrola formalno-rachunkowa, planowanie przepływów pieniężnych, sprawozdawczość zarządcza umowa o pracę 2 lata doświadczenia w księgowości, wykształcenie wyższe o kierunku finanse, rachunkowość, ekonomia, komunikatywna znajomość języka angielskiego lub niemieckiego w mowie i piśmie, dobra znajomość pakietu Microsoft Office (MS Excel), zdolność analitycznych, dokładność, odporność na stres, umiejętność pracy w zespole</t>
  </si>
  <si>
    <t>241190</t>
  </si>
  <si>
    <t>Pozostali specjaliści do spraw księgowości i rachunkowości</t>
  </si>
  <si>
    <t>857</t>
  </si>
  <si>
    <t>Kasjer Sprzedawca Praca fizyczna Kasjerzy,Sieci handlowe,Odzież / Dodatki / Biżuteria pracownik fizyczny Profesjonalna obsługa klienta na sali sprzedaży, Obsługa stanowiska kasowego, Dbanie o prawidłową ekspozycję oraz jakość produktów, Utrzymanie porządku w sklepie umowa o pracę Zaangażowanie i motywacja do pracy, Gotowość do pracy w systemie zmianowym, Umiejętność współpracy w zespole, Otwartość na kontakt z klientem</t>
  </si>
  <si>
    <t>858</t>
  </si>
  <si>
    <t>Specjalista ds. rekrutacji IT Human Resources / Zasoby ludzkie Rekrutacja / Employer Branding,Zarządzanie HR,Zarządzanie projektem specjalista (Mid / Regular), młodszy specjalista (Junior) poszukiwanie kandydatów poprzez wyszukiwania Direct Search oraz publikację ogłoszeń,, przeprowadzanie selekcji CV,, przeprowadzanie wywiadów telefonicznych z wybranymi osobami w celu uzyskania informacji o doświadczeniu, kompetencjach, oczekiwaniach wobec przyszłego pracodawcy,, tworzenie raportów po rozmowach i przedstawianie ich klientom firmy,, kontakt z klientami w celu koordynacji projektów i podtrzymywania dobrych relacji biznesowych. umowa o pracę, umowa zlecenie, kontrakt B2B doświadczenie na podobnym stanowisku w obszarze rekrutacji IT,, biegła znajomość platformy LinkedIn w celu sprawnego przeprowadzania poszukiwań Direct Search,, wysokie umiejętności interpersonalne,, język angielski min. B2,, chęć dalszego rozwoju w obszarze rekrutacji IT.</t>
  </si>
  <si>
    <t>859</t>
  </si>
  <si>
    <t>Przedstawiciel Handlowy - samochody osobowe Obsługa klienta Sprzedawcy,Motoryzacja / Transport,Motoryzacja / Transport specjalista (Mid / Regular) Aktywne pozyskiwanie nowych Klientów i budowanie swojej bazy, Obsługa klienta w zakresie sprzedaży części i akcesoriów do pojazdów mechanicznych, Monitoring i analiza rynku pod kątem szans sprzedażowych, Przygotowywanie ofert handlowych, Budowanie relacji z klientami opartych o partnerską współpracę, Raportowanie pracy w CRM, Kreowanie dobrego wizerunku firmy kontrakt B2B Doświadczenia w pracy na podobnym stanowisku, Znajomości lokalnego rynku motoryzacyjnego, Znajomości budowy pojazdów ciężarowych lub osobowych, Prawa jazdy kategorii B, Optymistycznego podejścia do świata i ludzi, Sprawnego poruszania się po środowisku MS Office</t>
  </si>
  <si>
    <t>860</t>
  </si>
  <si>
    <t>Księgarz – Sprzedawca Obsługa klienta Sprzedawcy,Usługi profesjonalne,Sieci handlowe specjalista (Mid / Regular) miła i profesjonalna obsługa klienta zgodna ze standardami sieci,, przygotowywanie towaru do ekspozycji,, obsługa kasy fiskalnej oraz komputera, umowa o pracę, umowa zlecenie znajomość literatury,, chęć do rozwijania kompetencji,, łatwość nawiązywania kontaktów z Klientami, otwartość, komunikatywność,, odpowiedzialność, samodzielność, kreatywność,, pozytywne nastawienie, uśmiech, dobrea energia i ogromna chęć do pracy.</t>
  </si>
  <si>
    <t>522306</t>
  </si>
  <si>
    <t>Technik księgarstwa</t>
  </si>
  <si>
    <t>861</t>
  </si>
  <si>
    <t xml:space="preserve"> Przedstawiciel Handlowy – Specjalista ds. Sprzedaży fotowoltaiki – Projekt eSoleo Obsługa klienta Energia / Środowisko,Energia / Środowisko,Inżynieria / Technika / Produkcja specjalista (Mid / Regular) sprzedaż produktów firmy ( instalacje fotowoltaiczne, pompy ciepła, ładowarki do aut elektrycznych), samodzielne i aktywne pozyskiwanie klientów indywidualnych i biznesowych, realizacja kontaktów z powierzonymi leadami, prezentacja oferty i sprzedaż systemów fotowoltaicznych i usług dodatkowych, dopasowanie usług do indywidualnych potrzeb klienta, przygotowywanie kalkulacji, ofert oraz zawieranie umów z Klientami, kreowanie pozytywnego wizerunku firmy i dbanie o wysokie standardy obsługi klienta kontrakt B2B, umowa agencyjna ambicja i determinacja w działaniu, chęć i gotowość do pod noszenia kwalifikacji i zdobywania wiedzy, doświadczenie w sprzedaży bezpośredniej, własna działalność gospodarcza – współpraca B2B, umiejętność negocjacji i znajomość technik sprzedaży, komunikatywność i łatwość nawiązywania kontaktów z ludźmi, bardzo wysoka samodzielność w planowaniu i organizacji pracy, prawo jazdy kat B i mobilność, znajomość obsługi komputera (excell, CRM, Internet), znajomość rynku OZE i zamiłowanie do nowych technologii będzie dodatkowym atutem</t>
  </si>
  <si>
    <t>862</t>
  </si>
  <si>
    <t>Kierownik robót sanitarnych Budownictwo Architektura / Projektowanie,Infrastrukturalne,Mieszkaniowe / Przemysłowe kierownik / koordynator kierowanie robotami sanitarnymi z uwzględnieniem harmonogramu oraz budżetu, pomaganie w przygotowywaniu kalkulacji ofertowych oraz rozliczanie robót z zamawiającymi i podwykonawcami, weryfikacja dokumentacji projektowej i zastosowanych rozwiązań, trzymywanie ciągłego kontaktu z kierownikiem budowy w zakresie realizacji inwestycji, kontrolowanie jakości, poprawności i terminowości wykonywanych prac, uczestniczenie w procedurach odbiorowych umowa o pracę wykształcenie wyższe - kierunek budownictwo, min. 5 lata doświadczenia na podobnym stanowisku w branży przemysłowej, uprawnieniami do kierowania robotami budowlanymi bez ograniczeń w specjalności sanitarnej, praktyczna znajomość pakietu MS Office oraz AutoCAD, bardzo dobra koordynacja pracy podwykonawców na budowie, umiejętność komunikacji oraz pracy w międzynarodowym zespole, komunikatywna znajomość języka angielskiego</t>
  </si>
  <si>
    <t>214303</t>
  </si>
  <si>
    <t>Inżynier inżynierii środowiska – instalacje sanitarne</t>
  </si>
  <si>
    <t>863</t>
  </si>
  <si>
    <t>Specjalista ds. telesprzedaży Call Center Przychodzące,Wychodzące specjalista (Mid / Regular) telefoniczna sprzedaż produktów i usług świadczonych przez operatora T-Mobile Polska S.A., obsługa klienta zgodnie z obowiązującym w sieci standardem oraz procedurami, realizacja indywidualnych planów sprzedaży umowa zlecenie łatwość rozmowy i umiejętności sprzedażowe, doświadczenie w pracy w callcenter</t>
  </si>
  <si>
    <t>864</t>
  </si>
  <si>
    <t>Księgowa / Księgowy Finanse / Ekonomia Audyt / Podatki,Kontroling,Księgowość specjalista (Mid / Regular) Sporządzanie deklaracji VAT, VAT-UE, CIT, PIT, kontrola dokumentów i księgowań, analiza i uzgadnianie rozrachunków, Prowadzenie pełnej księgowości firmy; samodzielne księgowanie i dekretowanie dokumentów księgowych zgodnie z obowiązującymi przepisami Prowadzenie ewidencji środków trwałych firmy Pomoc w sporządzaniu sprawozdań na potrzeby instytucji zewnętrznych: GUS, Intrastat, Samodzielne księgowanie i dekretowanie dokumentów księgowych zgodnie z obowiązującymi przepisami umowa o pracę Wykształcenie wyższe kierunkowe (finanse, rachunkowość, ekonomia etc.), Doświadczenia w pracy na podobnym stanowisku (min. 3 lata), Praktyczna znajomość zagadnień z zakresu przepisów podatkowych oraz ustawy o rachunkowości (PIT/CIT/VAT), Znajomość rozliczeń ekonomicznych i podatkowych transakcji międzynarodowych import/export, transakcje UE, Praktyczna znajomość oprogramowania księgowo-finansowego (Enova), Samodzielność, dokładność, obowiązkowość, terminowość i zaangażowanie</t>
  </si>
  <si>
    <t>865</t>
  </si>
  <si>
    <t>Full Stack .Net Developer + React  IT - Rozwój oprogramowania Analiza biznesowa,Architektura,Programowanie specjalista (Mid / Regular) Po porannej kawie zajmiesz się:, , - rozwojem istniejącego oprogramowania, - budowaniem nowych funkcjonalności w oparciu o architekturę mikrousług w technologii .NET Core, - prowadzeniem dokumentacji projektowej, - współpracą z innymi Happy Developerami i budowaniu szczęśliwych relacji w zespole kontrakt B2B Dołącz do Happy Team, jeśli:, , - masz minimum trzyletnie komercyjne doświadczenie z wykorzystaniem .NET,  C#, MS SQL, Microsoft Azure, - masz doświadczenie z React'em i Angular'em, - umiejętnie prowadzisz Code Review, - znasz wzorce projektowe i przywiązujesz uwagę do jakości kodu, - znasz język angielski na poziomie umożliwiającym swobodną komunikację z zespołami anglojęzycznymi</t>
  </si>
  <si>
    <t>866</t>
  </si>
  <si>
    <t>New Business Manager  Media / Sztuka / Rozrywka Produkcja i realizacja,Marketing / Reklama / Media,Usługi profesjonalne menedżer Współpraca z kadrą zarządzającą nad rozwojem firmy, koncentracja w szczególności nad obszarem produkcji filmowej oraz animacji, Przygotowywanie strategii działań biznesowych, wyznaczanie celów oraz ich realizacja zgodnie z założeniami budżetowymi, Pozyskiwanie nowych klientów polskich i zagranicznych, Rozpoznawanie potrzeb i oczekiwań potencjalnych klientów, Optymalizacja lejka sprzedaży oraz prowadzenie efektywnej analityki sprzedażowej, Budowanie i utrzymywanie relacji handlowych z kluczowymi Klientami oraz dbanie o wizerunek firmy, Reprezentowanie firmy na spotkaniach branżowych, konferencjach, wydarzeniach, w social mediach, Monitoring mediów i rynku pod kątem działań konkurencji oraz informacji o przetargach umowa o pracę Doskonałe umiejętności interpersonalne oraz inicjatywa i zaangażowanie, Umiejętności negocjacyjne i tworzenie trwałych relacji biznesowych opartych na wartościach i kulturze osobistej, Biegła znajomość języka angielskiego C1/C2, umożliwiająca swobodną komunikację biznesową, Znajomość języka niemieckiego na poziomie minimum B2, Minimum 2-letnie doświadczenie w sprzedaży usług związanych z branżą reklamową - dużym atutem będzie doświadczenie w produkcji filmowej, Umiejętność prowadzenia prezentacji, również w języku obcym, Determinacja oraz samodzielność przy realizacji założonych celów, Prawo jazdy i gotowość do podróży służbowych</t>
  </si>
  <si>
    <t>częściowo również 242112 - Analityk biznesowy, ale moim zdaniem żaden zawód nie pasuje tak w pełni</t>
  </si>
  <si>
    <t>867</t>
  </si>
  <si>
    <t>Specjalista ds. Obsługi Klienta IT - Administracja Wsparcie techniczne / Helpdesk,IT / Telekomunikacja,Usługi profesjonalne specjalista (Mid / Regular) Pomoc techniczna i merytoryczna (zdalna, mailowa, telefoniczna) dla klientów w zakresie utrzymywanego u nich oprogramowania: finansowo-księgowego, budżetowego, podatkowego, obiegu dokumentów, Diagnozowanie i przeprowadzanie analiz, Współpraca z innymi zespołami w zakresie działania aplikacji, Pomoc w instalacji serwerów SQL i aplikacji, Tworzenie FAQ oraz dokumentacji użytkowej, Przeprowadzanie testów aplikacji umowa o pracę Dobra znajomość obsługi komputera (system Windows, pakiet Office, Internet), Wysoki poziom umiejętności komunikacyjnych oraz wysoka kultura osobista, Komunikatywność i umiejętność pracy w zespole, Samodzielność i inicjatywa w wykonywaniu działań, Otwartość na nowe zagadnienia, chęć poszerzania wiedzy, Umiejętność analitycznego myślenia, Wykształcenie min. średnie</t>
  </si>
  <si>
    <t>868</t>
  </si>
  <si>
    <t>Pracownik punktu kredytowego  Bankowość Bankowość detaliczna,Pośrednictwo finansowe,Finanse / Bankowość / Ubezpieczenia specjalista (Mid / Regular) aktywna sprzedaż produktu wiodącego międzynarodowego banku, realizacja planów sprzedażowych – posiadamy atrakcyjny system premiowy, jeśli jesteś aktywny zarabiasz wyższe premie, bezpośrednia praca z Klientem, czynne promowanie i przedstawianie oferty, praca administracyjna umowa zlecenie dobra organizacja czasu pracy, samodzielność oraz konsekwencja w dążeniu do osiąganych celów, łatwość w nawiązywaniu kontaktów z innymi ludźmi i pozytywne nastawienie do wykonywanych zadań, znajomość technik sprzedaży będzie Twoim dodatkowym atutem, ale jeśli chcesz się ich nauczyć, to trafisz do profesjonalistów, którzy Cię tego nauczą.  Jest to miejsce dla Ciebie</t>
  </si>
  <si>
    <t>331201</t>
  </si>
  <si>
    <t>Pracownik do spraw kredytów</t>
  </si>
  <si>
    <t>869</t>
  </si>
  <si>
    <t>Technik obsługi budynku Inżynieria Elektronika / Elektryka,Utrzymanie / Zarządzanie nieruchomościami pracownik fizyczny Prace związane z utrzymaniem ruchu urządzeń na obiekcie, Wykonywanie przeglądów eksploatacyjnych, Analiza usterek i rozwiązywanie problemów technicznych, Monitorowanie pracy powierzonych urządzeń i instalacji, usuwanie awarii, Współpraca z podwykonawcami w zakresie prac konserwatorskich i remontowych umowa o pracę Wykształcenie techniczne lub inne pokrewne;, Minimum roczne doświadczenie zawodowe przy obsłudze technicznej obiektów, Uprawnienia SEP Gr 1 E do 1kV, Prawo jazdy kat. B, Dyspozycyjność</t>
  </si>
  <si>
    <t>870</t>
  </si>
  <si>
    <t>Pracownik gospodarczy Praca fizyczna Pracownicy budowlani,Utrzymanie czystości specjalista (Mid / Regular) prace porządkowe na terenie zewnętrznym firmy, dbanie o tereny zielone oraz dbanie o stan nawierzchni chodników i dojazdów zwłaszcza w okresie jesienno-zimowym umowa o pracę pracowitość, uczciwość, sumienność</t>
  </si>
  <si>
    <t>871</t>
  </si>
  <si>
    <t>Kierownik Zespołu Operacji Łańcuch dostaw Logistyka / Optymalizacja,Magazynowanie,Zarządzanie produkcją kierownik / koordynator zarządzanie nad właściwym i terminowym realizowaniem zleconych zadań, realizacja jakościowa, ilościowa, terminowa pracy podległych pracowników, bieżąca współpraca z innymi działami, komórkami organizacyjnymi Sortowni, planowanie i aktualizacja zadań działu za pracę którego ponosi odpowiedzialność, bieżący podział zadań na poszczególnych podwładnych, realizacja innych poleceń przełożonych związanych z działalnością Sortowni, raportowanie do przełożonego umowa o pracę dyspozycyjność - praca wyłączenie w godzinach nocnych, doświadczenie w zarządzaniu/pracy z dużymi zespołami, umiejętność wykorzystywania programu Microsoft Excel, bardzo dobra umiejętność planowania, organizacji pracy własnej i pracy zespołu, łatwość w komunikacji, samodzielność i umiejętność pracy pod presją czasu, doświadczenie na podobnym stanowisku, akceptacja lokalizacji miejsca pracy: Wola Bykowska 33 (Sortownia)</t>
  </si>
  <si>
    <t>132490</t>
  </si>
  <si>
    <t>Pozostali kierownicy do spraw logistyki i dziedzin pokrewnych</t>
  </si>
  <si>
    <t>872</t>
  </si>
  <si>
    <t>Doradca Klienta Sprzedaż Finanse / Bankowość / Ubezpieczenia,Usługi profesjonalne,Ubezpieczenia na życie specjalista (Mid / Regular), starszy specjalista (Senior) Aktywne pozyskiwanie Klientów, Utrzymywanie długofalowych relacji z dotychczasowymi Klientami, Badanie potrzeb, Przygotowywanie ofert handlowych i prowadzenie rozmów sprzedażowych, Budowanie pozytywnego wizerunku firmy na rynku umowa zlecenie, kontrakt B2B Doświadczenie w sprzedaży lub obsłudze Klienta mile widziane, Wykształcenie średnie, Pracowitość i skuteczność, Samodzielność w planowaniu oraz działaniu, Nie oczekujemy wybitnych doświadczeń zawodowych, ale liczymy na ambicję, dobre chęci i nastawienie na rozwój</t>
  </si>
  <si>
    <t>873</t>
  </si>
  <si>
    <t>Manager Restauracji Hotelarstwo / Gastronomia / Turystyka Hotelarstwo,Katering / Restauracje / Gastronomia menedżer Zarządzanie dużą Restauracją w Warszawie, Zapewnienie wysokiej jakości obsługi Gości zgodnej z standardami marki Seafood Station, Odpowiedzialność za wyniki finansowe i praca z KPI, Realizacja celów finansowych, dążąc jednocześnie do osiągnięcia założonych wskaźników satysfakcji Gości i wskaźników sprzedażowych, Kontrola i optymalizacja kosztów w zakresie rentowności, Analiza wyników w danych kategoriach kosztowych, Budowanie i rozwój podległego zespołu oraz motywowanie pracowników do działania, Organizowanie i koordynowanie pracy podległego zespołu, Dbanie o przestrzeganie standardów czystości, Szkolenie z technik sprzedażowych podległego zespołu, Współpraca z działem marketingu w przygotowaniu akcji promocyjnych oraz reklamowych, Wdrażanie standardów HACCP, Dbanie o dobrą atmosferę, Układanie grafików, planowanie urlopów oraz rekrutacja i szkolenie pracowników, Ścisła współpraca z Generalnym Managerem, Szefem Kuchni i działem biurowo kadrowym. umowa o pracę, umowa o dzieło, kontrakt B2B Minimum 5-letnie doświadczenie w samodzielnym zarządzaniu Restauracją lub kilkoma, Doświadczenie w prowadzeniu minimum 30 osobowego zespołu, Praktyczna znajomość zagadnień ekonomicznych, marketingowych i prawnych związanych z prowadzeniem restauracji, Mile widziane doświadczenie z zagranicy, Znajomość systemu HACCP oraz międzynarodowych standardów bezpieczeństwa żywności, Zaangażowanie i bardzo dobra organizacja pracy własnej i zespołu, Umiejętność kierowania zespołem i motywowania pracowników, Umiejętność samodzielnego rozwiązywania problemów i podejmowania decyzji, Umiejętność stworzenia przyjaznej atmosfery, życzliwość i uprzejmość, Pozytywna prezencja i konstruktywna komunikacja w relacjach zawodowych, Umiejętność działania pod presją czasu, Dyspozycyjność – praca zmianowa i czasami wyjazdowa, Język angielski – poziom zaawansowany</t>
  </si>
  <si>
    <t>141202</t>
  </si>
  <si>
    <t>Kierownik lokalu gastronomicznego</t>
  </si>
  <si>
    <t>874</t>
  </si>
  <si>
    <t>Inżynier budowy Budownictwo Infrastrukturalne,Mieszkaniowe / Przemysłowe specjalista (Mid / Regular) Nadzór nad wykonaniem inwestycji zgodnie z projektem oraz nad rozliczeniem materiałów;, Kompletowanie dokumentacji odbiorowej i udział w odbiorach;, Współtworzenie i nadzór nad harmonogramem prac budowlanych;, Sporządzenie pism urzędowych;, Współpraca z klientami, podwykonawcami oraz ze wszystkimi działami w firmie;, Optymalizowanie i zarządzanie zasobami i kosztami niezbędnymi do realizacji inwestycji. umowa o pracę Min. 1 rok doświadczenia w pracy na stanowisku inżyniera budowy;, Wykształcenie wyższe inżynierskie kierunkowe;, Dyspozycyjność do wyjazdów na terenie Polski;, Znajomość programu AutoCAD;, Umiejętność czytania rysunku technicznego;, Prawo jazdy kat. B.</t>
  </si>
  <si>
    <t>875</t>
  </si>
  <si>
    <t>Specjalista ds. wsparcia klienta z językiem hiszpańskim/portugalskim Administracja biurowa Wprowadzanie / Przetwarzanie danych,Wsparcie administracyjne,Zarządzanie biurem i administracją specjalista (Mid / Regular), młodszy specjalista (Junior) codzienny kontakt z klientem lub dostawcą w celu wyjaśnienia bieżących spraw;, przetwarzanie danych, dokumentów i dbanie o właściwy obieg dokumentacji;, opieka pod kątem terminowości realizacji zleceń;, rozwiązywanie pojawiających się problemów;, pomoc w sporządzaniu okresowych raportów oraz branie udziału w zamknięciach miesiąca. umowa o pracę znajomość języka angielskiego - min. B2;, znajomość języka hiszpańskiego lub portugalskiego - min. B2;, proaktywne myślenie i rozwiązywanie pojawiających się problemów;, umiejętność pracy w grupie;, umiejętności analityczne;, dodatkowym atutem będzie wcześniejsze doświadczenie zawodowe w obszarze administracji, finansów lub obsługi klienta.</t>
  </si>
  <si>
    <t>876</t>
  </si>
  <si>
    <t>Księgowy AP z j. niemieckim i angielskim Finanse / Ekonomia Kontroling,Księgowość,Analiza specjalista (Mid / Regular) Odpowiedzialność za procesy księgowe w dziale zobowiązań (Accounts Payable), Weryfikacja i księgowanie dokumentów, Płatności, Prowadzenie kont AP, Potwierdzanie sald, Tworzenie kont dostawców, Opracowywanie zapytań przychodzących od dostawców, Przygotowywanie raportów i zestawień księgowych, Udział w procesie zamknięcia okresów księgowych, Kontakt z działami wewnątrz firmy. umowa o pracę Dobra znajomość języka niemieckiego (min. B2) oraz angielskiego (min. B1), Doświadczenie w księgowości, preferowane w dziale zobowiązań (SSC), Znajomość SAP, Pakiet MS Office (Excel min. średniozaawansowany), Wykształcenie wyższe, preferowane w finansach lub księgowości, Dokładność, koncentracja na szczegółach, umiejętność dotrzymywania terminów oraz pracy pod presją czasu, Umiejętność pracy w zespole, Umiejętność wyznaczania priorytetów i dobrej organizacji pracy, Proaktywna postawa, umiejętność rozwiązywania problemów, Orientacja na klienta.</t>
  </si>
  <si>
    <t>877</t>
  </si>
  <si>
    <t>Przedstawiciel Medyczny Obsługa klienta Farmacja / Medycyna,Farmacja / Medycyna,Chemia / Kosmetyki specjalista (Mid / Regular) Zadaniem Przedstawiciela będzie promocja leków/produktów w środowisku medycznym i farmaceutycznym na wyznaczonym obszarze. umowa o pracę wykształcenie wyższe, znajomość rynku farmaceutycznego, minimum 2 lata doświadczenia w promocji produktów RX na stanowisku Przedstawiciela Medycznego, doświadczenie w promocji i budowaniu relacji, wysokie umiejętności komunikacyjne, umiejętność obsługi komputera, posiadanie ważnego prawa jazdy kat. B i praktyczna umiejętność prowadzenia pojazdu</t>
  </si>
  <si>
    <t>878</t>
  </si>
  <si>
    <t>Kierowca ADR Transport / Spedycja / Logistyka Spedycja,Kierowcy pracownik fizyczny Przewóz paliw, Załadunek i rozładunek paliw, Sprawdzanie stanu technicznego pojazdu, Zgłaszanie usterek technicznych pojazdu, Prowadzenie dokumentacji związanej z przewozem paliw kontrakt B2B Prawo jazdy C+E, Zaświadczenie ADR kl. 3 lub kl. 2, Zaświadczenie TDT kl. 3 lub kl. 2, Świadectwo kwalifikacji zawodowej, Karta kierowcy, Niekaralność</t>
  </si>
  <si>
    <t>833201</t>
  </si>
  <si>
    <t>Kierowca autocysterny</t>
  </si>
  <si>
    <t>879</t>
  </si>
  <si>
    <t>Ekspert / Specjalista z języka polskiego w Wydziale Egzaminów z Przedmiotów Kształcenia Ogólnego Edukacja / Szkolenia Szkolnictwo,Kontrola / Nadzór,Specjaliści / Urzędnicy starszy specjalista (Senior), ekspert Przygotowanie arkuszy egzaminacyjnych na egzamin ósmoklasisty oraz maturalny z języka polskiego, w tym analizowanie, opiniowanie, weryfikacja i korygowanie zadań i testów, Analizowanie wyników egzaminu maturalnego z języka polskiego i sporządzanie raportów o osiągnięciach zdających, Współpraca z ekspertami egzaminu eksternistycznych w zakresie przygotowywania arkuszy z języka polskiego umowa o pracę Wykształcenie wyższe w zakresie języka polskiego, Stopień nauczyciela mianowanego lub dyplomowanego (w przypadku ubiegania się o stanowisko eksperta), Znajomość zagadnień związanych z ocenianiem zewnętrznym, Znajomość zasad pomiaru dydaktycznego, Doświadczenie dydaktyczne, Biegła umiejętność obsługi pakietu Microsoft Office</t>
  </si>
  <si>
    <t>234102</t>
  </si>
  <si>
    <t>Nauczyciel przedmiotu w szkole podstawowej</t>
  </si>
  <si>
    <t>880</t>
  </si>
  <si>
    <t xml:space="preserve"> Dyspozytor Łańcuch dostaw Logistyka / Optymalizacja,Transport i zarządzanie flotą,Usługi kurierskie specjalista (Mid / Regular) koordynacja pracy kurierów i podwykonawców, kontrola poprawności przepływu zgłaszanych zleceń, przekazywanie zleceń kurierom, zapewnienie płynności i terminowości procesu odbioru i dostarczania przesyłek umowa o pracę wykształcenie min. średnie, mile widziane doświadczenie we współpracy i zarządzaniu podwykonawcami, bardzo dobra obsługa komputera, dobra znajomość topografii miasta, umiejętność analitycznego myślenia, dokładność i odpowiedzialność, dobra organizacja pracy, odporność na stres gotowość do pracy w systemie zmianowym</t>
  </si>
  <si>
    <t>432302</t>
  </si>
  <si>
    <t>Dyspozytor transportu samochodowego</t>
  </si>
  <si>
    <t>881</t>
  </si>
  <si>
    <t>Specjalista ds. produktu  Produkcja Optymalizacja procesu produkcji,Zarządzanie produkcją,Inżynieria / Technika / Produkcja specjalista (Mid / Regular) obsługa zamówień (weryfikacja zgodności oraz naprawa niezgodności), utworzenie zlecenia produkcyjnego, nadzór nad pracownikami przygotowującymi wysyłki zlecenia oraz przyjmujących zlecenia produkcyjne, nadzór nad realizacją zleceń (komunikacja z odpowiednim działem, identyfikacja braków i komunikacja do działu jakości, ponowne uruchomienie zlecenia w przypadku powstania braków produkcyjnych), raportowanie wyników, docelowo: odpowiedzialność za rozwój powierzonej kategorii produktów umowa o pracę wykształcenie min. średnie, znajomość języka polskiego i angielskiego w mowie i piśmie w stopniu komunikatywnym (B1/B2), umiejętność obsługi komputera i programów MS Office, odpowiedzialność za powierzone zadania, dobra organizacja pracy własnej i zespołowej, umiejętność pracy z ludźmi, chęć do nauki i rozwoju, mile widziane: znajomość języka niemieckiego lub rosyjskiego oraz doświadczenie w obsłudze programów produkcyjnych; doświadczenie w wykonywaniu podobnych zadań</t>
  </si>
  <si>
    <t>882</t>
  </si>
  <si>
    <t>Marketing trainee Rx + OTC  Marketing Badania marketingowe,Komunikacja marketingowa,Zarządzanie marką praktykant / stażysta Samodzielne prowadzenie projektów marketingowych przy wsparciu zespołu marketingowego, Współpraca z działami wspierającymi i dostawcami zewnętrznymi (w tym agencjami kreatywnymi) w zakresie prowadzonych projektów, Analiza danych sprzedażowych i badań konsumenckich, Formułowanie wniosków i rekomendacji w zakresie powierzonych zadań, Wsparcie w codziennej pracy Product Managerów i zespołu marketingu. umowa o pracę Szukamy osoby z pasją, zaangażowanej w poszukiwanie nowych rozwiązań, kreatywnej, z otwartą głową pełną nieszablonowych pomysłów., Zainteresowanie obszarem medycyny i farmacji lub tematyką około-medyczną mile widziane., Znajomość języka angielskiego na poziomie min. B2., Zdolności analityczne., Wiemy, że jesteś digital-native ale będziemy chcieli sprawdzić, jak poruszasz się w zakresie pakietu MS Office (Excel, Power Point, Word)., Oczekiwane umiejętności i kompetencje: Umiejętność pracy w zespole i angażowania innych oraz poszukiwania wsparcia w członkach zespołu, w sposób proaktywny. Umiejętność priorytetyzacji zadań w pracy z kilkoma projektami równocześnie.</t>
  </si>
  <si>
    <t>883</t>
  </si>
  <si>
    <t>Planista Produkcji Łańcuch dostaw Planowanie / Prognozowanie,Optymalizacja procesu produkcji,Zarządzanie produkcją specjalista (Mid / Regular) Planowanie produkcji krótko- i długoterminowej zgodnie z prognozą i zamówieniami klientów, Analizowanie oraz przekazywanie do naszych klientów informacji na temat możliwości produkcyjnych, terminów oraz stanu realizacji poszczególnych zamówień, Czynny udział w pracach multiwydziałowego zespołu procesowego dla rozwoju obszaru i realizacji celów strategicznych, Zapewnienie realizacji KPI, Raportowanie wykonania planów produkcyjnych, Ścisła współpraca z innymi działami w firmie w tym: z obszarami produkcyjnymi, magazynem, logistyką wewnętrzną oraz zakupy, Inicjowanie projektów usprawniających i aktywne w nich uczestniczenie umowa o pracę Wykształcenie wyższe - mile widziane w obszarze produkcji lub logistyki, Min. dwuletnie doświadczenie na podobnym stanowisku w firmie produkcyjnej, Komunikatywna znajomość języka angielskiego - minimum poziom B2, Posługiwanie się pakietem MS Office, w szczególności MS Excel, Umiejętność analitycznego myślenia, Proaktywność i umiejętność pracy zespołowej, Zdolność do podejmowania decyzji, szybkiego reagowania na sytuacje niestandardowe</t>
  </si>
  <si>
    <t>884</t>
  </si>
  <si>
    <t>Kierownik Zespołu Departamentu Biura Sprzedaży Sprzedaż Finanse / Bankowość / Ubezpieczenia,Inżynieria / Technika / Produkcja,Usługi profesjonalne kierownik / koordynator zapewnienie profesjonalnego wsparcia zespołu poprzez efektywne zarządzanie, motywację zespołu oraz wsparcie mentorskie i szkoleniowe, monitorowanie wyników pracy i udzielanie informacji zwrotnej celem utrzymania wysokich standardów obsługi Klientów i odpowiednich wyników sprzedaży, rekrutowanie i wdrażanie nowych przedstawicieli, raportowanie efektów działań podległego zespołu umowa zlecenie, kontrakt B2B, umowa agencyjna doświadczenie w sprzedaży i zarządzaniu zespołem handlowym, minimum wykształcenie średnie, łatwość w nawiązywaniu kontaktów i umiejętność utrzymania długotrwałych relacji, wysoki poziom zorganizowania i nastawienie na rozwój, motywacja do osiągania celów</t>
  </si>
  <si>
    <t>885</t>
  </si>
  <si>
    <t>Senior Finance Specialist Finanse / Ekonomia Analiza,Lekarze / Opieka medyczna,Sport / Rekreacja specjalista (Mid / Regular), starszy specjalista (Senior) Udział w procesie zarządzania nadwyżkami pieniężnymi., Udział w bieżącym planowaniu cash flow., Przygotowywanie raportów i analiz., Udział w cyklicznych procesach raportowych., Optymalizacja procesów z obszaru treasury., Współpraca z instytucjami rynku finansowego., Współpraca w kwestiach finansowych z pozostałymi działami Spółki oraz Spółkami z GK CD PROJEKT. umowa o pracę Wykształcenie wyższe finansowo-księgowe lub ekonomiczne., Minimum 3 lata doświadczenia w obszarze treasury, w tym we współpracy z instytucjami rynku finansowego., Doświadczenie w zarządzaniu nadwyżkami pieniężnymi., Wysoko rozwinięte umiejętności analityczne i logicznego myślenia., Proaktywne podejście., Zdolności negocjacyjne., Samodzielność w wykonywaniu powierzonych zadań., Wysoki stopień komunikatywności i otwartość na współpracę., Bardzo dobra znajomość MS Excel., Bardzo dobra znajomość języka angielskiego w mowie i piśmie., Doświadczenie w zakresie współpracy z ubezpieczycielami, brokerami ubezpieczeniowymi – mile widziane., Doświadczenie pracy ze strukturami cash poolingowymi w ramach grupy kapitałowej – mile widziane.</t>
  </si>
  <si>
    <t>886</t>
  </si>
  <si>
    <t>Business Development Manager Intermodal Sprzedaż Inżynieria / Technika / Produkcja,Motoryzacja / Transport,Usługi profesjonalne specjalista (Mid / Regular) Pozyskiwanie nowych Klientów w zakresie sprzedaży frachtu intermodalnego, drogowo-kolejowego, w obszarze Europy Zachodniej i Południowej., Budowa i rozwój stałej współpracy z nowymi klientami., Budowanie bazy potencjalnych Klientów., Realizacja założonych planów sprzedaży. umowa o pracę Minimum 2 lata doświadczenia w sprzedaży frachtu drogowego z naciskiem na sprzedaż na rynku intermodal, Udokumentowane sukcesy w pozyskiwaniu nowych klientów., Bardzo dobra znajomość branży TSL, oraz rozwiązań w zakresie transportu intermodalnego, Wysokie umiejętności komunikacyjne, sprzedażowe i prezentacyjne., Znajomość języka angielskiego - min. B2 umożliwiającą swobodną komunikację.</t>
  </si>
  <si>
    <t>887</t>
  </si>
  <si>
    <t>IT Administrator IT - Administracja Administrowanie sieciami,Administrowanie systemami,Wsparcie techniczne / Helpdesk specjalista (Mid / Regular) administracja wielodomenowym środowiskiem Active Directory,, administracja usługami Office 365,, bieżące wsparcie użytkowników,, przygotowywanie stanowisk komputerowych,, administracja infrastrukturą monitoringu wizyjnego,, obsługa zgłoszeń za pośrednictwem helpdesk,, wdrażanie i utrzymywanie zasad bezpieczeństwa informatycznego i sieciowego. umowa o pracę znajomości zasad bezpieczeństwa w obszarze IT,, bardzo dobrej znajomości obsługi pakietu MS Office i środowiska MS Windows,, chęci do poznawania nowych technologii,, umiejętności pracy w zespole,, wysokiej kultury osobistej,, prawa jazdy kategorii B,, znajomości języka angielskiego.</t>
  </si>
  <si>
    <t>888</t>
  </si>
  <si>
    <t>Kasjer - Sprzedawca - Sierpc, Kościuszki 34A Praca fizyczna Kasjerzy,Sieci handlowe pracownik fizyczny profesjonalna obsługa klienta, obsługa kasy fiskalnej, rozładunek dostaw, ekspozycja towarów zgodnie ze standardami firmy umowa o pracę wykształcenie min. zawodowe (handlowe - mile widziane), umiejętność pracy w zespole</t>
  </si>
  <si>
    <t>523002</t>
  </si>
  <si>
    <t>Kasjer handlowy</t>
  </si>
  <si>
    <t>889</t>
  </si>
  <si>
    <t>Specjalista ds. Controllingu Finanse / Ekonomia Kontroling,Księgowość,Analiza specjalista (Mid / Regular) Przygotowywanie analiz sprzedaży, marży, zapasów, Sporządzanie miesięcznych raportów z wykonania budżetu, Udział w procesie zamknięcia miesiąca, Sporządzanie analiz i raportów finansowych na wewnętrzne potrzeby firmy: dla kierownictwa lub dla innych działów, Kontrola danych podstawowych pod kątem kompletności analiz umowa o pracę, kontrakt B2B Wykształcenie wyższe – kierunki ekonomiczne, Kilkuletnie doświadczenie na stanowiskach w obszarze controllingu (controlling finansowy, komercyjny, operacyjny), Biegłość w poruszaniu się po arkuszach i funkcjonalnościach MS Excel, Zacięcie analityczne i orientacja na szczegóły, Umiejętności komunikacyjne - współpraca z Osobami z różnych szczebli wewnątrz organizacji, Dokładność, skrupulatność, rzetelność w codziennym działaniu</t>
  </si>
  <si>
    <t>890</t>
  </si>
  <si>
    <t>Specjalista ds. Sprzedaży Fotowoltaiki dla BIZNESU Sprzedaż Energia / Środowisko,Inżynieria / Technika / Produkcja,Usługi profesjonalne starszy specjalista (Senior), ekspert Kompleksowe doradztwo rozwiązań z zakresu odnawialnych źródeł energii dla biznesu w szczególności w zakresie fotowoltaiki, elektromobilności, magazynów energii;, Sprzedaż produktów dla Klientów Biznesowych oraz negocjacje warunków współpracy;, Aktywne pozyskiwanie i budowanie własnej sieci Klientów Biznesowych;, Realizowanie planów sprzedażowych;, Raportowanie wyników;, Dbanie o relacje z Klientami i praca na poleceniach;, Bezpośrednia współpraca z zarządem spółki; kontrakt B2B Ambicja i głód sukcesu!, Bogate doświadczenie w sprzedaży produktów lub usług dla klientów biznesowych;, Umiejętność samodzielnego budowania relacji z klientami oraz własne bazy kontaktów;, Wytrwałość w dążeniu do celu oraz profesjonalne podejście do negocjacji handlowych;, Gotowość do pracy w terenie i czynne prawo jazdy kat. B.;, Umiejętność budowania biznesowych relacji i profesjonalne reprezentowanie firmy na rynku;</t>
  </si>
  <si>
    <t>891</t>
  </si>
  <si>
    <t>Kierowca Cysterny ADR kat. C+E Praca fizyczna Kurierzy / Dostawcy,Kierowcy specjalista (Mid / Regular) Praca w systemie 2/1, 3/1 lub 4/2 – do wyboru, Transport chemii płynnej w cysternach i kontenerach, Główne kierunki: Skandynawia, Niemcy, Benelux umowa o pracę Doświadczenie w zawodzie kierowcy międzynarodowego i znajomość topografii Europy, Komunikatywna znajomość j. niemieckiego lub angielskiego – warunek bezwzględny, Świadectwo ADR, karta kierowcy, prawo jazdy kat. CE</t>
  </si>
  <si>
    <t>892</t>
  </si>
  <si>
    <t>Przedstawiciel Handlowy B2B Sprzedaż Inżynieria / Technika / Produkcja,Motoryzacja / Transport,Usługi profesjonalne specjalista (Mid / Regular), starszy specjalista (Senior) efektywne pozyskiwanie nowych klientów,, realizacja planów sprzedażowych,, rozwijanie współpracy i budowanie długofalowych relacji z obecnymi/pozyskanymi klientami,, aktywna praca w terenie zgodnie z przyjętą metodologią procesu sprzedaży,, przygotowanie umów i ofert dot. projektów logistycznych oraz rozwiązań w zakresie dystrybucji towarów w serwisie międzynarodowym,, identyfikowanie potrzeb i rekomendowanie nowych rozwiązań dostosowanych do potrzeb klientów,, analiza działań konkurencji oraz trendów rynkowych. kontrakt B2B doświadczenie w sprzedaży B2B,, umiejętność współpracy w zespole i wysokie zdolności komunikacyjne,, prawo jazdy kat. B,, wykształcenie minimum średnie,, umiejętności planowania i samodyscypliny w organizacji codziennej pracy handlowej z klientami,, nieustępliwość w ciągłym dążeniu do celu.</t>
  </si>
  <si>
    <t>893</t>
  </si>
  <si>
    <t>Inżynier Automatyk Inżynieria Automatyka,Elektronika / Elektryka,Utrzymanie ruchu specjalista (Mid / Regular) Sprawowanie dozoru nad eksploatacją infrastruktury sterującej i systemami automatyki w powierzonym obszarze (opracowywanie założeń projektów oprogramowania oraz tworzenie i aktualizacja oprogramowania, wykonywanie przeglądów, remontów i konserwacji maszyn, konserwacja i naprawy urządzeń automatyki, opracowywanie założeń projektów inwestycyjnych w obszarze automatyki, weryfikacja problemów i usuwanie usterek zarówno bieżących jak i prewencyjnych, nadzór nad dokumentacją elektryczną, wykonywanie kopii zapasowych, nadzór nad przestrzeganiem procedur bezpieczeństwa przez osoby wykonujące prace, rozwiazywanie bieżących problemów związanych z funkcjonowaniem układów   sterujących oraz ich analiza, inicjowanie potrzeb związanych z odnową infrastruktury sterującej, koordynacja prac związanych z dokumentacją topografi sieci komputerowej oraz weryfikacji zmian w infrastrukturze sieci fabrycznej), Przygotowanie  strategii rozwoju prewencyjnego utrzymania systemów automatyki opierający się na back-up’ach/wymianie urządzeń lub części eksploatacyjnych + czyszczenia., Dzielenie się wiedzą z technikami działu utrzymania ruchu, aby wszyscy technicy mogli przeprowadzać prace prewencyjne i usuwać proste awarie samodzielnie., Wspieranie projektów inżynieryjnych w ramach przejęcia odpowiedzialności za swój obszar., Odpowiedzialność za mniejsze wymagane modyfikacje i optymalizacje programów urządzeń potwierdzone odpowiednimi analizami ryzyka., Nadzór nad aktualizacją dokumentacji technicznej niezbędnej do bezpiecznej pracy, prowadzenia przeglądów, obsługi bieżącej, dokonywania modyfikacji itp., Nadzór nad firmami kontraktorskimi wykonującymi zlecone prace w obszarze odpowiedzialności. umowa o pracę Wykształcenie wyższe techniczne (automatyka, robotyka lub pokrewne), Roczne doświadczenie z układami wykonawczymi i sensorycznymi automatyki. (Programowanie/obsługa w kilku językach programowania sterowników PLC, SCADA lub w rozszerzonych systemach sterowania. Znajomość architektury/ infrastruktury rozproszonej i integracji systemów wyższego poziomu, Uprawnienia elektryczne SEP do 1 kV, Umiejętność konfiguracji, pisania programów i diagnostyki sterowników (Allen Bradley, Siemens), Znajomość aplikacji SCADA / MES (MOM), Znajomość sieci przemysłowych, Język Ang. Poziom średniozaawansowany (B2), Mile widziane uprawnienia energetyczne Gr2 i Gr3</t>
  </si>
  <si>
    <t>894</t>
  </si>
  <si>
    <t>Specjalista ds. spedycji morskiej/kolejowej Łańcuch dostaw Planowanie / Prognozowanie,Transport i zarządzanie flotą,Spedycja specjalista (Mid / Regular) obsługa klientów transportu morskiego/kolejowego FCL, LCL,, monitorowanie procesu dostaw oraz informowanie przydzielonych Klientów o statusie dostaw,, aranżowanie całego procesu transportu morskiego i kolejowego wraz z obsługą dokumentacyjną,, dbanie o wysoką jakość usług transportowych oferowanych Klientom,, współpraca i komunikacja z agentami i podwykonawcami,, dbałość o rozwój biznesu i relacje z Klientami,, utrzymanie i kontrola wskaźników efektywnościowych i jakościowych, umowa o pracę doświadczenie na podobnym stanowisku w branży TSL mile widziane,, j. angielski na poziomie komunikatywnym,, znajomość pakietu MS Office (Word, Excel),, zdolność do budowania dobrych i trwałych relacji biznesowych,, bardzo dobra organizacja pracy,, otwartość na pozyskiwanie nowej wiedzy,, rzetelność, odpowiedzialność, skrupulatność,, operatywność, zaangażowanie, komunikatywność,, umiejętność analitycznego myślenia,, umiejętność pracy pod presją czasu,, umiejętność samodzielnego podejmowania decyzji.</t>
  </si>
  <si>
    <t>333105</t>
  </si>
  <si>
    <t>Spedytor</t>
  </si>
  <si>
    <t>895</t>
  </si>
  <si>
    <t>Sprzedawca Obsługa klienta Sprzedawcy,Usługi profesjonalne,Artykuły spożywcze / Alkohol / Tytoń specjalista (Mid / Regular) Zapewnienie profesjonalnej obsługi klienta zgodnie ze standardami firmy, Obsługa kasy fiskalnej, Dbanie o estetyczny wygląd i czystość w sklepie, Właściwy sposób ekspozycji towarów umowa o pracę Rzetelność i uczciwość, Chęć nauki, Zaangażowanie, Łatwość nawiązywania kontaktów, Umiejętność pracy w zespole, Doświadczenie na podobnym stanowisku będzie dodatkowym atutem, Mile widziana książeczka do celów sanitarno-epidemiologicznych</t>
  </si>
  <si>
    <t>896</t>
  </si>
  <si>
    <t>Asystent ds. Rekrutacji (płatne praktyki) Human Resources / Zasoby ludzkie Rekrutacja / Employer Branding,Szkolenia / Rozwój,Zarządzanie HR praktykant / stażysta, asystent Prowadzenie wywiadów telefonicznych z Kandydatami., Realizacja projektów rekrutacyjnych na stanowiska specjalistyczne średniego i wyższego szczebla., Pozyskiwanie Kandydatów przy wykorzystywaniu dostępnych narzędzi, w tym m.in. headhuntingu., Selekcja aplikacji., Redagowanie oraz zamieszczanie opisów stanowisk oraz ogłoszeń., Research i analiza rynku. umowa o pracę, umowa zlecenie, umowa o staż / praktyki Chęć rozwoju w branży Human Resources., Wykształcenie min. średnie., Umiejętność otwartej komunikacji, pozytywne nastawienie., Inicjatywa oraz ciekawość poznawcza., Dobra organizacja pracy.</t>
  </si>
  <si>
    <t>897</t>
  </si>
  <si>
    <t>Specjalista ds. obsługi klienta biznesowego - j. niemiecki lub j. francuski Call Center Wychodzące,Finanse / Bankowość / Ubezpieczenia,Usługi profesjonalne specjalista (Mid / Regular), młodszy specjalista (Junior) Obsługa procesów biznesowych Klientów w obszarze finansów/ logistyki/ ubezpieczeń/ bankowości etc.,, Codzienny kontakt z klientem biznesowym w języku obcym (telefon, mail) - w zależności od Twoich preferencji,, Dbanie o relacje i proaktywne nastawienie do potrzeb klientów,, Rejestrowanie zgłoszeń w systemie i określanie hierarchii ważności zgłoszeń,, Analiza problemów i poszukiwanie rozwiązań,, Przygotowywanie raportów,, Współpraca z innymi działami wewnątrz firmy. umowa o pracę Bardzo dobra znajomość j. niemieckiego lub j. francuskiego (C1),, Dobra znajomość j. angielskiego (B2),, Znajomość pakietu MS Office,, Wysokie zdolności komunikacyjne,, Kreatywność, zaangażowanie, umiejętność rozwiązywania problemów,, Doświadczenie na podobnym stanowisku - mile widziane.</t>
  </si>
  <si>
    <t>898</t>
  </si>
  <si>
    <t>Specjalista ds. Wsparcia Technicznego (wentylacja / izolacje HVAC) Obsługa klienta Inżynieria / Technika / Produkcja,Inżynieria / Technika / Produkcja,Usługi profesjonalne specjalista (Mid / Regular) Przygotowywanie ofert handlowych oraz dobór odpowiednich materiałów na podstawie zapytań klientów, Budowanie trwałych relacji z klientami i handlowcami na poziomie technicznym, Rozwiązywanie technicznych kwestii klientów i handlowców, Wsparcie Działu Sprzedaży i Działu Handlowego w realizacji jego celów, Aktywny wkład w tworzenie dobrego wizerunku firmy, Koordynacja zamówień, dbanie o prawidłowy obieg dokumentów, Regularny kontakt z przedstawicielami producentów umowa o pracę Chętnie zatrudnimy studentów 5 roku lub absolwentów wydziału Inżynierii Środowiska (specjalizacja: wentylacja, instalacje sanitarne), Mile widziane doświadczenie na podobnym stanowisku w branży, Miła widziana znajomość asortymentu oraz zagadnień związanych z klimatyzacją i wentylacją, Mile widziana znajomość rynku i branży HVAC, Zmysł techniczny, Łatwość nawiązywania kontaktów, Dokładność i sumienność, Pozytywne nastawienie, Umiejętność organizacji własnej pracy i chęć rozwoju</t>
  </si>
  <si>
    <t>214390</t>
  </si>
  <si>
    <t>Pozostali inżynierowie inżynierii środowiska</t>
  </si>
  <si>
    <t>899</t>
  </si>
  <si>
    <t>Brygadzista Produkcji Produkcja Optymalizacja procesu produkcji,Pracownicy produkcyjni,Zarządzanie produkcją kierownik / koordynator organizacja pracy i przydział zadań podległym pracownikom;, kontrola poprawności wykonywanych zadań przez pracowników produkcyjnych;, odpowiedzialność za prawidłową i terminową realizację zamówień produkcyjnych;, przeprowadzanie szkoleń wdrożeniowych nowych pracowników;, ścisła współpraca z działem wysyłki, magazynu,, realizacja i kontrola norm produkcyjnych – wydajność, jakość, czas pracy itp.;, egzekwowanie przestrzegania przez pracowników porządku na stanowiskach i zasad BHP;, optymalizacja procesów produkcyjnych. umowa o pracę doświadczenie w zarządzaniu zespołem produkcyjnym (min.2 lata);, decyzyjność, odpowiedzialność i samodzielność;, umiejętność działania w warunkach stresu;, gotowość do pracy 2 zmianowej;, asertywność, umiejętność koordynacji wielu działań jednocześnie, priorytetyzacja zadań;, podstawowa znajomość pakietu Ms Office.</t>
  </si>
  <si>
    <t>powinien być mistrz produkcji, ale nie znamy branży, więc ewentualnie 312290 - Pozostali mistrzowie produkcji w przemyśle przetwórczym (o ile to przemysł przetwórczy)</t>
  </si>
  <si>
    <t>900</t>
  </si>
  <si>
    <t>Samodzielna Księgowa - Samodzielny Księgowy Finanse / Ekonomia Kontroling,Księgowość,Analiza starszy specjalista (Senior), ekspert Udział w sporządzaniu sprawozdań finansowych, analiz i kalkulacji, Księgowanie dokumentów, Prowadzenie ewidencji kosztów Spółki, Przygotowywanie deklaracji podatkowych, Tworzenie i rozwiązywanie rezerw kosztowych, Rozliczanie odchyleń kosztów, Współpraca z jednostkami produkcyjnymi i magazynowymi umowa o pracę Doświadczenie na podobnym stanowisku w firmie z branży produkcyjnej, Studia wyższe kierunkowe, Znajomość Ustawy o Rachunkowości, Znajomość programów typu ERP oraz arkusza kalkulacyjnego, Samodzielność, sumienność i inicjatywa własna, Umiejętność pracy w zespole</t>
  </si>
  <si>
    <t>901</t>
  </si>
  <si>
    <t>Kierowca międzynarodowy C+E Praca fizyczna Monterzy / Serwisanci / Elektrycy,Kierowcy pracownik fizyczny Przestrzeganie terminowości realizowanych tras, Dbanie o stan techniczny pojazdu i zgłaszanie ewentualnych awarii, Odpowiednie zabezpieczenie przewożonego towaru, Przestrzeganie obowiązujących przepisów, w tym czasu pracy Kierowcy umowa o pracę, kontrakt B2B Prawo jazdy kat. C+E, Uprawnienia: karta kierowcy, kurs na przewóz rzeczy i badania psychologiczne, Podstawowe uprawnienia ADR, Motywacja i zaangażowanie, Terminowość, Komunikatywne posługiwanie się  j. polskim lub j. angielskim</t>
  </si>
  <si>
    <t>902</t>
  </si>
  <si>
    <t>Sales Assistant - C.H. Factory Ursus Obsługa klienta Sprzedawcy,Odzież / Dodatki / Biżuteria asystent profesjonalna obsługa klienta, budowanie długofalowej relacji z klientem, udzielanie porad w doborze produktów, dbanie o estetykę i wygląd sklepu umowa o pracę łatwość w nawiązywaniu kontaktu, otwarta komunikacja, wysoka kultura osobista, kreatywność , zaangażowanie, entuzjazm , pozytywne nastawienie</t>
  </si>
  <si>
    <t>903</t>
  </si>
  <si>
    <t>Product Manager ds. Funduszy Unijnych i Gwarancji Portfelowych Bankowość Analiza / Ryzyko,Bankowość korporacyjna / SME,Doradztwo / Konsulting specjalista (Mid / Regular) Współpraca z Instytucjami Finansującymi (np. EBI/EFI) oraz zarządzającymi programami unijnymi, Zarzadzanie umowami współpracy zawieranymi z Instytucjami Finansującymi, w tym BGK, Tworzenie dokumentacji produktowej, procesowej na podstawie wytycznych formalnych i merytorycznych wynikających z umów współpracy, Opieka merytoryczna i procesowa nad tworzonymi produktami kredytowymi z dofinasowaniem EU i gwarancjami portfelowymi dla przedsiębiorców, Komercjalizacja warunków umowy współpracy w sieci sprzedaży, w tym przygotowywanie i prowadzenie szkoleń z zakresu wdrażanych produktów, Współpraca z jednostkami ryzyka i sprzedaży zakresie realizowanych i wdrażanych projektów i produktów umowa o pracę Minimum 2 letnie doświadczenie w pracy z produktami EU i produktami gwarancji portfelowych, Doświadczenie w pracy jako Produkt Manager lub Produkt Owner w obszarze rozwoju produktów kredytowych dla klientów korporacyjnych, Wiedza w zakresie przepisów regulujących realizacje projektów pomocowych oraz przepisów dotyczących pomocy publicznej, Znajomość specyfiki realizowania projektów finansowanych z funduszy unijnych i pomocy publicznej, Dobra znajomość przepisów prawa bankowego, Kodeksu Spółek Handlowych, Kodeksu Cywilnego oraz innych ogólnych regulacji prawnych związanych z obszarem bankowości i finasowania firm, Myślenie analityczne oraz zdolność do szybkiego wyciągania wniosków, Rzetelność i zaangażowanie w wykonywaniu powierzonych zadań, dążenie do rezultatu, Komunikatywność oraz wysoko rozwinięte umiejętności interpersonalne, Bardzo dobra znajomość jez. angielskiego w mowie i piśmie, Wykształcenie wyższe, Bardzo dobra, praktyczna znajomość MS PowerPoint i MS Excel</t>
  </si>
  <si>
    <t>904</t>
  </si>
  <si>
    <t>Specjalista ds. Planowania Produkcji Łańcuch dostaw Planowanie / Prognozowanie,Optymalizacja procesu produkcji,Zarządzanie produkcją specjalista (Mid / Regular) tworzenie krótko i długoterminowych planów produkcyjnych w oparciu zapotrzebowania Działu Sprzedaży, optymalizacja wydajności maszyn poprzez odpowiednie układanie planów produkcyjnych, potwierdzanie terminów realizacji zamówień, rozliczanie terminowości realizacji zamówień, tworzenie zamówień wewnętrznych (zapotrzebowań) na materiały niezbędne do wykonania zaplanowanej produkcji, kontrolowanie stanów oraz limitów magazynowych, współpraca z Działem Handlowym oraz pozostałymi komórkami Działu Operacyjnego umowa o pracę wykształcenie minimum średnie, mile widziane wyższe kierunkowe (Logistyka, Zarządzanie), mile widziane doświadczenie w obszarze planowania produkcji, wiedza z zakresu produkcji tworzyw sztucznych oraz opakowań będzie dodatkowym atutem, inicjatywa, umiejętność podejmowania samodzielnych decyzji, dobre umiejętności komunikacyjne i interpersonalne, sumienność w realizacji wyznaczonych celów, prawo jazdy kat. B</t>
  </si>
  <si>
    <t>905</t>
  </si>
  <si>
    <t>Kierownik budowy Budownictwo Architektura / Projektowanie,Infrastrukturalne,Mieszkaniowe / Przemysłowe kierownik / koordynator Tworzenie przedmiarów prac budowlanych, Kontrola  procesu kontraktowania, Nadzór nad realizacją projektu pod kątem umów z Wykonawcami zgodnie z ustalonym harmonogramem i budżetem, Współpraca z projektantem, Kierownikiem Projektu, Sporządzanie bieżących raportów z realizacji inwestycji na potrzeby spółki, Prowadzenie i nadzór procedur administracyjnych związanych z procesem realizacji inwestycji kontrakt B2B Wykształcenie wyższe techniczne, Biegła umiejętność obmiarowania prac, Inicjatywa i zaangażowanie w powierzone zadania, samodzielność, kreatywność, Bardzo dobra organizacja czasu pracy, Prawo jazdy kategorii B</t>
  </si>
  <si>
    <t>906</t>
  </si>
  <si>
    <t>Rekruter IT Human Resources / Zasoby ludzkie Rekrutacja / Employer Branding,Szkolenia / Rozwój,Zarządzanie HR specjalista (Mid / Regular) przeprowadzanie kompleksowych procesów rekrutacyjnych na specjalistyczne stanowiska w pionie IT (programista PHP, .Net, front-end deweloper, testerzy oprogramowania i inne), weryfikacja kompetencji miękkich i twardych, analiza potrzeb rekrutacyjnych w obszarze IT, raportowanie o postępach w realizacji procesów rekrutacyjnych, odpowiedzialność za wizerunek firmy na rynku pracy (Employer Branding) oraz dbałość o Candidate Experience, pozyskiwanie kandydatów m.in. metodą direct search, współpraca z uczelniami szkół wyższych, wiele innych, rozwijających, nieszablonowych zadań, które nie pozwolą Ci się nudzić umowa o pracę doświadczenie w samodzielnym pozyskiwaniu pracowników i prowadzeniu procesów rekrutacyjnych w IT (szczególnie programiści), zdolność do samodzielnego podejmowania decyzji, umiejętność realizacji celów w dynamicznie zmieniającym się środowisku pracy, profesjonalne podejście do pracy, samodzielność i zaangażowanie oraz uporządkowana organizacji pracy, prawo jazdy kat. B i gotowość do podróży służbowych</t>
  </si>
  <si>
    <t>907</t>
  </si>
  <si>
    <t>Doradca Podatkowy Finanse / Ekonomia Audyt / Podatki,Doradztwo / Konsulting,Podatki / prawo specjalista (Mid / Regular) samodzielne przygotowywanie analiz i opinii podatkowych przede wszystkim z zakresu CIT, w tym w przedmiocie cen transferowych, ale również, w razie potrzeby, z zakresu VAT i PIT, weryfikacja rozliczeń podatkowych, kalkulacji podatku, przygotowywanie oceny ryzyka i szans, budowanie relacji z zagranicznymi Klientami na podstawie właściwie prowadzonej bezpośredniej komunikacji, wsparcie w przygotowaniu i wdrożeniu procedur podatkowych, w oparciu o które Klient we właściwy sposób będzie wypełniać / optymalizować obowiązki podatkowe w Polsce, reprezentacja Klientów w kontaktach z urzędami skarbowymi w Polsce, prowadzenie postępowań podatkowych, reprezentacja Klienta w kontrolach podatkowych itp., uczestnictwo w projektach realizowanych przez Klienta, w obszarze zapotrzebowania Klienta na doradztwo podatkowe, interdyscyplinarna współpraca z prawnikami w zakresie opracowania kompleksowych prawno – podatkowych rozwiązań umowa o pracę posiadasz min. 3-4 lat doświadczenia w obsłudze podmiotów zagranicznych (lub z udziałem kapitału zagranicznego), w szczególności w zakresie podatku CIT, dobrze czujesz się w pracy zespołowej, jednocześnie cenisz samodzielność w działaniu, lubisz rozwiązywać problemy, wykazujesz zdolności analityczne, dążysz do prostoty w komunikacji, prezentowania rozwiązań trudnych, kompleksowych tematów w prosty, przejrzysty, przystępny dla Klienta sposób, potrafisz zbudować trwałą relację z Klientami, wspierać ich na co dzień w podejmowaniu przez nich właściwych decyzji, potrafisz lub chcesz prowadzić ciekawe projekty podatkowe, w tym z aspektami międzynarodowego planowania podatkowego, biegle lub co najmniej bardzo dobrze znasz j. niemiecki, co najmniej bardzo dobra znajomość j. angielskiego będzie Twoim istotnym dodatkowym atutem</t>
  </si>
  <si>
    <t>241204</t>
  </si>
  <si>
    <t>Doradca podatkowy</t>
  </si>
  <si>
    <t>908</t>
  </si>
  <si>
    <t>Specjalista ds. handlu  Obsługa klienta Sprzedawcy,Inżynieria / Technika / Produkcja,Usługi profesjonalne specjalista (Mid / Regular) reprezentowanie firmy w kontaktach z kontrahentami, skup i sprzedaż złomu oraz wyrobów gotowych, sporządzanie zamówień i ofert, pozyskiwanie nowych kontrahentów, obsługa obecnych kontrahentów, kontrola dostaw, kontrola płatności, wykonywanie poleceń przełożonego umowa o pracę wysokie umiejętności komunikacji interpersonalnej,, silna motywacja do osiągania celów,, prawo jazdy kat B,, wykształcenie min. Średnie, mile widziana znajomość języka angielskiego i niemieckiego</t>
  </si>
  <si>
    <t>909</t>
  </si>
  <si>
    <t>Asystent / Asystentka biura Administracja biurowa Stanowiska asystenckie asystent organizacja i zarządzanie pracą biura, dbałość o dobry wizerunek firmy i przyjemną atmosferę w biurze, regularny kontakt z przedstawicielami wynajmowanych biur, telefoniczny i mailowy kontakt z klientami i pracownikami, przygotowywanie faktur i zamówień, nadzór nad obiegiem korespondencji biurowej, współpraca z firmami kurierskimi, aktywny udział w doskonaleniu obecnych oraz przejmowaniu nowych procesów, obsługa procesu fakturowania usług , przygotowywanie i obsługa spotkań biznesowych, wyszukiwanie materiałów na potrzeby biur, przygotowywanie dokumentów umowa o pracę Wykształcenie średnie - mile widziane wykształcenie ekonomiczne , Znajomość języka angielskiego, Doświadczenie na podobnym stanowisku, Znajomość pakietu MS Office w stopniu bardzo dobrym (Word, Excel, Power Point, Outlook),, Prawo jazdy kat. B,, Bardzo dobra organizacja pracy,, Wysoka kultura osobista i biznesowa,, Dokładność,, Dyspozycyjność</t>
  </si>
  <si>
    <t>910</t>
  </si>
  <si>
    <t>Doradca Klienta Obsługa klienta Sprzedawcy,IT / Telekomunikacja,Artykuły przemysłowe / AGD / RTV specjalista (Mid / Regular) Jako ekspert będziesz doradzać Klientom przy wyborze sprzętów i produktów z branży RTV i AGD. Dbasz o porządek na sali sprzedaży oraz o odpowiednią ekspozycję towaru. umowa o pracę Jesteś komunikatywny i potrafisz nawiązywać relacje z ludźmi? Lubisz nowinki technologiczne i chętnie doradzasz innym w kwestii sprzętów i gadżetów? Angażujesz się w powierzone zadania i można na Tobie polegać? Dołącz do lidera branży na stanowisko Doradcy Klienta!</t>
  </si>
  <si>
    <t>911</t>
  </si>
  <si>
    <t>Kierownik Działu Spedycji Łańcuch dostaw Logistyka / Optymalizacja,Transport i zarządzanie flotą,Spedycja kierownik / koordynator zarządzanie zespołem i dbanie o jego stały rozwój, odpowiedzialność za jakość usług świadczonych przez podległy zespół, planowanie transportu FTL lub LTL, aktywne pozyskiwanie nowych klientów oraz przewoźników,, utrzymywanie i rozwijanie współpracy z dotychczasowymi przewoźnikami i klientami oraz budowanie trwałych relacji, zapewnienie klientom profesjonalnych konsultacji w zakresie usług przewozowych, dbanie o wysoką jakość usług transportowych i wdrażanie standardów w firmie, efektywna współpraca z pozostałymi działami w firmie umowa o pracę, kontrakt B2B doświadczenie zawodowe na stanowisku kierowniczym w branży TSL, praktyczna znajomość rynku przewoźników i zleceniodawców, znajomość języka angielskiego w stopniu minimum średnio zaawansowanym, znajomość giełd transportowych krajowych oraz zagranicznych, umiejętność planowania i dobrej organizacji pracy własnej, jak i zespołu, chęć rozwoju</t>
  </si>
  <si>
    <t>132401</t>
  </si>
  <si>
    <t>Kierownik działu logistyki</t>
  </si>
  <si>
    <t>912</t>
  </si>
  <si>
    <t xml:space="preserve"> Magazynier  Praca fizyczna Pracownicy magazynowi pracownik fizyczny sortowanie paczek, dbałość o odpowiednie zabezpieczenie i składowanie towaru umowa o pracę tymczasową sprawność fizyczna</t>
  </si>
  <si>
    <t>913</t>
  </si>
  <si>
    <t>Specjalista ds. zapewnienia jakości dostawców/ SQA Zakupy Produkcyjne,Zarządzanie jakością,Zapewnienie jakości specjalista (Mid / Regular) Uczestniczenie w opracowywaniu strategii jakości dla wyznaczonej rodziny komponentów, Prowadzenie działań związanych z poprawą jakości dostawców: przeglądy jakości, przeglądy celów i działań, Kierowanie procesem eskalacji u dostawców, Wdrażanie metod i procesów jakościowych oraz inicjatyw optymalizacji kosztów w projektach, udział w SET (Simultaneous Engineering Team), Przeprowadzanie ocen jakości (Q-Ratings) dla działu zakupów MAN/Traton - w tym potwierdzanie wiarygodności ofert technicznych w określonych zakresach, Analizę poziomu dojrzałości dostawców (RGA) zgodnie z VDA, Przeprowadzanie pierwszego wypuszczenia wzorca i walidacji produktu i procesu (PPF) zgodnie z VDA, Przeprowadzanie analizy procesów dla komponentów krytycznych, Definiowanie i nadzorowanie terminów realizacji zamówień na komponenty oraz zamawianie wstępnych próbek u dostawców, Współpracę z innymi jednostkami organizacyjnymi w firmie oraz zewnętrznymi jednostkami MAN w zakresie jakości wyrobów; umowa o pracę Wykształcenie wyższe/preferowane wykształcenie techniczne, Doświadczenie w pracy w międzynarodowym środowisku - w tym codzienna komunikacja w języku niemieckim/angielskim, Minimum 2 lata doświadczenia w obszarze jakości w branży motoryzacyjnej, Znajomość języka angielskiego i/lub niemieckiego na poziomie komunikatywnym - prowadzenie telekonferencji, uczestnictwo w spotkaniach w siedzibie dostawcy i w innych zakładach MAN, Znajomość podstawowych konstrukcji samochodów ciężarowych/autobusów będzie dodatkowym atutem, Umiejętność czytania rysunków technicznych i norm, Zdolność do analizowania procesów i zagadnień technicznych, Gotowość do podróżowania, Umiejętność pracy w zespole, Analityczne podejście do powierzonych zadań</t>
  </si>
  <si>
    <t>914</t>
  </si>
  <si>
    <t>Instalator systemów AV / TT Inżynieria Elektronika / Elektryka,Monterzy / Serwisanci,Monterzy / Serwisanci / Elektrycy specjalista (Mid / Regular) montaż urządzeń Audio-Video oraz ich podstawowe uruchomienie, montaż okablowania i terminowanie zakończeń teletechnicznych, wsparcie serwisu i bieżącej obsługi dotychczasowych realizacji, koordynacja prac z podwykonawcami umowa o pracę, kontrakt B2B zamiłowanie do nowoczesnych technologii, rozwiązań IT i pokrewnych, umiejętności techniczne, umiejętność czytania rysunków technicznych, umiejętność pracy w zespole, brak przeciwwskazań do pracy na wysokości powyżej 3m, prawo jazdy kat B, gotowość do krótkotrwałych wyjazdów służbowych</t>
  </si>
  <si>
    <t>742190</t>
  </si>
  <si>
    <t>Pozostali monterzy elektronicy i serwisanci urządzeń elektronicznych</t>
  </si>
  <si>
    <t>915</t>
  </si>
  <si>
    <t>Pracownik działu HR - Specjalista ds. Rekrutacji Human Resources / Zasoby ludzkie Rekrutacja / Employer Branding specjalista (Mid / Regular) Aktywne poszukiwanie kandydatów na wybrane stanowiska pracy, Prowadzenie i koordynowanie procesów rekrutacyjnych, Bieżące monitorowanie i analiza potrzeb rekrutacyjnych w firmie, Dbanie o candidate experience w trakcie całego procesu rekrutacyjnego, Przygotowywanie ogłoszeń o pracę/opisów stanowisk, Prowadzenie okresowej oceny pracowników, Analizowanie i rozwiązywanie bieżących problemów kadrowych firmy, Dbanie o pozytywny wizerunek pracodawcy na rynku pracy umowa o pracę doświadczenie w prowadzeniu procesów rekrutacyjnych, duża samodzielność w organizowaniu i w wykonywaniu powierzonych zadań, umiejętność pracy w zespole, znajomość podstawowych zagadnień z kodeksu pracy, sumienność oraz dokładność realizowanych zadań oraz gotowość do pracy pod presją czasu, prawo jazdy kat. B</t>
  </si>
  <si>
    <t>916</t>
  </si>
  <si>
    <t>Młodszy Specjalista ds. Rekrutacji (m/k) Human Resources / Zasoby ludzkie Rekrutacja / Employer Branding,Szkolenia / Rozwój,Zarządzanie HR specjalista (Mid / Regular), młodszy specjalista (Junior) konsultacje i wsparcie Hiring Managerów,, zrozumienie potrzeb rekrutacyjnych i wymagań związanych z pracą oraz doradztwo w zakresie najbardziej odpowiednich działań,, pozyskiwanie i zarządzanie pulami kandydatów,, ocena i selekcja kandydatów,, wkład w usprawnienie procesu rekrutacji i realizacji strategii AT,, przeprowadzenie procesów rekrutacji zgodnie ze strategią Talent Acquisition,, wspieranie realizacji projektów usprawniających procesy rekrutacyjne,, zarządzanie relacjami,, ułatwienie profesjonalnej i płynnej komunikacji ze wszystkimi zaangażowanymi w proces rekrutacji,, utrzymywanie i wykorzystywanie sieci rekrutacyjnej,, zapewnienie wysokiej jakości usług,, wkład w osiągnięcie docelowych KPI,, dysponowanie aktualną wiedzę na temat aktualnych trendów na rynku pracy, konkurencji oraz ogólnych trendów rekrutacyjnych,, ciągła komunikacja z pracownikami wewnętrznymi i zewnętrznymi,, wspieranie działań HR w strategicznych kwestiach. umowa o pracę minimum rok doświadczenia zawodowego w realizacji pełnych projektów rekrutacyjnych, najlepiej w organizacji o złożonych strukturach,, dobra znajomość polskiego rynku pracy,, zaawansowana znajomość języka angielskiego - minimum poziom B2/C1,, zaawansowane umiejętności sourcingu z użyciem profesjonalnych platform medialnych (np. rekrutacja w mediach społecznościowych, LinkedIn),, bardzo dobre umiejętności komunikacyjne,, proaktywne podejście,, samodzielność działania, kreatywność, zaangażowanie.</t>
  </si>
  <si>
    <t>917</t>
  </si>
  <si>
    <t>Konserwator-Elektryk  Inżynieria Elektronika / Elektryka,Monterzy / Serwisanci,Monterzy / Serwisanci / Elektrycy pracownik fizyczny Wykonywanie prac elektrycznych (naprawa i montaż oświetlenia, gniazdek, włączników itp.),, Obsługa, konserwacja i naprawa urządzeń gospodarczych,, Uruchamianie systemów/instalacji,, Wykonywanie pomiarów,, Czytanie schematów i projektów. umowa o pracę, kontrakt B2B Wiedza i doświadczenie w zakresie wykonywania instalacji elektrycznych,, Uprawnienia SEP min. do 1KV,, Brak przeciwskazań do pracy na wysokościach,, Umiejętność obsługi urządzeń elektrycznych,, Prawo jazdy kat. B,, Punktualność, pracowitość.</t>
  </si>
  <si>
    <t>311303</t>
  </si>
  <si>
    <t>Technik elektryk</t>
  </si>
  <si>
    <t>918</t>
  </si>
  <si>
    <t xml:space="preserve"> Młodszy Specjalista ds. Administracji  Administracja biurowa Wprowadzanie / Przetwarzanie danych,Wsparcie administracyjne,Zarządzanie biurem i administracją specjalista (Mid / Regular), młodszy specjalista (Junior) Realizacja zadań administracyjnych związanymi z funkcjonowaniem biur spółek GKML na terenie Polski, w tym, Prowadzenie rozliczeń kosztów administracyjnych,, Kontrola nad zamówieniami realizowanymi przez dział administracji,, Realizacja zamówień dot. wyposażenia biurowego oraz art. biurowych,, Kontakt z dostawcami towarów i usług,, Realizacja wniosków do Urzędu Miasta, Urzędu Skarbowego, Sądu, Zakładu Ubezpieczeń Społecznych, Głównego Urzędu Statystycznego itp., Kontrola oraz realizacja wniosków w Sądzie Gospodarczym umowa o pracę Wykształcenie min. średnie, Doświadczenie w pracy na podobnym stanowisku (mile widziane), Zaangażowanie i bardzo dobra organizacja pracy, Komunikatywność, Sumienność i wysoka kultura osobista, Dobra znajomość obsługi komputera, Prawo jazdy kat. B</t>
  </si>
  <si>
    <t>919</t>
  </si>
  <si>
    <t>Technik Serwisu Inżynieria Mechanika,Monterzy / Serwisanci,Monterzy / Serwisanci / Elektrycy specjalista (Mid / Regular), młodszy specjalista (Junior) Profesjonalna obsługa serwisowa naszych urządzeń drukująco-kopiujących u klientów, Wyjazdy do klientów w podległym regionie w celu naprawy bądź konserwacji urządzeń naszej Firmy, Doradztwo w zakresie eksploatacji, w tym fachowa pomoc w zakresie doboru parametrów urządzenia do planowanej eksploatacji, Instalacja urządzeń w środowisku sieciowym klienta, w tym wprowadzanie podstawowych konfiguracji oraz ustawień urządzeń w ramach infrastruktury IT klienta, Budowanie i utrzymywanie trwałych relacji z klientami umowa o pracę Doświadczenie w obsłudze urządzeń drukująco-kopiujących, Wykształcenie min. średnie techniczne (preferowane wyższe techniczne lub w zakresie nauk ścisłych), Podstawowa wiedza z obszaru IT, Znajomość języka angielskiego umożliwiająca pracę z dokumentacją techniczną, Prawo jazdy kat. B (czynne) oraz gotowość do podjęcia pracy o mobilnym charakterze, Wysoka kultura osobista oraz umiejętność nawiązywania i budowania relacji, Komunikatywność i wysoka kultura osobista - bezpośredni kontakt z Klientem, Doskonała organizacja pracy własnej, odpowiedzialność i zaangażowanie, Umiejętność pracy w zespole, Nastawienie na ciągłe doskonalenie i rozwój</t>
  </si>
  <si>
    <t>742208</t>
  </si>
  <si>
    <t>Serwisant sprzętu komputerowego</t>
  </si>
  <si>
    <t>920</t>
  </si>
  <si>
    <t>Monter - Pompy Ciepła Inżynieria Elektronika / Elektryka,Monterzy / Serwisanci,Monterzy / Serwisanci / Elektrycy pracownik fizyczny Montaż i uruchamianie pomp ciepła w obiektach klientów oraz na posesjach prywatnych,, Prace hydrauliczne i elektryczne w zakresie ww. instalacji,, Wykonywanie czynności towarzyszących niezbędnych do zrealizowania powierzonych zadań,, Dbanie o porządek i bezpieczeństwo na stanowisku pracy. umowa o pracę, kontrakt B2B Doświadczenie w wykonywaniu instalacji c.o., Dyspozycyjność, punktualność, sumienność oraz uczciwość,, Kultura osobista oraz chęci do podnoszenia swoich kwalifikacji,, Umiejętność posługiwania się elektronarzędziami,, Zaangażowanie w wykonywaną pracę,</t>
  </si>
  <si>
    <t>821202</t>
  </si>
  <si>
    <t>Monter elektrycznego sprzętu gospodarstwa domowego</t>
  </si>
  <si>
    <t>921</t>
  </si>
  <si>
    <t>Asystent Działu Reklamacji Administracja biurowa Stanowiska asystenckie,Wsparcie administracyjne asystent Rejestracja reklamacji dystrybucyjnych, Kontakt z Dystrybutorami w zakresie reklamacji, Kontakt e-mailowy i telefoniczny z Klientem, Analiza i sporządzanie raportów umowa o pracę Otwarta postawa nastawiona na dbałość o potrzeby Klienta, Znajomość jęz. angielskiego w stopniu komunikatywnym, Chęć uczenia się i rozwijania swoich umiejętności, Precyzja i dokładność w wykonywaniu powierzonych obowiązków, Znajomość pakietu MS Office – głównie Excel</t>
  </si>
  <si>
    <t>922</t>
  </si>
  <si>
    <t>Programista Python IT - Rozwój oprogramowania Programowanie specjalista (Mid / Regular) Projektowanie oraz implementacja oprogramowania w technologiach Python, Udział w opracowywaniu koncepcji oraz planowaniu nowych modułów i funkcjonalności, Optymalizacja działania istniejących systemów (m.in. poprzez doskonalenie wydajności kodu), Przygotowywanie i dbałość o dokumentację projektową, Udoskonalanie wdrożonych rozwiązań pod kątem wydajności oraz technologii, Weryfikowanie jakości oprogramowania umowa o pracę, kontrakt B2B Minimum kilkuletnie doświadczenie w pracy na stanowisku programisty Python , Doświadczenie z Linux / Windows, Znajomość metodyk Agile/Scrum, Dobra znajomość języka angielskiego , Otwartość na naukę i poszerzanie swojej wiedzy, Komunikatywność, otwartość, zaangażowanie, Mile widziana znajmość Django, Bash oraz Spark</t>
  </si>
  <si>
    <t>923</t>
  </si>
  <si>
    <t>Asystent/ka  Zarządu Administracja biurowa Sekretariat / Recepcja,Stanowiska asystenckie asystent wykonywanie czynności kancelaryjnych i biurowych związanych z prowadzeniem sekretariatu Zarządu Spółki, obsługa firmowej skrzynki mailowej, odbieranie i przekierowywanie telefonów, obsługa poczty wychodzącej i przychodzącej w tym kontakty z Pocztą Polską i kurierami, zapewnienie płynnego i prawidłowego obiegu dokumentów i korespondencji, prowadzenie ewidencji spraw terminowych objętych kontrolą Zarządu oraz bieżąca informacja o ich realizacji, organizacja spotkań z partnerami i pracownikami firmy na polecenie Zarządu, realizacja niezbędnych zakupów z tym związanych, prowadzenie w uzgodnieniu z Zarządem „kalendarium” spotkań z klientami firmy, prowadzenie ewidencji wyjazdów, wystawianie i rozliczanie delegacji służbowych, polskich i zagranicznych, załatwianie rezerwacji miejsc hotelowych i biletów na środki komunikacji dla Zarządu Stoczni oraz wskazanych współpracowników, załatwianie rezerwacji miejsc hotelowych oraz biletów na środki komunikacji dla gości Zarządu i członków Rady Nadzorczej, bieżąca obsługa spraw Zarządu firmy, współpraca administracyjna ze wszystkimi komórkami organizacyjnymi Spółki, obsługa recepcyjna spotkań Zarządu i innych wskazanych przez przełożonego, potencjalny udział i obsługa organizowanych przez Zarząd wystaw, targów i pokazów promocyjnych oraz takich, w których Spółka bierze udział umowa o pracę umiejętności posługiwania się językiem angielskim w mowie i piśmie w stopniu minimum komunikatywnym; mile widziana będzie znajomość innych języków obcych, wysoka kultura osobista i komunikatywność, umiejętność pracy w zespole, dokładność, dobra pamięć i zaangażowanie, bardzo dobra organizacja pracy, umiejętność pracy pod presją czasu, bardzo dobra znajomość pakietu MS Office, w tym szybkiego pisania, mile widziane doświadczenie: minimum 2 lat pracy na podobnym stanowisku</t>
  </si>
  <si>
    <t>924</t>
  </si>
  <si>
    <t>Dyrektor Finansowy Finanse / Ekonomia Doradztwo / Konsulting,Kontroling,Analiza dyrektor, menedżer Wdrożenie procesów i narzędzi kontrolingowych, Stworzenie wysokiej jakości raportingu finansowego, Utworzenie kontrolingu zarządczego/operacyjnego, Pełnienie funkcji biznes partnera dla części operacyjnej, marketingu oraz sprzedaży, Przygotowywanie analiz finansowych i biznesowych, Nadzór nad elektronicznym obiegiem dokumentów, Koordynacja współpracy z biurem rachunkowym obsługującym spółkę (księgowość, podatki, payroll), Udział w procesie wdrożenia systemu ERP, Odpowiedzialność za zapewnienie finansowania dla spółki, Utrzymywanie relacji z bankami, monitoring kredytowy, Zarządzanie płynnością finansową, Ocena projektów inwestycyjnych umowa o pracę, kontrakt B2B Wykształcenie wyższe (finanse, ekonomia, zarządzanie lub pokrewne), Co najmniej 5 lat doświadczenia zawodowego w roli Dyrektora Finansowego o dużej decyzyjności i sprawczości, Preferowani będą Kandydaci o niekorporacyjnej ścieżce kariery, Mile widziane doświadczenie zawodowe w branżach: e-commerce, handel, retail, Biegła wiedza w zakresie finansów przedsiębiorstw, Umiejętność wywierania wpływu, asertywność, dojrzałość biznesowa, Wysoka kultura osobista, umiejętność nawiązywania i podtrzymywania relacji biznesowych, Biegła znajomość języka angielskiego, Umiejętność organizacji pracy i realizacji zadań pod presją czasu</t>
  </si>
  <si>
    <t>112006</t>
  </si>
  <si>
    <t>Dyrektor finansowy</t>
  </si>
  <si>
    <t>925</t>
  </si>
  <si>
    <t>Doradca Klienta  Bankowość Bankowość detaliczna,Bankowość korporacyjna / SME,Finanse / Bankowość / Ubezpieczenia specjalista (Mid / Regular) bieżąca obsługa Klientów zgodna z najwyższymi standardami Banku, aktywne budowanie i utrzymywanie relacji biznesowych z Klientami Placówki, realizacja wyznaczonych celów zgodnie z przyjętymi standardami umowa o pracę posiadasz minimum roczne doświadczenie w obsłudze lub aktywnym pozyskiwaniu Klienta, potrafisz efektywnie organizować pracę i jesteś systematyczny w działaniu, potrafisz pracować pod presją czasu, posiadasz wykształcenie minimum średnie</t>
  </si>
  <si>
    <t>926</t>
  </si>
  <si>
    <t>Specjalista ds. administracji z językiem niemieckim Administracja biurowa Wprowadzanie / Przetwarzanie danych,Wsparcie administracyjne,Usługi profesjonalne specjalista (Mid / Regular) kontakt z zewnętrznym klientem niemieckim,, obsługa pracowników oddelegowanych w zakresie organizacji zakwaterowania,, rozliczanie faktur,, współpraca z innymi działami firmy. umowa o pracę znajomość jęz. niemieckiego umożliwiająca swobodną komunikację - warunek konieczny,, mile widziane wykształcenie wyższe,, bardzo dobra znajomość pakietu MS Office,, umiejętność pracy pod presją czasu,, bardzo dobra organizacją pracy własnej,, komunikatywność.</t>
  </si>
  <si>
    <t>927</t>
  </si>
  <si>
    <t>Monter Praca fizyczna Monterzy / Serwisanci / Elektrycy pracownik fizyczny Montaż urządzeń klimatyzacyjnych,, Montaż i rozkładanie instalacji freonowych,, Wszelkie prace związane z zawodem montera urządzeń klimatyzacyjnych umowa o pracę Doświadczenie związane z kompleksowym montażem urządzeń klimatyzacyjnych, Umiejętność czytania rysunku technicznego, Sumienność i odpowiedzialność, Prawo jazdy kat. B będzie dodatkowym atutem</t>
  </si>
  <si>
    <t>712703</t>
  </si>
  <si>
    <t>Monter / konserwator instalacji wentylacyjnych i klimatyzacyjnych</t>
  </si>
  <si>
    <t>928</t>
  </si>
  <si>
    <t>Specjalista w Dziale Spraw Pracowniczych i Płac Finanse / Ekonomia Audyt / Podatki,Kadry / Wynagrodzenia specjalista (Mid / Regular) wykonywanie czynności związanych z zatrudnianiem i zwalnianiem pracowników,, prowadzenie akt osobowych oraz innej dokumentacji kadrowej zgodnie z obowiązującymi przepisami, prowadzenie ewidencji czasu pracy pracowników,, monitorowanie ważności badań okresowych pracowników,, naliczanie i prowadzenie ewidencji urlopów wypoczynkowych oraz innych nieobecności,, przygotowywanie dokumentów kadrowych do archiwizacji,, przygotowywanie dokumentacji kadrowej niezbędnej do naliczenia wynagrodzeń,, sporządzanie na podstawie dokumentacji archiwalnej dokumentów dla byłych pracowników Szpitala,, przygotowanie specyfikacji i nadzór nad postępowaniami konkursowymi dotyczącymi świadczeń medycznych,, sporządzanie oraz monitorowanie umów cywilno-prawnych,, sporządzanie sprawozdań statystycznych oraz analiz wymaganych przepisami prawa,, współpraca ze Związkami Zawodowymi działającymi w Spółce, instytucjami zewnętrznymi dotyczącymi spraw pracowniczych, Powiatowym Urzędem Pracy oraz z kuratorem sądowym. umowa o pracę wykształcenie wyższe, preferowane kierunkowe z zakresu zarządzania zasobami ludzkimi,, doświadczenie w pracy na w/w stanowisku  - min. 3 lata w służbie zdrowia,, praktyczna wiedza z zakresu kadrowo-płacowego, w tym bardzo dobra znajomość przepisów Kodeksu pracy oraz przepisów dot. rozliczeń z ZUS, Pfron, US itp., zdolności interpersonalne, w szczególności komunikatywność, łatwość w nawiązywaniu kontaktów, odpowiedzialność, dobra organizacja pracy zespołu,, wielozadaniowość oraz umiejętność pracy pod presją czasu,, umiejętność obsługi programów kadrowo-płacowych, obsługa programu Info Medica będzie dodatkowym atutem,</t>
  </si>
  <si>
    <t>929</t>
  </si>
  <si>
    <t>Kierownik Techniczny Obiektu Budownictwo Mieszkaniowe / Przemysłowe,Ekspansja / Rozwój / Zarządzanie projektem,Utrzymanie / Zarządzanie nieruchomościami kierownik / koordynator, menedżer utrzymanie infrastruktury technicznej budynku zgodnie z wymogami technicznymi, prawa Budowlanego oraz oczekiwaniami klienta;, budowanie i utrzymanie relacji biznesowych z klientem;, zarządzanie zespołem technicznym, nadzór nad pracą podwykonawców;, zarządzanie dokumentacją obiektów;, optymalizację kosztów eksploatacyjnych oraz napraw;, realizacja harmonogramu przeglądów;, nadzór nad procesem gwarancyjnym;, bieżące raportowanie. umowa o pracę wykształcenie wyższe techniczne;, doświadczenie w pracy w utrzymaniu technicznym obiektów;, potwierdzoną doświadczeniem znajomość obszaru zarządzania zespołem (stanowisko kierownicze lub rola nieformalnego lidera);, uprawnienia SEP G1E, G2E, G3E;, uprawnienia na zwyżki;, praktyczna znajomość obsługi komputera (Excel, Word);, znajomość prawa budowlanego oraz zasad BHP;, wysoki poziom kompetencji społecznych oraz cechy takie jak: efektywna organizacja czasu i pracy, przedsiębiorczość, samodzielność, umiejętność realizacji zadań w sytuacji stresu i pod presją czasu.</t>
  </si>
  <si>
    <t>930</t>
  </si>
  <si>
    <t>Asystent Projektanta Branży Kolejowej Budownictwo Infrastrukturalne,Motoryzacja,Konstrukcja / Technologie asystent pomoc przy projektach branży kolejowej, przygotowywanie przedmiarów robót, kompletowanie części formalno – prawnej procesu projektowego umowa o pracę konieczne wykształcenie wyższe na kierunku budownictwo w branży kolejowej (po lub w trakcie studiów – dyspozycyjność min. 3 dni w tygodniu), mile widziana znajomość oprogramowania komputerowego typu Cad / Bentley oraz pakietu Microsoft Office, umiejętność pracy w zespole</t>
  </si>
  <si>
    <t>214204</t>
  </si>
  <si>
    <t>Inżynier budownictwa – linie, węzły i stacje kolejowe</t>
  </si>
  <si>
    <t>931</t>
  </si>
  <si>
    <t>Sprzedawca – Kasjer  Praca fizyczna Kasjerzy,Sieci handlowe,Artykuły spożywcze / Alkohol / Tytoń pracownik fizyczny Profesjonalna obsługa Klienta przy kasie fiskalnej i na sali sprzedaży., Dbanie o właściwy sposób ekspozycji towarów., Przyjmowanie dostaw i wykładanie towaru., Przygotowywanie i umieszczanie prawidłowych oznaczeń cenowych., Zapewnienie standardów czystości i jakości w sklepie oraz w jego obrębie. umowa o pracę Otwartość na kontakt z klientami., Gotowość do pracy w systemie zmianowym oraz do pracy fizycznej., Zaangażowanie, dokładność i chęć do nauki., Nastawienie na współpracę.</t>
  </si>
  <si>
    <t>932</t>
  </si>
  <si>
    <t>Menager Salonu Sprzedaż Inżynieria / Technika / Produkcja,Nieruchomości / Budownictwo,Wyposażenie domu i biura menedżer obsługa klienta detalicznego w salonie firmowym, realizacja planów sprzedażowych, nadzór nad realizacją zamówień, współpraca z architektami / projektantami, raportowanie wyników umowa o pracę doświadczenie w bezpośredniej obsłudze klienta, otwartość i łatwość nawiązywania kontaktów, samodzielność i rzetelność, nastawienie na realizację celów sprzedażowych</t>
  </si>
  <si>
    <t>933</t>
  </si>
  <si>
    <t>Przedstawiciel Handlowy - Handlowiec na rynek niemiecki Obsługa klienta Usługi profesjonalne,Marketing / Reklama / Media,Usługi profesjonalne specjalista (Mid / Regular) Pozyskiwanie klienta, , Obsługa klienta, , Prowadzenie doradztwa technicznego,, Realizacja planów sprzedażowych,, Promowanie i sprzedaż produktów  oferowanych przez firmę, , Tworzenie ofert handlowych, ich negocjowanie oraz koordynowanie,, Tworzenie baz klientów, , Przedstawienie uzgodnionych raportów z przebiegu wykonywanej pracy, , Opieka posprzedażowa nad klientem, umowa o pracę, kontrakt B2B Język niemiecki zaawansowany,, Doświadczenia w sprzedaży min. 6 miesięcy,, Umiejętności interpersonalnych, organizacyjnych i pracy zespołowej,, Zaangażowania w realizację zadań, samodzielności i inicjatywy,, Pewności siebie, pozytywnego nastawienia do ludzi oraz otocznia, , Wysokich umiejętności sprzedażowych, negocjacyjnych i analitycznych,, Znajomości obsługi komputera, wykształcenia min. średniego i prawa jazdy kat. B,</t>
  </si>
  <si>
    <t>934</t>
  </si>
  <si>
    <t>Specjalista ds. bankowości korporacyjnej Bankowość Bankowość korporacyjna / SME,Finanse / Bankowość / Ubezpieczenia specjalista (Mid / Regular), starszy specjalista (Senior) Zespół Specjalistów ds. bankowości korporacyjnej to grupa kilkudziesięciu osób, które wspierają oddziały korporacyjne w całej Polsce, nawiązując relacje z potencjalnymi klientami z segmentu małych i średnich przedsiębiorstw (do 50 mPLN przychodu rocznie). Na co dzień specjaliści pomagają  doradcom z naszych oddziałów w dotarciu do nowych klientów i wspólnie wypracowują najlepsze rozwiązania w finansowaniu przedsiębiorców., , , Twój zakres obowiązków:, , •	Nawiązywanie kontaktu i relacji z przedsiębiorcami z różnych branż, •	Prezentowanie klientom (bezpośrednio lub zdalnie) możliwości rozwoju ich firmy w zakresie produktów dedykowanych małym i średnim przedsiębiorstwom (rachunki, kredyty, transakcje wymiany walut, faktoring), •	pozyskiwanie nowych klientów korporacyjnych do współpracy, •	współpraca ze specjalistami produktowymi w Oddziale Korporacyjnym kontrakt B2B umiejętność nawiązania relacji z klientem telefonicznie i budowania sieci kontaktów online,, doświadczenie w pozyskaniu klientów firmowych lub MŚP, gotowość do współpracy w oparciu o kontrakt (jeśli martwisz się tym, że nie - prowadziłeś/aś nigdy działalności gospodarczej, wesprzemy Cię w jej założeniu),, nastawienie na realizację celów, samodzielność oraz dobra organizacja</t>
  </si>
  <si>
    <t>935</t>
  </si>
  <si>
    <t>Młodszy Specjalista ds. Transportu Łańcuch dostaw Logistyka / Optymalizacja,Transport i zarządzanie flotą,Spedycja młodszy specjalista (Junior) Rozliczanie przewoźników z wykonanych przewozów, Przygotowywanie zestawień okresowych, Utrzymywanie dobrych relacji z przewoźnikami, Kontrola jakości usług oferowanych przez przewoźników, Nadzór nad dokumentacją transportową umowa o pracę Dobra znajomość obsługi komputera oraz pakietu MS Office, Komunikatywność, Współpraca z zespole, Dyspozycyjność, Mile widziane doświadczenie w transporcie drogowym</t>
  </si>
  <si>
    <t>242221</t>
  </si>
  <si>
    <t>Specjalista do spraw organizacji i rozwoju transportu</t>
  </si>
  <si>
    <t>936</t>
  </si>
  <si>
    <t xml:space="preserve"> Spedytor Drogowy Międzynarodowy i Krajowy Łańcuch dostaw Logistyka / Optymalizacja,Transport i zarządzanie flotą,Spedycja specjalista (Mid / Regular) Współpraca z działem handlowym, Współpraca z działem frachtu morskiego oraz lotniczego, Samodzielna obsługa zleceń spedycyjnych (kwotacja, weryfikacja,, realizacja, fakturowanie), Stałe poszerzanie bazy przewoźników umowa o pracę Min 2 lata doświadczenia na stanowisku spedytora międzynarodowego, J. Angielski komunikatywny, Ogólna wiedza na temat rynku TSL, Znajomość podstawowych procedur celnych, Znajomość giełd transportowych, Obsługa pakietu Office na podstawowym poziomie, Wykształcenie min. średnie, Dodatkowo mile widziane:, Własna baza klientów, Doświadczenie w obsłudze ładunków intermodalnych oraz, multimodalnych, Podstawowa znajomość ADR, Znajomość dodatkowego języka obcego, Znajomość transportu kabotażowego oraz cross-border</t>
  </si>
  <si>
    <t>937</t>
  </si>
  <si>
    <t>Programista .NET / SQL IT - Rozwój oprogramowania Architektura,Programowanie,Testowanie specjalista (Mid / Regular) Rozwój i utrzymanie systemów informatycznych funkcjonujących w spółce NEONET, Tworzenie, modyfikację oraz rozwój systemów zgodnie z prowadzonymi przez IT projektami, Utrzymanie istniejących aplikacji kontrakt B2B Minimum 2 lata doświadczenia komercyjnego, Znajomość SQL – tworzenie i optymalizacja zaawansowanych zapytań w MS SQL, Umiejętność programowania w technologii Microsoft .NET (C#, ASP .NET, ASP .NET Core, MVC, WPF), Posiadanie własnej działalności gospodarczej lub gotowości do jej założenia, Samodzielność i kreatywność, Umiejętność pracy w zespole</t>
  </si>
  <si>
    <t>938</t>
  </si>
  <si>
    <t>Mechanik Maszyn Praca fizyczna Mechanicy / Blacharze / Lakiernicy pracownik fizyczny Konserwacja, przegląd i naprawa maszyn obróbki skrawaniem, Remonty i prace ślusarskie umowa o pracę Doświadczenie w podobnym zawodzie, Wykształcenie min. zawodowe, Samodzielność, Chęci i zapał do pracy</t>
  </si>
  <si>
    <t>723304</t>
  </si>
  <si>
    <t>Mechanik maszyn i urządzeń do obróbki metali</t>
  </si>
  <si>
    <t>939</t>
  </si>
  <si>
    <t>Tax Compliance Manager Finanse / Ekonomia Audyt / Podatki,Księgowość,Analiza menedżer The focus of this role will be supporting the Group Tax manager for Poland and Global Group Tax with Bauer’s various tax requirements, gathering and combining data to ensure that we meet our tax obligations., Calculation of corporate income tax for all Polish Group entities, Calculation of deferred taxes, Verification of business operations, transactions and procedure to ensure tax compliance (together with other team members), Analysis of account codes for support tax treatment (bookings done by Accounting), Corporate tax reporting to the tax authorities, Corporate tax reporting to the Group in the dedicated tool, Support in other tax reporting such as MDR and transfer pricing, Researches related to answering ad hoc tax questions, Support in audit process, Ensuring the proper retention of records and documentation, Cooperation with Accounting and Group Tax umowa o pracę A master degree with focus on Accountancy/Tax/Economics, Strong experience in Tax Compliance and/or Accountng area preferably in large organizations (in-house) or consulting/accounting companies or SSC, Good communication skills in Polish and English, Good knowledge of Excel and experience in working on SAP/ SAP4HANA would be a huge advanatage, Ability to collaborate with other teams and departments, Proactive attitude and ability to find beneficial solutions, Excellent organizational skills</t>
  </si>
  <si>
    <t>241105</t>
  </si>
  <si>
    <t>Specjalista do spraw rachunkowości podatkowej</t>
  </si>
  <si>
    <t>940</t>
  </si>
  <si>
    <t>Buyer Supply Chain Zakupy Category Management,Nieprodukcyjne / Usługi,Produkcyjne specjalista (Mid / Regular) Identyfikacja potrzeb zakupowych klienta wewnętrznego i uzgodnienie specyfikacji kupowanych towarów oraz usług;, Rozeznanie i monitorowanie trendów rynkowych w ramach prowadzonych kategorii zakupowych w celu optymalizacji kosztów zakupów;, Przygotowanie zapytań, analiza ofert, negocjowanie cen i warunków współpracy z dostawcami z jednoczesnym przygotowaniem dokumentacji do cyklicznych audytów;, Zapewnienie dostaw towarów i usług z wiarygodnych źródeł zgodnie z ustalonymi standardami, w ramach zaakceptowanego budżetu oraz w określonym czasie;, Zarządzanie bazą danych dostawców;, Udział w procesie tworzenia umów handlowych z dostawcami;, Realizacja i raportowanie oszczędności zakupowych;, Współpraca z klientami wewnętrznymi w firmie, Działem Zakupów Strategicznych oraz Biurem Regionalnym;, Zarządzanie relacjami z kluczowymi dostawcami;, Ocena dostawców i rozwiązywanie reklamacji. umowa o pracę Wykształcenie wyższe;, Doświadczenia zawodowe: min. 3 lata w dziale zakupów;, Umiejętność pracy w zespole oraz budowania długoterminowych relacji z klientem;, Umiejętności analityczne;, Zdolność do podejmowania decyzji i ich egzekucji przy wsparciu zainteresowanych stron;, Dbałość o szczegóły, prowadzenie negocjacji warunków handlowych umów oraz nadzór nad ich realizacją;, Umiejętność pracy w szybko zmieniającym się otoczeniu i elastyczność w dostosowaniu się do zmieniających warunków;, Nastawienie na terminową realizację celów;, Wysoka kultura osobista oraz poczucie odpowiedzialności;, Bardzo dobra znajomość języka angielskiego (w mowie i piśmie);, Znajomość obsługi programów komputerowych – MS Office oraz systemu SAP.</t>
  </si>
  <si>
    <t>941</t>
  </si>
  <si>
    <t>Mechanik konserwator / Ken fix it Praca fizyczna Monterzy / Serwisanci / Elektrycy pracownik fizyczny Poszukujemy osoby, która będzie odpowiedzialna  za dbanie o stan techniczny i naprawę powierzonych urządzeń, pokoi oraz korytarzy hotelowych w zakresie mechanicznym, stolarki, prac wykończeniowych oraz  realizację programu przeglądów i systemów oraz planowanie działań prewencyjnych w zakresie wyposażenia technicznego. umowa o pracę doświadczenie na podobnym stanowisku;, naprawy i bieżąca kontrola sprawności i naprawa wszelkich urządzeń i wyposażenia, wyznaczanie terminowych konserwacji, regeneracji, remontów i wymiany wyposażenia pokoi i korytarzy hotelowych;, wykonywanie prac rzemieślniczych w tym: drobnych prac ogólnobudowlanych, stolarsko-ciesielskich, gospodarczych;, wykonywanie prac w zakresie “prezentuje maintenance” oraz prowadzenie rejestru wykonanych prac.</t>
  </si>
  <si>
    <t>942</t>
  </si>
  <si>
    <t>Inżynier Spawalnik Budownictwo Energetyczne,Monterzy / Serwisanci,Konstrukcja / Technologie specjalista (Mid / Regular) Osoba zatrudniona na tym stanowisku będzie odpowiedzialna za prowadzenie oraz nadzór nad pracami spawalniczymi., Przygotowanie, opracowanie i wdrażanie technologiczne robót spawalniczych , Zarządzanie i nadzorowanie robót spawalniczych na budowie na materiałach na bazie żelaza i niklu, Konsultowanie z działami projektowymi rozwiązań w zakresie materiałów i  technologii spawania w związku z tworzeniem rysunków technicznych , Udział w analizie przyczyn i rozwiązywanie bieżących problemów związanych z nadzorem jakościowo-spawalniczym, Nadzór nad prowadzonymi badaniami i pomiarami oraz nad materiałami spawalniczymi, Prowadzenie dokumentacji spawalniczej i jakościowej wykonywanych robót spawalniczych, Nadzór nad podwykonawcami, Audyt podwykonawców umowa o pracę Wykształcenie wyższe techniczne, Uprawnienia EWE/IWE, Dobra znajomość języka angielskiego w mowie i piśmie (min. B2) , Mile widziana znajomość języka niemieckiego, Minimum 3 lata doświadczenia w zakresie części ciśnieniowej obiektów energetycznych, Umiejętność obsługi komputera - pakiet MS Office, Znajomość zagadnień kontroli jakości robót spawalniczych oraz wytwarzania i montażu konstrukcji stalowych, rurociągów i urządzeń ciśnieniowych, Uprawnienia do badań: VT2 , Mile widziane uprawnienia PT2  / MT2 / RT-ORS, Znajomość norm  EN 12952 i  EN 13480, Prawo jazdy kat. B, Gotowość do pracy w delegacji na terenie UE, Wielkiej Brytanii, Szwajcarii, Norwegii, Dyspozycyjność oraz umiejętność pracy pod presją czasu, Sumienność, rzetelność, zaangażowanie, dokładność w wykonywaniu obowiązków</t>
  </si>
  <si>
    <t>214410</t>
  </si>
  <si>
    <t>Inżynier spawalnik</t>
  </si>
  <si>
    <t>943</t>
  </si>
  <si>
    <t>Specjalista ds. utrzymania ruchu Inżynieria Mechanika,Monterzy / Serwisanci,Utrzymanie ruchu specjalista (Mid / Regular) naprawa maszyn i urządzeń w zakresie posiadanej wiedzy i kwalifikacji, organizacja i koordynacja napraw przez firmy zewnętrzne,, przygotowywanie planu remontów i konserwacji maszyn i urządzeń,, realizowanie przeglądów okresowych oraz konserwacji maszyn i urządzeń zgodnie z wymaganiami w zakresie posiadanej wiedzy i kwalifikacji, organizacja i koordynacja przeglądów przez firmy zewnętrzne,, przeprowadzanie przeglądów rozdzielnic elektrycznych i suwnic zgodnie z wymaganiami w zakresie posiadanej wiedzy i kwalifikacji, organizacja i koordynacja przeglądów przez firmy zewnętrzne,, prowadzenie i wypełnianie dokumentacji wymaganych przez UDT,, prowadzenie i wypełnianie ksiąg obiektów budowlanych,, przeprowadzanie wymaganych przepisami prawa przeglądów i pomiarów maszyn oraz urządzeń dozorowych w stosownych instytucjach,, usuwanie awarii nie związanych z produkcją (w budynkach i na terenie PET Sp. z o.o.),, nadzór nad utylizacją odpadów,, przygotowanie i składanie raportów związanych z ochroną środowiska do właściwych instytucji w odpowiednim terminie,, przygotowywanie i składanie wniosków o stosowne pozwolenia środowiskowe do właściwych instytucji,, pełnienie nadzoru w trakcie realizacji zadań remontowych i modernizacyjnych,, inne prace, niewymienione powyżej, a dotyczące kwestii utrzymania ruchu, zarządzania majątkiem i ochrony środowiska. umowa o pracę wykształcenie wyższe, preferowane techniczne,, dobra znajomość jęz. angielskiego - warunek konieczny,, znajomość pakietu MS Office,, prawo jazdy kat. B,, umiejętności komunikacyjne, kreatywność, inicjatywa w działaniu, umiejętności organizacyjne, umiejętność pracy w grupie.</t>
  </si>
  <si>
    <t>944</t>
  </si>
  <si>
    <t>Przedstawiciel Handlowy Sprzedaż Energia / Środowisko,Inżynieria / Technika / Produkcja,Usługi profesjonalne specjalista (Mid / Regular), starszy specjalista (Senior) sprzedaż instalacji fotowoltaicznych na powierzonym regionie, tworzenie i podtrzymywanie dobrych relacji z klientami, podpisywanie oraz przygotowywanie umów, kreowanie pozytywnego wizerunku spółki umowa o pracę, umowa zlecenie, kontrakt B2B zapał do pracy i nastawienie na sukces, umiejętność planowania i organizacji własnej pracy, komunikatywność i łatwość w nawiązywaniu kontaktów z klientem, czynne prawo jazdy kat. B</t>
  </si>
  <si>
    <t>945</t>
  </si>
  <si>
    <t>Specjalista ds. danych - analityk Finanse / Ekonomia Kontroling,Analiza,Analiza biznesowa specjalista (Mid / Regular) przeprowadzanie analiz danych w obszarze produkcji i sprzedaży: zarówno na potrzeby zarządu spółki jak i w ramach wsparcia dla działu handlowego oraz działu produkcji,, opracowywanie rekomendacji z analizowanych danych,, uczestnictwo w tworzeniu i modyfikacji narzędzi informatycznych usprawniających prace z danymi,, uczestnictwo w procesie wdrażania nowych systemów informatycznych. umowa o pracę minimum 2 lata doświadczenia na stanowisku związanym z analizą danych,, swobodnego korzystania z SQL i MS Excel (VBA będzie dodatkowym atutem),, wykształcenia wyższego: kierunki finansowe lub informatyczne,, umiejętności analitycznych,, rzetelności, sumienności i pasji do liczb,, bardzo dobrej organizacji pracy.</t>
  </si>
  <si>
    <t>946</t>
  </si>
  <si>
    <t xml:space="preserve"> Java Backend Developer  Internet / e-Commerce / Nowe media Projektowanie,Tworzenie stron WWW / Technologie internetowe,Programowanie specjalista (Mid / Regular), młodszy specjalista (Junior) rozwijanie systemu ADScreen Digital Signage z wykorzystaniem Java,, tworzenie wysokiej jakości dokumentacji technicznej,, projektowanie i programowanie usług REST,, współpracę w ramach zespołu projektowego SCRUM, oraz pozostałych działów w firmie. umowa o pracę minimum dwa lata doświadczenia w tworzeniu aplikacji webowych w oparciu o język Java,, znajomość technologii: Spring Framework, Spring Boot, Spring Cloud, Spring Cloud Data Flow,, znajomość: JPA/Hibernate, Maven, Web Services (JAX-RS),, doświadczenie w zakresie korzystania z relacyjnych baz danych SQL,, dobra znajomość języka angielskiego,, umiejętność analitycznego i logicznego myślenia,, bardzo dobra organizacja pracy, skrupulatność i wysokie zaangażowanie,</t>
  </si>
  <si>
    <t>947</t>
  </si>
  <si>
    <t>Specjalista ds. Marketingu Marketing Komunikacja marketingowa,Marketing handlowy,Zarządzanie produktem specjalista (Mid / Regular) Nadzór nad procesem wdrażania nowych produktów oraz modyfikacji dotychczasowych;, Aktywna współpraca z terenowym zespołem sprzedaży, innymi działami firmy oraz firmami współpracującymi;, Prowadzenie akcji marketingowych, reklamowych i promocyjnych;, Tworzenie prostych grafik, wykonanie i obróbka zdjęć produktów;, Projektowanie materiałów reklamowych, opakowań do produktów oraz katalogów produktowych;, Śledzenie trendów rynkowych;, Udział w targach branżowych; umowa o pracę Wykształcenie kierunkowe (preferowane wyższe związane z marketingiem lub pokrewne);, Doświadczenie na podobnym stanowisku (mile widziane);, Komunikatywna znajomość języka angielskiego będzie dodatkowym atutem;, Bardzo dobra znajomość pakietu MS OFFICE;, Umiejętność łatwego zdobywania informacji, wyszukiwania ciekawych rozwiązań;, Kreatywność, zaangażowanie, komunikatywność;, Umiejętność tworzenia prostych grafik;, Wielozadaniowość połączona ze skrupulatnością i uważnością na detale;</t>
  </si>
  <si>
    <t>948</t>
  </si>
  <si>
    <t>Pracownik obsługi linii produkcyjnej Praca fizyczna Pracownicy produkcji,Pracownicy produkcyjni,Zarządzanie produkcją pracownik fizyczny szeroko rozumiana obsługa linii do produkcji płyt meblowych, realizacja planu produkcyjnego, kontrola jakości produktów, dbanie o porządek w miejscu pracy, praca w systemie 3-zmianowym / 8 godzinnym umowa o pracę zgodne z zakresem obowiązków</t>
  </si>
  <si>
    <t>949</t>
  </si>
  <si>
    <t>Stażysta w Programie Zarządzania Technologią - płatny staż Badania i rozwój FMCG,Optymalizacja procesu produkcji,Zarządzanie produkcją praktykant / stażysta udział w pracach związanych z rozwojem i wdrażaniem nowych wyrobów,, przygotowywanie procesów i parametrów technologicznych dla nowo powstałych oraz istniejących produktów,, rozwiązywaniu bieżących problemów związanych z procesami produkcyjnymi,, przygotowywanie dokumentacji technologiczne,, nadzór nad prawidłowym prowadzeniem procesów technologicznych,, samodzielne generowanie pomysłów na nowe produkty,, współprac z Działem Marketingu we wprowadzaniu nowych wyrobów,, praca w sektorze produkcyjnym. umowa o pracę wykształcenie wyższe lub w trakcie studiów o kierunku technologia żywności i pokrewne,, znajomość przepisów prawnych dotyczących żywności oraz systemów zapewnienia jakości lub chęć rozwoju w tym obszarze,, otwartość na nowe wyzwania i doświadczenia,, zaangażowanie i determinacja w działaniu,, organizacja pracy własnej,, otwartość na pracę w systemie zmianowym.</t>
  </si>
  <si>
    <t>214503</t>
  </si>
  <si>
    <t>Inżynier technologii żywności</t>
  </si>
  <si>
    <t>950</t>
  </si>
  <si>
    <t>Inżynier Sprzedaży (Polska Północna/Polska Południowa) Inżynieria Elektronika / Elektryka,Energia / Środowisko,Inżynieria / Technika / Produkcja specjalista (Mid / Regular), starszy specjalista (Senior) opieka handlowa nad kluczowymi klientami,, pozyskiwanie nowych klientów i projektów,, doradztwo techniczne w zakresie proponowanych rozwiązań,, przygotowywanie kompleksowych ofert,, aktywna sprzedaż usług oferowanych przez Spółkę,, opieka nad powierzonym regionem sprzedażowym (północ/południe Polski),, ścisła współpraca z zespołem sprzedażowym oraz działem technicznym,, prowadzenie szkoleń technicznych dla klientów,, udział w negocjacjach z Zamawiającym,, analiza dokumentacji przetargowej (SIWZ, PFU, dokumentacja projektowa, projekt umowy),, analiza techniczna i cenowa ofert od poddostawców,, analiza rynku,, uczestnictwo w targach i sympozjach oraz wydarzeniach branżowych,, przygotowywanie raportów i działań sprzedażowych dla bezpośredniego przełożonego,, siedziba biura sprzedaży południe -Katowice, siedziba biura sprzedaży północ– Warszawa. umowa o pracę wykształcenie wyższe techniczne  (preferowane kierunki: elektrotechnika, energetyka, elektroenergetyka, elektryka, elektronika, automatyka i robotyka),, umiejętność rozwiazywania zagadnień technicznych,, umiejętność prowadzenia skutecznych negocjacji,, podstawowa znajomość PZP,, dobra znajomość pakietu MS Office,, mile widziana umiejętność czytania projektów technicznych,, prawo jazdy kat. B,, gotowość do częstych wyjazdów służbowych,, bardzo dobra organizacja pracy własnej,, wysoka kultura osobista,, umiejętność pracy w zespole,, chęć rozwoju w obszarze sprzedaży,, znajomość języka niemieckiego lub/i angielskiego (dodatkowy atut).</t>
  </si>
  <si>
    <t>951</t>
  </si>
  <si>
    <t>Data Analyst in Credit Risk Area (Reporting and Analysis) Badania i rozwój Business Intelligence / Data Warehouse,Analiza biznesowa specjalista (Mid / Regular) przygotowanie danych na potrzeby raportów budowlanych, automatyzacja procesów, analiza jakości danych, analiza regulacji wewnętrznych i zewnętrznych, żądania ad hoc, analiza danych i przygotowanie raportów BI umowa o pracę Masz doświadczenie w pracy w obszarze ryzyka finansowego,, Znasz bardzo dobrze SQL,, Umiesz bardzo dobrze programować w SAS (4GL / SAS DI / SAS EG),, Znasz język angielski na bardzo dobrym poziomie,, Możesz samodzielnie interpretować dane na podstawie zebranych informacji i założeń,, Posiadasz umiejętność jasnego i zwięzłego wyrażania idei, faktów i opinii oraz płynnego ich wyrażania zarówno w mowie, jak i piśmie (również w języku angielskim), poparte odpowiednimi narzędziami,, Wiesz, jak identyfikować problemy, analizować kluczowe informacje i nawiązywać połączenia, aby znaleźć odpowiednie rozwiązania,, Możesz wykonywać zadania i osiągać wyniki w sposób wydajny, terminowy i wysokiej jakości, z naciskiem na realizację i dostarczanie celów i wskaźników KPI.</t>
  </si>
  <si>
    <t>952</t>
  </si>
  <si>
    <t>Konsultant pierwszej linii wsparcia z j. francuskim IT - Administracja Wsparcie techniczne / Helpdesk,IT / Telekomunikacja,Usługi profesjonalne specjalista (Mid / Regular) Przyjmowanie i rejestrowanie zgłoszeń od klientów w języku francuskim oraz angielskim, Zapewnienie wsparcia w rozwiązywaniu problemów technicznych, Utrzymanie proaktywnej komunikacji z klientem i przejęcie kontroli nad procesem w sytuacjach tego wymagających, Delegowanie i eskalacja zgłoszeń - w razie potrzeby umowa o pracę Bardzo dobra znajomość języka francuskiego oraz angielskiego, Znajomość pakietu MS Office i środowiska Windows, Analityczne podejście do rozwiązywanych problemów, Rozwinięta zdolność komunikacji i obsługi klienta, Umiejętność pracy w zespole, Mile widziane doświadczenie w pracy z klientem i/ lub w branży IT</t>
  </si>
  <si>
    <t>953</t>
  </si>
  <si>
    <t>Inżynier ds. techniczno-handlowych w biurze (k/m) Obsługa klienta Inżynieria / Technika / Produkcja,Inżynieria / Technika / Produkcja,Usługi profesjonalne specjalista (Mid / Regular), młodszy specjalista (Junior) terminowa obsługa procesu zapytań ofertowych klientów biznesowych, tworzenie ofert technicznych o różnym poziomie skomplikowania, zgodnych z oczekiwaniami klienta, wraz z prowadzeniem wymaganej dokumentacji, prace związane z monitorowaniem i analizą bieżących ofert technicznych, doradztwo techniczne i handlowe w zakresie produktów przemysłowych, codzienna współpraca z inżynierami sprzedaży jak również z innymi działami spółki umowa o pracę wykształcenie wyższe techniczne, doświadczenie w zakresie ofertowania i/lub wsparcia sprzedaży, umiejętność współpracy z klientem na wielu płaszczyznach, sumienność, cierpliwość i chęć zbierania nowych doświadczeń, odpowiedzialność w wykonywaniu zadań, wysoka komunikatywność i dobra organizacja pracy, także w sytuacjach nowych i nieprzewidywalnych, dobra znajomość języka angielskiego lub niemieckiego, znajomość SAP mile widziana</t>
  </si>
  <si>
    <t>954</t>
  </si>
  <si>
    <t>Kierownik budowy  Budownictwo Architektura / Projektowanie,Infrastrukturalne,Mieszkaniowe / Przemysłowe kierownik / koordynator bezpośredni nadzór nad realizacją robót w oparciu o wymagania i harmonogramy robót, organizacja i nadzór budowy zgodnie z przepisami Prawa Budowlanego, polskimi normami i przepisami BHP i p.poż., nadzór nad dostawami materiałów budowlanych, zarządzanie podległymi pracownikami, współpraca z ewentualnymi podwykonawcami, koordynacja przebiegu procesu realizacji w zakresie terminów, logistyki, odbiorów robót i rozliczeń, odpowiedzialność za jakość, terminowość oraz dyscyplinę finansową podczas realizacji kontraktu, bieżące monitorowanie i raportowanie przebiegu prac, współpraca z działem zarządzania projektami i z działem terenowym umowa o pracę, kontrakt B2B wykształcenie wyższe techniczne, uprawnienia budowlane do kierowania robotami budowlanymi bez ograniczeń w specjalności instalacyjnej w zakresie sieci, instalacji i urządzeń elektrycznych i elektroenergetycznych, znajomość obowiązującego prawa budowlanego i procedur administracyjnych, prawo jazdy kat. B, posiadanie aktualnych uprawnień SEP – świadectwo kwalifikacyjne kat. E i D w zakresie eksploatacji i dozoru w zakresie: obsługi, konserwacji, remontu, montażu oraz prac kontrolno-pomiarowych dla urządzeń instalacji i sieci elektroenergetycznej o napięciu powyżej 1 kV, znajomość instalacji PV/OZE (mile widziana), doświadczenie w zarządzaniu zespołem, minimum 3 lat praktyki w realizowaniu i nadzorowaniu inwestycji budowlanych, dyspozycyjność – praca na terenie kraju w podziale na regiony</t>
  </si>
  <si>
    <t>955</t>
  </si>
  <si>
    <t>Brygadzista na farmach fotowoltaicznych Budownictwo Infrastrukturalne,Mieszkaniowe / Przemysłowe,Pracownicy budowlani kierownik / koordynator praca przy montażu konstrukcji/instalacji farm fotowoltaicznych, nadzór nad poprawnością wykonywanych robót zgodnie z dokumentacją projektową, instrukcją oraz wytycznymi, planowanie robót dla brygady, raportowanie zaawansowania prac, dbanie o zaplecze budowy - maszyny, sprzęt, narzędzia, organizacja noclegów oraz cateringu umowa o pracę, umowa zlecenie, kontrakt B2B dyspozycyjność - praca w delegacji, doświadczenie w kierowaniu brygadą, mile widziane doświadczenie przy budowie farm fotowoltaicznych lub przydomowych instalacji, mile widziane uprawnienia na maszyny budowlane: koparko-ładowarka, ładowarka, prawo jazdy kat. b, umiejętność czytania rysunku technicznego</t>
  </si>
  <si>
    <t>741105</t>
  </si>
  <si>
    <t>Monter instalacji fotowoltaicznych</t>
  </si>
  <si>
    <t>956</t>
  </si>
  <si>
    <t>Partner prowadzący Placówkę  Partnerską Franczyza / Własny biznes Finanse / Bankowość,Finanse / Bankowość / Ubezpieczenia,Usługi profesjonalne specjalista (Mid / Regular) kompleksowo zarządzasz placówką partnerską, doradzasz w zakresie produktów i usług bankowych, pozyskujesz nowych Klientów, sprzedajesz produkty bankowe zgodnie z potrzebami Klienta, godnie reprezentujesz bank w kontaktach z klientami, przestrzegasz regulacji prawnych oraz standardów obsługi klienta przyjętych w banku kontrakt B2B masz zarejestrowaną własną firmę lub jesteś gotowy rozpocząć własną działalność gospodarczą, posiadasz doświadczenie w sprzedaży i obsłudze Klientów, znasz lokalny rynek, jesteś zaangażowany, uczciwy, przedsiębiorczy, oczekujesz atrakcyjnego wynagrodzenia prowizyjnego</t>
  </si>
  <si>
    <t>134605</t>
  </si>
  <si>
    <t>Kierownik placówki bankowej</t>
  </si>
  <si>
    <t>957</t>
  </si>
  <si>
    <t>Agent ubezpieczeniowy  Sprzedaż Finanse / Bankowość / Ubezpieczenia specjalista (Mid / Regular) sprzedaż produktów ubezpieczeniowych i finansowych, doradztwo i budowanie długofalowych relacji z klientem, aktywne pozyskiwanie klientów, ciągłe doskonalenie wiedzy produktowej i sprzedażowej umowa agencyjna prowadzenie lub gotowość do założenia własnej działalności gospodarczej;, doświadczenie w sprzedaży lub obsłudze klienta, dobra organizacja czasu i umiejętność planowania, przynajmniej średnie wykształcenie, niekaralność</t>
  </si>
  <si>
    <t>958</t>
  </si>
  <si>
    <t>Ekspert ds. rozwoju nieruchomości i ekspansji Nieruchomości Ekspansja / Rozwój / Zarządzanie projektem,Utrzymanie / Zarządzanie nieruchomościami,Nieruchomości / Budownictwo ekspert dokonywanie analizy regionu, opracowanie strategii ekspansyjnej dla miast z podległego regionu, aktywne wyszukiwanie nieruchomości wielkopowierzchniowych pod budowę obiektów handlowych Kaufland lub wyszukiwanie potencjalnych możliwości najmu, weryfikacja i opiniowanie oferowanych nieruchomości, negocjacje warunków zakupu lub wynajmu oferowanych nieruchomości, współpraca w szerokim zakresie z odpowiednimi urzędami i instytucjami samorządowymi oraz państwowymi, tworzenie umów zgodnie z obowiązującymi wzorcami, samodzielne prowadzenie projektów ekspansyjnych, monitoring kosztów związanych z prowadzonymi projektami ekspansyjnymi i sytuacji na rynku nieruchomości komercyjnych, prowadzenie wewnętrznych szkoleń fachowych. umowa o pracę minimum dwuletnie doświadczenie zawodowe w obszarze ekspansji i wyszukiwania nieruchomości wielkopowierzchniowych, znajomość języka niemieckiego i/lub angielskiego na poziomie min. B2/C1 (sprawna komunikacja w pracy), prawo jazdy kat. B oraz gotowość do częstych wyjazdów służbowych na terenie województw: warmińsko-mazurskiego, podlaskiego, mazowieckiego, łódzkiego i lubelskiego (wizyta w Biurze Regionalnym min. raz w tygodniu), umiejętność prowadzenia negocjacji handlowych, znajomość procesu inwestycyjnego na poziomie bardzo dobrym oraz procedur prawnych związanych z zawieraniem umów nieruchomościowych, samodzielność, elastyczność, umiejętność pracy w zespole, odporności na stres, bardzo dobra znajomość topografii własnego regionu (warunek konieczny) i umiejętność pracy w terenie.</t>
  </si>
  <si>
    <t>333404</t>
  </si>
  <si>
    <t>Doradca do spraw rynku nieruchomości</t>
  </si>
  <si>
    <t>959</t>
  </si>
  <si>
    <t>QA Manual Engineer IT - Rozwój oprogramowania Analiza biznesowa,Programowanie,Testowanie specjalista (Mid / Regular) Testowanie manualne., Tworzeniem scenariuszy testowych., Tworzenie planów testów w oparciu o standardy firmy., Analizowanie przypadków testowych, oceną i weryfikacją wymagań., Analizowanie i badanie zgodności tworzonych funkcjonalności względem specyfikacji., Dbanie o jakość dostarczanych rozwiązań., Zwracanie uwagi na aspekty użyteczności (UX)., Współpraca z zespołem analityków i programistów. umowa o pracę, kontrakt B2B Minimum 2 lata doświadczenia w testach web i mobile., Umiejętność tworzenia manualnych przypadków testowych, scenariuszy oraz przygotowywania danych testowych., Umiejętność realizowania scenariuszy testowych., Umiejętność tworzenia raportów i dokumentacji wyników wykonanych testów., Umiejętność analizowania dokumentacji technicznej., Znajomość języka angielskiego na poziomie komunikatywnym.</t>
  </si>
  <si>
    <t>960</t>
  </si>
  <si>
    <t>Pracownik magazynu Praca fizyczna Pracownicy magazynowi pracownik fizyczny Dbałość o powierzone mienie, Przyjęcia zewnętrzne i wewnętrzne na magazyn, Utrzymanie porządku na placu składowym i w magazynie, Załadunek samochodu zgodnie z kartą załadunkową, Rozładunki towarów przychodzących , przygotowanie zamówień do klienta umowa o pracę, umowa zlecenie umiejętność pracy w zespole，sumienność, odpowiedzialność, dyspozycyjność, operatywność，komunikatywność</t>
  </si>
  <si>
    <t>961</t>
  </si>
  <si>
    <t>Spawacz MIG / MAG Praca fizyczna Inne,Pracownicy produkcji,Pracownicy produkcyjni pracownik fizyczny Poszukujemy pracowników do spawania stali czarnej - w zależności od działu:, - narzędzi produkcyjnych, - elementów podzespołów i części prototypów bądź produkcji seryjnej maszyn rolniczych / komunalnych / recyklingowych umowa o pracę umiejętność spawania, wskazana znajomość rysunku technicznego i oznaczeń spawalniczych, prefereowane posiadanie uprawnień spawalniczych MIG / MAG​ (w razie ich braku oferujemy możliwość zdobycia uprawnień w trakcie pracy sfinansowanych przez firmę)</t>
  </si>
  <si>
    <t>962</t>
  </si>
  <si>
    <t>Sprzedawca na stacji paliw BP Obsługa klienta Sprzedawcy,Usługi profesjonalne,Usługi profesjonalne pracownik fizyczny Przyjazna obsługa naszych Klientów oraz aktywna sprzedaż;, Obsługa kasy fiskalnej;, Przygotowywanie posiłków z oferty Wild Bean Cafe;, Dbałość o estetyczną ekspozycję produktów na sklepie;, Utrzymanie porządku oraz higieny na stacji; umowa o pracę Jesteś otwarty i lubisz kontakt z drugim człowiekiem; #NakręcająNasRelacje, Jesteś gotowy na poznanie czegoś nowego;, Chcesz zaangażować się w swoją pracę;, Masz doświadczenie zawodowe lub nie – wszystkiego Cię nauczymy!, Szukamy Osób w różnym wieku; #ŁącząNasLudzie, Cenisz takie wartości, jak bezpieczeństwo, szacunek, odwaga, doskonałość, jeden zespół; #BudujemyŚwiatNaJasnychZasadach</t>
  </si>
  <si>
    <t>524502</t>
  </si>
  <si>
    <t>Sprzedawca w stacji paliw</t>
  </si>
  <si>
    <t>963</t>
  </si>
  <si>
    <t>Technik Grupy Mobilnej Inżynieria Elektronika / Elektryka,Monterzy / Serwisanci specjalista (Mid / Regular) Prace związane z utrzymaniem ruchu urządzeń na obiekcie, Wykonywanie przeglądów i inspekcji urządzeń oraz instalacji budynkowych, Analiza usterek i rozwiązywanie problemów technicznych, Monitorowanie pracy powierzonych urządzeń i instalacji, usuwanie awarii, Współpraca z podwykonawcami w zakresie prac konserwatorskich i remontowych umowa o pracę Wykształcenie techniczne, Minimum 5 letnie doświadczenie jako technik hydraulik, elektryk lub złota rączka, Uprawnienia SEP Gr 1 E do 1kV; inne mile widziane, Umiejętność diagnozowania usterek i awarii urządzeń, Prawo jazdy kat. B, Dyspozycyjność</t>
  </si>
  <si>
    <t>964</t>
  </si>
  <si>
    <t>Pracownik produkcji Praca fizyczna Pracownicy produkcji pracownik fizyczny Wybrana osoba będzie odpowiedzialna za zapewnienie ciągłości produkcji i dbanie o zachowanie standardów obowiązujących w zakładzie produkcyjnym., sortowanie surowca,, przestrzeganie zaleceń i procedur na wydziale produkcji,, dbanie o wysoką jakość wytworzonych produktów,, dbanie o zachowanie czystości na stanowisku pracy. umowa o pracę cechuje Cię odpowiedzialność i umiejętność pracy w grupie,, z zaangażowaniem oraz konsekwencją realizujesz powierzone zadania,, jesteś gotowa/gotowy do pracy w systemie zmianowym czterobrygadowym,, chcesz zdobywać wiedzę z zakresu obsługi maszyn produkcyjnych,, masz doświadczenie na analogicznym stanowisku lub chcesz je zdobyć.</t>
  </si>
  <si>
    <t>965</t>
  </si>
  <si>
    <t>Asystent/ka z językiem francuskim Administracja biurowa Stanowiska asystenckie,Usługi profesjonalne asystent telefoniczny i e-malilowy kontakt z klientem w języku francuskim,, wsparcie i współpraca z działami firmy,, budowanie i utrzymywanie relacji z klientem. umowa o pracę bardzo dobra znajomość języka francuskiego,, znajomość MS Office,, otwartość i komunikatywność,, dobra organizacja pracy.</t>
  </si>
  <si>
    <t>966</t>
  </si>
  <si>
    <t>Menedżer Zespołu Sprzedaży Sprzedaż Finanse / Bankowość / Ubezpieczenia,Inżynieria / Technika / Produkcja,Usługi profesjonalne menedżer Rekrutacja i wdrażanie do pracy nowych Doradców Ubezpieczeniowych., Odpowiedzialność za realizację planu sprzedażowego., Szkolenie, motywowanie oraz monitorowanie pracy swojego zespołu., Doradztwo i budowanie długofalowych relacji z klientem., Ciągłe doskonalenie wiedzy produktowej i sprzedażowej., Wykorzystanie swojej kreatywności, energii i proaktywnej postawy w realizacji celów. kontrakt B2B, umowa agencyjna Doświadczenie w zarządzaniu zespołem., Konsekwencja w dążeniu do celu i zaangażowanie., Swobodne korzystanie z social mediów, znajomość trendów rekrutacyjnych – lub otwartość i chęć poznania i wdrażania nowych rozwiązań., Świadomość, że będziesz pracować w branży, w której na pierwszym miejscu stawia się pomaganie innym.</t>
  </si>
  <si>
    <t>967</t>
  </si>
  <si>
    <t>PL/SQL Developer (Oracle) IT - Administracja Administrowanie bazami danych i storage,Architektura,Programowanie specjalista (Mid / Regular) rozwój aplikacji współpracujących z Systemem Centralnym oraz Centralną Hurtownią Danych,, projektowanie mechanizmów wspierających system centralny Banku,, pisanie zapytań i skryptów SQL,, wdrażanie rozwiązań bazodanowych, tworzenie przepływów danych,, optymalizacja kodu SQL,, aktualizacja dokumentacji technicznej rozwijanych systemów,, praca w zespole projektowym w metodyce Scrum. umowa o pracę minimum dwuletnie doświadczenie w pracy z bazami Oracle (wersja 12 lub nowsza),, dobra znajomość języków programowania (SQL, PL/SQL),, znajomości narzędzi do kontroli wersji (np. Git).</t>
  </si>
  <si>
    <t>968</t>
  </si>
  <si>
    <t>Projektant Budownictwo Architektura / Projektowanie,Mieszkaniowe / Przemysłowe,Projektowanie specjalista (Mid / Regular) przygotowywanie wizualizacji projektów zleconych przez klientów;, profesjonalną i kompleksową obsługę sprzedażową w punkcie projektowania;, dbałość o wizerunek i ekspozycję w strefie aranżacji. umowa o pracę potrafisz projektować i aranżować wnętrza;, śledzisz nowe trendy i rozwiązania;, lubisz pracę w handlu i jesteś otwarty na kontakt z ludźmi;, potrafisz słuchać i proponować inspirujące rozwiązania;, potrafisz działać zespołowo.</t>
  </si>
  <si>
    <t>343290</t>
  </si>
  <si>
    <t>Pozostali plastycy, dekoratorzy wnętrz i pokrewni</t>
  </si>
  <si>
    <t>969</t>
  </si>
  <si>
    <t>Senior Modern Java Developer IT - Rozwój oprogramowania Architektura,Programowanie,Zarządzanie projektem starszy specjalista (Senior) Jak wygląda praca z nami?, , •	Stabilna, długotrwała współpraca., •	Różnorodne projekty dla międzynarodowych klientów., •	Praca w naszym wygodnym biurze w centrum Wrocławia lub zdalnie (cały kraj)., •	Nowoczesna Java (w zdecydowanej większości projektów Java 13+)., •	Commit pierwszego dnia., •	Codziennie korzystamy ze Spring Boot, IntelliJ, GitHub, Jenkins, JIRA., •	Często nowe projekty rozpoczynane od zera – złożone aplikacje internetowe, systemy przetwarzające duże wolumeny danych i odpowiadające w real-time oparte o przetwarzanie w pamięci, zaawansowane integracje., •	Pełny fullstack, rozwój systemów od konfiguracji projektu do wdrożenia., •	Zwinne metodyki., •	Mało spotkań, duża samodzielność., •	Płaska struktura i szybkie decyzje (jest nas 30+ osób)., •	Praktycznie zero nadgodzin. umowa o pracę, kontrakt B2B Minimum 6 lat doświadczenia zawodowego jako projektant-programista lub architekt Java., Silne zdolności analityczne i komunikacyjne., Praktyczna znajomość Javy i budowy aplikacji internetowych., Umiejętność stosowania dobrych praktyk wytwarzania oprogramowania., Praktyczna znajomość języka angielskiego.</t>
  </si>
  <si>
    <t>970</t>
  </si>
  <si>
    <t xml:space="preserve">Specjalista ds. telesprzedaży Call Center Przychodzące,Wychodzące specjalista (Mid / Regular) CAROLINA LOGISTICS EU sp. z o.o., To duży Amerykański holding transportowy, który ma swoje oddziały w Stanach Zjednoczonych, Ameryce Południowej i w całej Europie., Otworzyliśmy kolejny oddział w Polsce i związku z tym poszukujemy ambitną i kreatywną osobę na stanowisko SPECJALISTA DS. SPRZEDAŻY NA RYNKU USA., Twój zakres obowiązków, Obsługa zleceń spedycyjnych;, Organizowanie transportu na pozyskane zleceń;, Koordynacja oraz kontakt z kierowcami;, Obsługa zleceń transportowych;, Kontakt telefoniczny z brokerami w Stanach;, Aktywne poszukiwanie nowych firm do współpracy na terenie USA; kontrakt B2B Nasze wymagania, Biegła znajomość języka angielskiego, który będziesz wykorzystywać na co dzień w swojej pracy - min. poziom to B2;, Kontrakt B2B, który w pełni opłacamy - płacimy ZUS i PODATKI jednoosobowej działalności gospodarczej - nie martwisz się również o księgowość. , Dyspozycyjność w godzinach popołudniowych - ze względu na strefę czasową; , Umiejętność pracy w zespole, komunikatywność;, Chęć nauki i poznawania nowych rzeczy – wszystkich procesów operacyjnych nauczysz się u nas!, Mężczyźni 18-30 lat </t>
  </si>
  <si>
    <t>971</t>
  </si>
  <si>
    <t>Kierownik Stomatologii w nowym Centrum LUX MED Stomatologia Obsługa klienta Farmacja / Medycyna,Inne,Lekarze / Opieka medyczna kierownik / koordynator Zarządzanie placówką., Odpowiedzialność za budżet i wskaźniki zarządzania podległej placówki stomatologicznej., Wdrażanie i monitorowanie opracowanych standardów, procedur medycznych i obsługi pacjenta., Udział w akcjach marketingowych, wizerunkowych i promujących Grupę i linię biznesową stomatologia., Analiza lokalnego rynku stomatologicznego., Zarządzanie pracą podległego zespołu., Rekrutacja personelu medycznego i administracyjnego., Współpraca z innymi działami w firmie w zakresie prawidłowego obiegu dokumentów i informacji., Przygotowywanie raportów, analiz i zestawień. umowa o pracę Wykształcenie wyższe., Doświadczenie w zarządzaniu Placówkami Medycznymi, mile widziane placówką stomatologiczną., Silna orientacja na wynik i dążenie do wyznaczonych celów., Umiejętność skutecznego i samodzielnego działania pod presją czasu, w środowisku o dużej dynamice zmian., Silna motywacja, samodzielność, umiejętność organizacji pracy własnej i podległego zespołu., Bardzo dobrze rozwinięte umiejętności prezentacji, argumentacji oraz umiejętności interpersonalne., Dobra znajomość obsługi komputera – MS Office., Preferowana znajomość języka angielskiego., Cechy osobowościowe: komunikatywność, zaangażowanie, umiejętności sprzedażowe, koncentracja na realizację określonych celów.</t>
  </si>
  <si>
    <t>134204</t>
  </si>
  <si>
    <t>Kierownik podmiotu leczniczego</t>
  </si>
  <si>
    <t>972</t>
  </si>
  <si>
    <t>Ekspert Zdalnej Obsługi Klienta Zamożnego Bankowość Bankowość detaliczna,Bankowość inwestycyjna,Finanse / Bankowość / Ubezpieczenia ekspert Zdalna obsługa Klienta z segmentu Prestige -  telefonicznie i z wykorzystaniem nowych technologii - (np. screen sharing, wideorozmowy, czat), Identyfikacja potrzeb Klientów i dopasowywanie odpowiednich produktów - kredytowych, oszczędnościowych, inwestycyjnych i ubezpieczeniowych, Budowanie i utrzymywanie długofalowych relacji z Klientami , którzy nie widzą potrzeby bezpośredniego odwiedzania naszych oddziałów umowa o pracę Minimum 2-letnie doświadczenie w pracy w obszarze obsługi klienta, poparte sukcesami, Doświadczenie w obsłudze i sprzedaży różnorodnych produktów bankowych (kredytowych, oszczędnościowych, daily banking) oraz minimum roczne doświadczenie w sprzedaży produktów inwestycyjnych i lokat strukturyzowanych, Znajomość nowoczesnych technologii i różnych kanałów dostępu do usług bankowych, Doświadczenie w zdalnej obsłudze Klienta i znajomość języka angielskiego będzie dodatkowym atutem</t>
  </si>
  <si>
    <t>973</t>
  </si>
  <si>
    <t>974</t>
  </si>
  <si>
    <t>Pracownik produkcji Praca fizyczna Pracownicy produkcji,Optymalizacja procesu produkcji,Pracownicy produkcyjni pracownik fizyczny Obsługa maszyn produkcyjnych, Montaż i pakowanie produktów gotowych, Kontrola jakości produktów gotowych, Prace wspomagające inne procesy, Realizacja zadań zgodnie z instruktarzem, Wykonywanie poleceń przełożonego umowa o pracę Sumienność, odpowiedzialność, rzetelność, chęć do pracy, Gotowość do pracy zmianowej,, Mile widziane uprawnienia na wózki widłowe, suwnice</t>
  </si>
  <si>
    <t>975</t>
  </si>
  <si>
    <t>Serwisant Praca fizyczna Monterzy / Serwisanci / Elektrycy pracownik fizyczny przegląd i konserwacja systemów zabezpieczeń (SWiN, KD, SAP, TV), diagnostyka i usuwanie awarii, konfiguracja systemów zabezpieczeń, prowadzenie prostej dokumentacji  umowa o pracę doświadczenie w pracy z systemami niskoprądowymi, niekaralność, prawo jazdy kat B, dobra organizacja pracy własnej</t>
  </si>
  <si>
    <t>742113</t>
  </si>
  <si>
    <t>Monter/konserwator urządzeń zabezpieczeń technicznych osób i mienia</t>
  </si>
  <si>
    <t>976</t>
  </si>
  <si>
    <t>Koordynator międzynarodowej pomocy na rzecz Ukrainy Finanse / Ekonomia Analiza,Finanse,Biznes/Strategia kierownik / koordynator wyszukiwanie międzynarodowych możliwości grantowych, opracowywanie wniosków grantowych, rozwijanie działalności międzynarodowej organizacji oraz nawiązywanie współpracy z organizacjami z zagranicy, koordynacja projektów międzynarodowych umowa o pracę Bardzo dobra znajomość języka angielskiego, Gotowość do wyjazdów służbowych, Doświadczenie w tworzeniu wniosków o dotacje oraz w koordynacji międzynarodowych projektów dotowanych</t>
  </si>
  <si>
    <t>242109</t>
  </si>
  <si>
    <t>Specjalista do spraw pozyskiwania funduszy (fundraiser)</t>
  </si>
  <si>
    <t>977</t>
  </si>
  <si>
    <t>Specjalista ds. Rozwoju Oferty Produktowej Inżynieria Automatyka,Elektronika / Elektryka,Inżynieria / Technika / Produkcja specjalista (Mid / Regular) analiza rynku komponentów i produktów elektronicznych we wszystkich obszarach, aktywności firmy;, rozwijanie oferty produktowej;, inicjowanie oraz prowadzenie negocjacji biznesowych;, utrzymywanie aktualnej wiedzy na temat oferty produktowej firm konkurencyjnych;, czynny udział w branżowych imprezach targowych;, udział w projektach realizowanych w firmie. umowa o pracę wykształcenie techniczne wyższe o profilu elektronika, elektrotechnika, automatyka lub pokrewne;, dobra znajomość języka angielskiego na poziomie umożliwiającym swobodne porozumiewanie się;, umiejętność przeprowadzania analiz na podstawie dostępnych danych liczbowych oraz przedstawiania ich w postaci raportów;, wysoko rozwinięte zdolności komunikacyjne i łatwość nawiązywania relacji;, dobra organizacja pracy oraz samodzielność w działaniu;, prawo jazdy kat. B.</t>
  </si>
  <si>
    <t>242228</t>
  </si>
  <si>
    <t>Specjalista do spraw organizacji i rozwoju sprzedaży</t>
  </si>
  <si>
    <t>978</t>
  </si>
  <si>
    <t>Młodszy Specjalista ds. Logistyki i Transportu Łańcuch dostaw Logistyka / Optymalizacja,Planowanie / Prognozowanie,Transport i zarządzanie flotą młodszy specjalista (Junior) organizacja i nadzór transportu w ruchu krajowym i międzynarodowym,, ścisła współpraca z Działem Sprzedaży, Zakupu i Magazynem,, weryfikacja dokumentacji przewozowej oraz faktur transportowych,, kontrolowanie terminów dostaw i rozładunków,, tworzenie stałej bazy dostawców usług transportowych oraz negocjacje stawek, umowa o pracę dobra znajomość pakietu MS Office,, umiejętność analitycznego myślenia,, umiejętność planowania i wyznaczania priorytetów,, umiejętność pracy pod presją czasu,, dyspozycyjność.</t>
  </si>
  <si>
    <t>979</t>
  </si>
  <si>
    <t>Samodzielny Referent / Sekretarka / Asystentka Administracja biurowa Sekretariat / Recepcja,Wsparcie administracyjne specjalista (Mid / Regular) Prowadzenie sekretariatu dyrektora, Obsługa administracyjno-biurowa kierownictwa WCEO., Zapewnienie właściwego obiegu korespondencji., Prowadzenie terminarza oraz monitorowanie jego realizacji., Zapewnienie sprawnego obiegu informacji między kierownictwem, a komórkami wewnętrznymi WCEO. umowa o pracę Wysoka kultura osobista., Komunikatywność i umiejętność pracy w zespole., Umiejętność obsługi urządzeń biurowych., Samodzielność i systematyczność., Dobra organizacja pracy własnej, terminowość w wykonywaniu obowiązków., Znajomość MS Office w stopniu bardzo dobrym.</t>
  </si>
  <si>
    <t>980</t>
  </si>
  <si>
    <t>981</t>
  </si>
  <si>
    <t>IT Rekruter Human Resources / Zasoby ludzkie Rekrutacja / Employer Branding,Szkolenia / Rozwój,Zarządzanie HR specjalista (Mid / Regular) Prowadzić procesy rekrutacyjne end to end w obszarze Technologii,, Współpracować bezpośrednio z zespołem rekrutacji oraz hiring managerami w zakresie potrzeb rekrutacyjnych, poszukiwanych kompetencji, zakresu obowiązków oraz zależności strukturalnych,, Dzielić się historią Grupy Kapitałowej CCC z kandydatami, aby umożliwić im sprawdzenie, czy CCC jest miejscem, które sprawi, że będą spełnieni w swoim życiu zawodowym #MoreThanYouExpect,, Aktywnie poszukiwać kandydatów poprzez direct search/ sourcing oraz budować bazę kandydatów,, Testować nowe platformy, narzędzia i techniki w celu dotarcia do pasywnych kandydatów,, Optymalizować czas realizacji procesów rekrutacyjnych, poprawiać jakość procesów rekrutacyjnych, poprawiać jakość aplikacji,, Współpracować z zespołem Employer Brandingu,, Budować najlepsze candidate experience. umowa o pracę Posiadają doświadczenie w realizacji procesów rekrutacyjnych w obszarze IT, minimum 2 lata,, Posiadają doświadczenie w realizacji procesów rekrutacyjnych w międzynarodowej organizacji,, Odznaczają się innowacyjnym podejście do procesów rekrutacyjnych oraz metod pozyskiwania kandydatów oraz działają zwinnie,, Są ekspertami w aktywnym poszukiwaniu Tech Talentów i dostarczaniu jakościowych aplikacji,, Fascynuje świat HRu oraz Tech,, Znają biegle język angielski,, Są komunikatywne i potrafią budować najlepsze candidate experience,, Są samodzielne, potrafią podejmować decyzje w złożonym dynamicznym środowisku pracy,, Odznaczają się wysoką orientacją biznesowa oraz zrozumieniem kontekstu biznesowego.</t>
  </si>
  <si>
    <t>982</t>
  </si>
  <si>
    <t>Inżynier ds. Rozruchów / Commissining Engineer Inżynieria Automatyka,Elektronika / Elektryka,Projektowanie specjalista (Mid / Regular) Koordynowanie czynności związanych z testowaniem i rozruchem urządzeń, instalacji przemysłowych oraz doradztwo w zakresie procedur i dokumentacji testowania i rozruchu, Produkcja lub pomoc w produkcji wszelkiej dokumentacji testowej i uruchomieniowej, Podejmowanie działań testowych i rozruchowych zgodnie z określonymi wymaganiami inwestora, Monitorowanie postępów, rejestrowanie wszystkich wyników testów, obserwowanie końcowych testów i akceptacji sprzętu oraz kompilacja całej dokumentacji do włączenia do dokumentacji testów na miejscu, Zapewnienie bezpiecznego testowania i uruchamiania ukończonych instalacji w celu uzyskania niezbędnej wydajności instalacji zgodnie z wymaganiami programu projektowego umowa o pracę, kontrakt B2B Wykształcenie wyższe z zakresu mechaniki / automatyki, Minimum 3 letnie doświadczenie w prowadzeniu uruchomień urządzeń i obiektów przemysłowych, Znajomość procesów prowadzenia rozruchu urządzeń mechanicznych i automatyki, Umiejętność czytania dokumentacji technicznej (DTR, schematy elektryczne), Znajomość AutoCAD w zakresie niezbędnym do czytania dokumentacji, Dobra znajomość języka angielskiego</t>
  </si>
  <si>
    <t>214404</t>
  </si>
  <si>
    <t>Inżynier mechanik – maszyny i urządzenia przemysłowe</t>
  </si>
  <si>
    <t>983</t>
  </si>
  <si>
    <t>Przedstawiciel ds. Rozwoju Sprzedaży (Energia elektryczna) Sprzedaż Energia / Środowisko,Finanse / Bankowość / Ubezpieczenia,Inżynieria / Technika / Produkcja specjalista (Mid / Regular) Sprzedaż energii elektrycznej (Kontrakty z Gwarancją ceny i Kontrakty SPOT-owe),, Realizacja celów sprzedażowych z zakresu energii elektrycznej,, Outsourcing energetyczny klientów biznesowych,, Systematyczne raportowanie wyników pracy w systemie CRM,, Współtworzenie atmosfery wsparcia i rozwoju w zespole,, Możliwość sprzedaży innych produktów we współpracy z pozostałymi działami firmy DGE Technologies (gaz ziemny, instalacje fotowoltaiczne, pompy ciepła, magazyny energii, stacje ładowania pojazdów, kontrakty PPA). kontrakt B2B Dwuletnie lub większe doświadczenie w sprzedaży B2B poparte sukcesami w postaci regularnej realizacji targetów,, Ambicja do przekraczania swoich wyników,, Nastawienie na ciągłe doskonalenie swoich umiejętności,, Umiejętność planowania swojej pracy w perspektywie dni, tygodni, miesięcy,, Wysoki poziom odpowiedzialności, moralności i etyki pracy,, Chęć nawiązania długofalowej współpracy i  wniesienia aktywnego wkładu w budowanie firmy DGE Technologies,, Dobra znajomość pakietu MS Office (Word, Excel),, Prawo jazdy kat. B.</t>
  </si>
  <si>
    <t>984</t>
  </si>
  <si>
    <t>Inżynier Budowy Budownictwo Architektura / Projektowanie,Infrastrukturalne,Mieszkaniowe / Przemysłowe specjalista (Mid / Regular) nadzorowanie przebiegu prac na budowie pod względem jakościowym oraz zgodności z harmonogramem – praca w delegacji,, kierowanie grupą podległych pracowników i podwykonawców,, przygotowywanie obmiarów prac,, sporządzanie i przechowywanie dokumentacji jakościowej budowy. umowa o pracę co najmniej roczne doświadczenie w pracy na stanowisku inżyniera budowy w branży budownictwa przemysłowego, wykształcenia wyższego kierunkowego w specjalności – konstrukcje budowlane i inżynierskie,, dyspozycyjność – praca w delegacjach,, prawo jazdy kat. B.</t>
  </si>
  <si>
    <t>985</t>
  </si>
  <si>
    <t>Specjalsta ds. zamówień Łańcuch dostaw Logistyka / Optymalizacja,Magazynowanie,Usługi profesjonalne specjalista (Mid / Regular) kontrola i uzupełnianie stanów magazynowych, kontrola ekonomiczności i terminowości dostaw, utrzymywanie dobrych relacji z kontrahentami, głównie zagranicznymi, kontrolę transportu towaru, również spoza UE, kompletowanie dokumentacji do procedur celnych, opanowanie specjalistycznego portfolio firmy, utrzymywanie porządku w systemie Comarch ERP Optima, obsługa reklamacji umowa o pracę biegła znajomość j. angielskiego- warunek konieczny, biegłość w środowisku Windows i Microsoft Office, dobra organizacja pracy, samodyscyplina, znajomość ERP Optima będzie znaczącym atutem</t>
  </si>
  <si>
    <t>986</t>
  </si>
  <si>
    <t>Konsultant pierwszej linii wsparcia z j. niemieckim IT - Administracja Wsparcie techniczne / Helpdesk,IT / Telekomunikacja,Usługi profesjonalne specjalista (Mid / Regular) Przyjmowanie i rejestrowanie zgłoszeń od klientów, Zapewnienie wsparcia w rozwiązywaniu problemów technicznych, Kontakt z klientem niemieckojęzycznym, Zapewnienie proaktywnej komunikacji i przejęcie kontroli nad procesem w sytuacjach tego wymagających, Delegowanie i eskalacja zgłoszeń, w razie potrzeby, Obsługa poczty elektronicznej umowa o pracę Znajomość pakietu MS Office i środowiska Windows, Bardzo dobra znajomość języka niemieckiego, Komunikatywna znajomość języka angielskiego, Rozwinięta zdolność komunikacji i obsługi klienta, Umiejętność pracy w zespole, Mile widziane doświadczenie w pracy z klientem</t>
  </si>
  <si>
    <t>987</t>
  </si>
  <si>
    <t>Przedstawiciel handlowy	 Sprzedaż Energia / Środowisko,Inżynieria / Technika / Produkcja,Usługi profesjonalne specjalista (Mid / Regular) Aktywne poszukiwanie i efektywne pozyskiwanie Klientów,, Budowanie i utrzymywanie trwałych relacji z Klientami,, Negocjowanie warunków współpracy z Klientami,, Przygotowanie i realizacja planów sprzedażowych,, Przeprowadzanie szkoleń techniczno-handlowych u Klientów,, Śledzenie rynku inwestycji telekomunikacyjnych, fotowoltaicznych i IB,, Wykonywanie i składanie ofert,, Wsparcie w zakresie doradztwa technicznego,, Raportowanie, opieka nad otrzymanym wyposażeniem. umowa o pracę Wykształcenie wyższe preferowany kierunki: energetyka, odnawialne źródła energii, inżynieria środowiska bądź pokrewne,, Inicjowanie i podtrzymywanie pozytywnych relacji z Klientami,, Doświadczenie w prowadzeniu szkoleń techniczno-handlowych,, Wysoki poziom motywacji i aktywności w pracy,, Prawo jazdy kat. B.</t>
  </si>
  <si>
    <t>988</t>
  </si>
  <si>
    <t>Elektromonter sieci WN  Inżynieria Elektronika / Elektryka,Monterzy / Serwisanci,Monterzy / Serwisanci / Elektrycy pracownik fizyczny Realizowanie prac na urządzeniach i sieciach elektroenergetycznych WN w zakresie eksploatacji, likwidacji awarii i skutków awarii, prac inwestycyjnych, remontowych oraz usług zewnętrznych zgodnie z poleceniami przełożonego przy zachowaniu zgodności z przepisami eksploatacji i budowy urządzeń elektroenergetycznych, BHP i ochrony środowiska oraz z przyjętymi technologiami wykonywania pracy., Przeprowadzanie oględzin, pomiarów, konserwacji, obsługa i eksploatacja sieci energetycznych WN., Dbałość o powierzony sprzęt i narzędzia wykorzystywane w realizacji prac, w tym zapewnienie odpowiedniego przechowywania sprzętu i narzędzi, czystości narzędzi i sprzętu, wykorzystania narzędzi i sprzętu zgodnie z ich przeznaczeniem i technologiami wykonywania prac, przestrzegania terminów ważności badań sprzętu i narzędzi., Prowadzenie wymaganej dokumentacji z realizowanych prac oraz wykonywanie innych poleceń przełożonego, które dotyczą pracy. umowa o pracę Wykształcenie zasadnicze zawodowe (kierunek elektryczny), Świadectwo kwalifikacyjne E powyżej 1 kV, Zaangażowanie w pracę zespołową, proponowanie ulepszeń, koncentracja na wysokiej jakości pracy, stałe doskonalenie się</t>
  </si>
  <si>
    <t>741303</t>
  </si>
  <si>
    <t>Elektromonter napowietrznych linii wysokich i najwyższych napięć</t>
  </si>
  <si>
    <t>989</t>
  </si>
  <si>
    <t>IT Support with German Obsługa klienta IT / Telekomunikacja,Usługi profesjonalne specjalista (Mid / Regular) Przyjmowanie i rejestrowanie zgłoszeń od klientów, Kontakt z klientem niemieckojęzycznym, Zapewnienie proaktywnej komunikacji i przejęcie kontroli nad procesem w sytuacjach tego wymagających, W razie potrzeby delegowanie i eskalacja zgłoszeń, Obsługa poczty elektronicznej umowa o pracę Bardzo dobra znajomość języka niemieckiego, Komunikatywna znajomość języka angielskiego, Analityczne podejście do rozwiązywanych problemów, Rozwinięta zdolność komunikacji i obsługi klienta, Umiejętność pracy w zespole</t>
  </si>
  <si>
    <t>990</t>
  </si>
  <si>
    <t>Analityk Biznesowo-Systemowy (obszar bankowości) Bankowość Analiza / Ryzyko,Bankowość korporacyjna / SME,Analiza biznesowa specjalista (Mid / Regular) Analiza wymagań biznesowych klientów oraz wymagań systemowych, Przeprowadzanie warsztatów analitycznych z klientami, Tworzenie dokumentów analitycznych, Przygotowanie danych do oszacowania pracochłonności modyfikacji systemów (zgodnie z obowiązującymi procedurami), Zaangażowanie w proces produkcyjny na etapie testów wewnętrznych oraz odbioru jakościowego u Klienta umowa o pracę Minimum roczna praktyka w roli analityka biznesowo-systemowego lub pokrewne (mile widziane w obszarze bankowości), Umiejętność prowadzenia warsztatów analitycznych z klientem celem zebrania wymagań biznesowych, Przygotowywanie dokumentów, specyfikacji wymagań w projektach, Dobrze opanowany warsztat analityka biznesowego, zarówno w zakresie analizy potrzeb biznesowych jak i znajomości procesów analitycznych, Umiejętność sprawnego budowania długofalowych relacji z klientami, Wysokie kompetencje interpersonalne, skrupulatność i dokładność</t>
  </si>
  <si>
    <t>991</t>
  </si>
  <si>
    <t>Azure Infrastructure Architect  IT - Administracja Administrowanie sieciami,Administrowanie systemami,Architektura specjalista (Mid / Regular) Projektowanie całościowego rozwiązania infrastruktury Azure  i proponowanie najbardziej optymalnych rozwiązań technologicznych, Migracja infrastruktury IT do chmury, Implementacja rozwiązań chmurowych, Definiowaniem konfiguracji sieci i sposobu jej połączenia z usługami Royal Mail, Współpraca z Azure Security Architect'em w celu upewnienia się, że rozwiązania architektury spełniają wytyczne bezpieczeństwa, Niezbędna będzie bardzo dobra znajomość angielskiego zarówno w mowie (czasem dzwonimy do siebie) jak i piśmie (większość codziennej komunikacji na Slacku / Teamsach). kontrakt B2B Do naszego Happy Teamu poszukujemy Azure Infrustructure Architecta, dla którego tworzenie zaawansowanych i skalowalnych aplikacji internetowych za pomocą platformy Azure to pestka. Ze względu na skalę wyzwania jakie przed nami stoi konieczne będzie przynajmniej kilkuletnie doświadczenie w roli Infrastructure Architecta przy tworzeniu nowoczesnych aplikacji webowych (SPA) hostowanych na Azure.</t>
  </si>
  <si>
    <t>Pozostali projektanci aplikacji sieciowych i multimediów</t>
  </si>
  <si>
    <t>992</t>
  </si>
  <si>
    <t>Specjalista do spraw rozliczeń finansowych i VAT Finanse / Ekonomia Księgowość,Windykacja specjalista (Mid / Regular) Korekta tytułu ogłoszenia-nazwy stanowiska- ogłoszenie dotyczy SPECJALISTY DO SPRAW ROZLICZEŃ FINANSOWYCH I VAT, Prowadzenie i weryfikacja ksiąg rachunkowych, Terminowe przygotowywanie danych w zakresie dokumentów niezbędnych do sporządzania deklaracji JPK-VAT, Współpraca przy zamknięciu roku księgowego i przygotowaniu sprawozdania finansowego, Prowadzenie spraw wieczystego użytkowania i podatku od nieruchomości, Sporządzanie wewnętrznych sprawozdań i analiz kwartalnych, Sporządzanie  sprawozdań do GUS, Analiza, weryfikacja i uzgadnianie kont funduszy Spółdzielni, Dekretowanie i księgowanie dokumentów w oparciu o Zakładowy Plan Kont i przyjętą Politykę Rachunkowości, Dbałość o jakość i terminowość wykonywanych zadań umowa o pracę wykształcenie minimum średnie ekonomiczne ( finanse, rachunkowość ), co najmniej 4-letni staż pracy w księgowości,, Wymagania dodatkowe:, znajomość  przepisów prawa z zakresu rachunkowości i podatków,, biegłe posługiwanie się komputerem w tym programami Word, Excel oraz umiejętność wdrażania nowych systemów,, znajomość obsługi programów w księgowości elektronicznej, znajomość ustawy prawo spółdzielcze i ustawy o spółdzielniach mieszkaniowych</t>
  </si>
  <si>
    <t>431190</t>
  </si>
  <si>
    <t>Pozostali pracownicy do spraw rachunkowości i księgowości</t>
  </si>
  <si>
    <t>993</t>
  </si>
  <si>
    <t>Serwisant sieci telekomunikacyjnych (K/M) Inżynieria Monterzy / Serwisanci,Telekomunikacja,Monterzy / Serwisanci / Elektrycy specjalista (Mid / Regular) stały kontakt z partnerami firmy mi.in. celem rozstrzygania problemów technicznych, praca w terenie, by samodzielnie zweryfikować jakość sieci abonenckiej, w niektórych sytuacjach usuwanie awarii sieci i usterek, przygotowywanie odpowiednich raportów, wykonywanie okresowych pomiarów kontrolnych i regulacji sieci, prowadzenie prac związanych z podłączaniem, odłączaniem lub zmianą zakresu usług, praca od poniedziałku do piątku, wyjazdy w teren obejmują wybrane powiaty w woj. mazowieckim umowa o pracę wykształcenie średnie lub zawodowe techniczne, doświadczenie w usuwaniu usterek i awarii na abonenckich (dostępowych) sieciach telekomunikacyjnych, znajomość zagadnień dotyczących specyfiki sieci telekomunikacyjnych, znajomość technologii światłowodowych FTTH/HFC, zmysł techniczny, uprawnienia SEP, umiejętność obsługi urządzeń pomiarowych do diagnostyki sieci, czynne prawo jazdy kat. B, rzetelne i odpowiedzialne podejście do zadań, bardzo dobra organizacja pracy, brak przeciwwskazań do pracy na wysokości, mile widziane szkolenie i praktyka w pracy na wysokości (słupy oraz studzienki telekomunikacyjne)</t>
  </si>
  <si>
    <t>742203</t>
  </si>
  <si>
    <t>Monter sieci telekomunikacyjnych</t>
  </si>
  <si>
    <t>994</t>
  </si>
  <si>
    <t>Dyspozytor Transportu Dystrybucja Międzynarodowa Łańcuch dostaw Planowanie / Prognozowanie,Transport i zarządzanie flotą specjalista (Mid / Regular) Planowanie oraz kontrolowanie realizacji transportów w ramach dystrybucji międzynarodowej, Ścisła współpraca z kierowcami, pracownikami Działu Obsługi Klienta oraz Magazynu, Wystawianie, realizacja oraz ewidencja zleceń transportowych, Raportowanie wskaźników transportowych, Dbanie o jakość i terminowość dostaw, Realizacje celów i zadań krótko i długoterminowych umowa o pracę Posiadasz wykształcenie średnie/wyższe (kierunek transport/logistyka dodatkowym atutem), Posiadasz minimum roczne doświadczenie w pracy na podobnym stanowisku – warunek konieczny, Wykazujesz gotowość do pracy w systemie zmianowym ( 8-16; 14-22), Posiadasz umiejętność obsługi komputera w zakresie pakietu MS Office (z naciskiem na Excel), Znasz język angielski lub niemiecki na poziomie średniozaawansowanym, Jesteś otwarty/-a na pracę w dynamicznym środowisku, Cechuje Cię komunikatywność oraz umiejętność pracy zespołowej, Posiadasz umiejętność samodzielnego podejmowania decyzji, Jesteś systematyczny/-a, dokładny/-a i odporny/-a na stres</t>
  </si>
  <si>
    <t>995</t>
  </si>
  <si>
    <t>Programista ABAP/UI5 – SAP HR IT - Administracja Administrowanie systemami,Wdrożenia ERP,Programowanie specjalista (Mid / Regular) Realizacja prac serwisowych związanych z utrzymaniem, aktualizacją systemów stałych klientów,, Analiza problemów, usuwanie błędów w procesach HR,, Realizacja zmian rozwojowych w istniejących funkcjonalnościach,, Projektowanie, programowanie nowych rozwiązań zgodnie z potrzebami Klientów. umowa o pracę, kontrakt B2B Wykształcenie wyższe o profilu ekonomicznym lub informatycznym,, Przynajmniej 2-letnie doświadczenie w pracy z modułem SAP HR jako programista ABAP,, Doświadczenie w modyfikowaniu i tworzeniu nowych raportów dla obszaru SAP-HR,, Doświadczenie w programowaniu dla HR-PY,, Umiejętność analizowania i rozwiązywania problemów w kodach programów,, Praktyczna znajomość wyzwań, które stoją przed użytkownikami SAP HR,, Dobra znajomość języka angielskiego.</t>
  </si>
  <si>
    <t>996</t>
  </si>
  <si>
    <t>Analityk sprzedażowy ds. małych i średnich przedsiębiorstw Bankowość Analiza / Ryzyko,Bankowość korporacyjna / SME,Analiza specjalista (Mid / Regular), starszy specjalista (Senior) Do nowopowstałych struktur Departamentu Analiz Kredytowych, a konkretnie zespołu Analityków Sprzedażowych ds. Małych i Średnich Przedsiębiorstw HUBu Południowego, chcemy zaprosić osobę, której powierzymy następujące zadania: , ocena sytuacji finansowej przedsiębiorstw (klientów banku) w oparciu o narzędzia analizy finansowej, utrzymanie oraz bieżąca obsługa portfela klientów kredytowych, ocena ryzyka kredytowego klientów korporacyjnych, strukturyzacja warunków transakcji i zabezpieczeń, bieżąca obsługa zleceń dotyczących uruchomienia/wystawienia i spłaty produktów ryzyka, monitorowanie ryzyka kredytowego, w tym zabezpieczeń i sytuacji ekonomiczno-finansowej klientów , współpraca z doradcami korporacyjnymi w oddziale korporacyjnym, działem ryzyka, prezentowanie spraw na komitetach kredytowych umowa o pracę masz wiedzę z zakresu analizy finansowej, rachunkowości, prawa bankowego oraz produktów kredytowych, posiadasz wykształcenie wyższe (preferowane ekonomiczne), masz doświadczenie w zakresie oceny sytuacji finansowej przedsiębiorstw w instytucji finansowej, umiesz budować partnerskie relacje, jesteś dokładny/a, bierzesz pełną odpowiedzialność za podejmowane działania, potrafisz wyciągać wnioski i masz umiejętność analizy i syntezy informacji, dobrze posługujesz się MS Office, w szczególności Excel i Power Point, masz poczucie humoru😊, lubisz grać do jednej bramki i cenisz sobie efektywną współpracę, potrafisz mieć własne zdanie oparte na rzeczowych argumentach., Nawet jeżeli w którymś z powyższych nie czujesz się mocny/a, porozmawiajmy o tym.</t>
  </si>
  <si>
    <t>997</t>
  </si>
  <si>
    <t>Kontroler Jakości Produkcja Optymalizacja procesu produkcji,Zarządzanie jakością,Zapewnienie jakości specjalista (Mid / Regular) Kontrola części na produkcji, Wykonywanie raportów pomiarowych, Wykonywanie badań NDT umowa o pracę Umiejętność obsługi przyrządów pomiarowych tj. ramię pomiarowe, suwmiarka, wysokościomierz, 2 lata doświadczenia na podobnym stanowisku, Doświadczenie w pomiarach części, Bardzo dobra znajomość rysunku technicznego, Wykształcenie min. średnie techniczne</t>
  </si>
  <si>
    <t>311937</t>
  </si>
  <si>
    <t>Kontroler jakości wyrobów przemysłowych</t>
  </si>
  <si>
    <t>998</t>
  </si>
  <si>
    <t xml:space="preserve">Kierowca międzynarodowy kat. C+E Praca fizyczna Kurierzy / Dostawcy,Kierowcy pracownik fizyczny Zatrudnimy kierowców z kategorią C+E do transportu kontenerów BDF, , 	Dystrybucja mebli bezpośrednio z fabryki oddalonej o 50 km od Zgorzelca do klientów na terenie Niemiec (95% tras, reszta Austria, Beneluks, Szwajcaria)., 	Praca w podwójnej obsadzie., 	Baza z bezpłatnym parkingiem na samochody osobowe znajdująca się w miejscowości Iłowa (woj. lubuskie, 68-120)., 	Baza z zapleczem sanitarnym na terenie Niemiec przeznaczona na postoje w środku tygodnia., 	Kierowanie pojazdem ciężarowym w ruchu międzynarodowym., 	Odpinanie i przepinanie kontenerów BDF., 	Dostawa towarów do klienta., 	Rozładunek towarów u klienta za pierwsze drzwi przy pomocy wózków transportowych., 	Dbanie o stan techniczny zestawu jak i o kontenery BDF., 	Ekonomiczna jazda., 	Informowanie o ewentualnych opóźnieniach w dostawie lub rozładunkach., ,  umowa o pracę Wymagania:, 	Aktualne prawo jazdy kat. C+E., 	Karta kierowcy., 	Orzeczenie lekarskie., 	Aktualne badania psychologiczne., 	Mile widziane doświadczenie w pracy na BDF., 	Mile widziane zespoły., , </t>
  </si>
  <si>
    <t>999</t>
  </si>
  <si>
    <t>Przedstawiciel Handlowy  Sprzedaż Inżynieria / Technika / Produkcja,Usługi profesjonalne specjalista (Mid / Regular) Odpowiedzialność za wyniki i rozwój sprzedaży w podległym regionie,, Realizowanie wyznaczonego planu sprzedaży,, Monitorowanie działań konkurencji i sytuacji na rynku,, Budowanie i utrzymywanie dobrych relacji handlowych. umowa o pracę Doświadczenie w sprzedaży i prowadzeniu negocjacji,, Samodzielność w wykonywaniu powierzonych zadań,, Wysoka motywacja i zaangażowanie do pracy,, Prawo jazdy kat. B.</t>
  </si>
  <si>
    <t>1000</t>
  </si>
  <si>
    <t>Pracownik produkcji Praca fizyczna Pracownicy produkcji,Pracownicy produkcyjni pracownik fizyczny Pracujemy z różnego rodzaju metalami oraz tworzywami sztucznymi., Poszukujemy osoby która będzie potrafiła sprawnie posługiwać się różnego rodzaju elektronarzędziami., Czasem trzeba coś umyć, czasem trzeba coś wyszlifować a czasem pociąć gumówką lub piłą szablastą. Przewieźć, przesunąć lub rozkręcić., W związku z tym że pracujemy dużo za granicą (demontaże instalacji, linii i maszyn galwanicznych - głównie w Niemczech) oczekujemy dyspozycyjności do wyjazdów. W zamian oferujemy dodatkowe, bardzo atrakcyjne wynagrodzenie., Jeśli nie boisz się pracy, masz siłę i chęci aby być efektywną częścią zespołu odpowiedzialnego za realizację różnego rodzaju projektów - zapraszam do kontaktu pod podanym numerem telefonu (poniedziałek-piątek od 7 do15). umowa o pracę chęć i poszanowanie czasu pracy, umiejętności manualne, monterskie, samodzielność; umiejętność organizacji miejsca pracy, umiejętność komunikacji w zespole, odpowiedzialność, sumienność, staranność, zdrowy rozsądek</t>
  </si>
  <si>
    <t>kod</t>
  </si>
  <si>
    <t>nazwa</t>
  </si>
  <si>
    <t>uwagi2</t>
  </si>
  <si>
    <t>uwagi3</t>
  </si>
  <si>
    <t>kod_pred1</t>
  </si>
  <si>
    <t>odpowiedź</t>
  </si>
  <si>
    <t>0</t>
  </si>
  <si>
    <t>nazwa stanowiska wskazuje, że jest to manager/kierownik, a nie projektant, świadczą o tym również wymienione obowiązki (mamy tu np. zarządzanie i rozwijanie zespołu, koordynowanie, analizowanie wyników działań, prowadzenie działań B2B, itp.)</t>
  </si>
  <si>
    <t>143905</t>
  </si>
  <si>
    <t>Kierownik centrum obsługi telefonicznej (kierownik call center)</t>
  </si>
  <si>
    <t>z opisu nie wynika, że jest to praca w call center</t>
  </si>
  <si>
    <t>zawód chemik pasuje do tego stanowiska, jednak przypisałam toksykologa, ponieważ z opisu wynika, że w większości osoba ma zajmować się toksyczną stroną substancji chemicznych i zagrożeniami jakie mogą powodować</t>
  </si>
  <si>
    <t>tutaj przekonało mnie sformułowanie "sprawowanie funkcji lidera URE" i uznałam to jako sygnał, w tej chwili skłonna byłabym przyznać rację automatowi, ponieważ z opisu stanowiska nie wynika jasno funkcja kierownika</t>
  </si>
  <si>
    <t>w mojej ocenie, pasują oba zawody, świadczą o tym zadania na stanowisku oraz wymagane wykształcenie</t>
  </si>
  <si>
    <t>tutaj znaczenie miało wymagane wykształcenie, tj. minimum wykształcenie średnie = nie musi to być osoba z wyższym wykształceniem, zawód wskazany przeze mnie - wykształcenie średnie, zawód podany przez automat - wykształcenie wyższe, wyższe nie jest wymagane, dlatego wybrany został technik</t>
  </si>
  <si>
    <t>popełniłam błąd, nie wiem jak to się stało, powinien być zawód wskazany przez automat</t>
  </si>
  <si>
    <t>z opisu stanowiska wynika, że praca nie dotyczy jedynie elektryki</t>
  </si>
  <si>
    <t>Diagnosta laboratoryjny</t>
  </si>
  <si>
    <t>praca w laboratorium weterynaryjnym</t>
  </si>
  <si>
    <t>analityk kredytowy zajmuje się bardziej "prześwietlaniem" kredytobiorcy pod kątem jego zdolności kredytowej i tego czy udzielenie kredytu danej osobie jest bezpieczne, natomiast tutaj mamy do czynienia z analizą danych, która ma doprowadzić do wypracowania pewnych modeli służących do "prześwietlania"</t>
  </si>
  <si>
    <t>analityk finansowy zgodnie z klasyfikacją zawodów i specjalności uczestniczy w tworzeniu strategii finansowych krótko i długoterminowych oraz w przygotowaniu budżetu i kontroli jego realizacji; wspomaga proces podejmowania decyzji związanych z kapitałem, sporządza analizy finansowe, opracowuje hipotezy i warianty rozwiązań, przedstawia ich ocenę i proponuje rozwiązania końcowe; współpracuje z instytucjami finansowymi; tutaj natomiast mamy do czynienia z analizą i monitoringiem rozwoju rynku, trendów (akurat rynku instytucji finansowych, ale to jednak coś innego)</t>
  </si>
  <si>
    <t>241307</t>
  </si>
  <si>
    <t>Specjalista do spraw ubezpieczeń majątkowych i osobowych</t>
  </si>
  <si>
    <t>osoba na tym stanowisku zajmuje się typowo ryzykiem, rentownością; zawód zaproponowany przez automat jest zbyt ogólny</t>
  </si>
  <si>
    <t>wybrałam ten zawód, ponieważ osoba na tym stanowisku ma zarządzać zespołem, ale po przemyśleniu stwierdzam, że w ogólnym zarysie specjalista bardziej pasuje do tego stanowiska</t>
  </si>
  <si>
    <t>manager produktu kreuje produkt spełniający potrzeby i preferencje klientów oraz zarządza cyklem życia produktu, natomiast w opsie jest mowa jedynie o sprzedaży i dopasowaniu istneijącego produktu do klienta</t>
  </si>
  <si>
    <t>w mojej ocenie oba te zawody pasują, tak naprawdę powinien to być specjalista ds. marketingu, ale takiego zawodu nie ma, więc wybrałam ten z handlem, zawody zaczynające się od "pozostali..." staram się wybierać tylko w ostateczności, jak już naprawdę nic innego nie pasuje</t>
  </si>
  <si>
    <t>243390</t>
  </si>
  <si>
    <t>Pozostali specjaliści do spraw sprzedaży (z wyłączeniem technologii informacyjno-komunikacyjnych)</t>
  </si>
  <si>
    <t>osoba ma się zająć merytoryczną stroną sprzedaży, ma być bardziej specjalistą od energetyki, a nie sprzedawcą</t>
  </si>
  <si>
    <t>251101</t>
  </si>
  <si>
    <t>Analityk systemów teleinformatycznych</t>
  </si>
  <si>
    <t>analityk systemów teleinformatycznych analizuje możliwości zastosowania rozwiązań teleinformatycznych w celu automatyzacji wybranych procesów, w opisie nie ma mowy o automatyzacji, jest za to mowa o pracy z bazami danych (tyle, że w środowisku e-commerce), dlatego wybrałam coś bardziej ogólnego</t>
  </si>
  <si>
    <t>wybrałam bardziej ogólny zawód, ponieważ w ofercie oprócz projektowania, jest też mowa o administrowaniu i zarządzaniu</t>
  </si>
  <si>
    <t>praca wiąże się z bazami danych, ale nie tylko z projektowaniem</t>
  </si>
  <si>
    <t>"Tworzysz strategię rozwoju narzędzi Marketing Automation" oraz "Zbierasz wymagania i opracowujesz najbardziej optymalne rozwiązania integracyjne", a więc chodzi o rozwój isteniejącego już oprogramowania, coś bardziej ogólnego niż projektowanie</t>
  </si>
  <si>
    <t>nastąpiła pomyłka z mojej strony, przypisałabym taki zawód jak automat</t>
  </si>
  <si>
    <t>osoba na stanowisku zajmuje się typowo cyberbezpieczeństwem</t>
  </si>
  <si>
    <t>podałam bardziej ogólny zawód, ponieważ ingress gateway to oprogramowanie, service mesh to element oprogramowania</t>
  </si>
  <si>
    <t xml:space="preserve">BI - SQL Consultant Badania i rozwój Business Intelligence / Data Warehouse,Administrowanie bazami danych i storage specjalista (Mid / Regular) ESSENTIAL DUTIES AND RESPONSIBILITIES include the following:, , ,         Communicate in English with ease. ,         Consult with clients and prospects to determine their needs and then outline a detailed plan to implement the solutions,         Explain complex technical concepts to non-technical people in a clear manner,         Construct and deliver reports to end users,         Work on multiple projects concurrently,         Create BI solutions using modern data warehouse automation (DWA) tool.,         Construct and optimize T-SQL, DAX and MDX queries,         Create, update and troubleshoot SSIS packages,         Identify abilities for performance tuning of a feature or a solution,         Ability to provide recommendations for successful implementation of a project,         Create developer level documentation for features, ,  umowa o pracę, kontrakt B2B To be successful you need:, , ,         To have 2-3 years of experience writing Microsoft T-SQL code on regular basis,         At least 1-2 years of professional experience within BI/ Reporting/ Analytics/ Visualization,         Strong knowledge and understanding of advanced T-SQL querying and techniques (window functions, correlated subqueries, batch scripting),         Understanding the concept of semantic layer and recognizing the differences between its variances,         Knowledge of different data modelling techniques and understanding their impact on various aspects of semantic layer,         Knowledge and understanding of ETL process,         Experience with Windows, Web and/or Cloud Services,         Basic knowledge of data profiling,         Basic knowledge of performance optimization (both query and server),         Strong attention to detail,         Relevant experience with PowerBI and Excel, , , Other skills and abilities:, , ,         NAV or other ERP system structures knowledge would be an asset,         Experience working within a Scrum/Agile environment is a plus,         Proven financial business knowledge, , , Language skills:, , Ability to read and interpret documents such as safety rules, operating and maintenance instructions, and procedure manuals. Has the ability to write routine reports, correspondence and verbally articulate concepts and ideas to customers or employees., </t>
  </si>
  <si>
    <t>tak samo jak wyżej, poza tym oprogramowanie jest synonimem terminów program komputerowy oraz aplikacja, przy czym stosuje się go zazwyczaj do określania większych programów oraz ich zbiorów i myślę, że z taką sytuacją mamy tu do czynienia</t>
  </si>
  <si>
    <t>Data Engineer Badania i rozwój Business Intelligence / Data Warehouse,Architektura,Programowanie specjalista (Mid / Regular) Твої обов’язки, •        Підтримка бізнесу і дочірніх компаній Orange в розвитку і використанні штучного інтелекту і технології Big Data в їх діяльності, однаково на етапі створення, як і впровадження додатків., •        Підтримка операційних та бізнес-суб’єктів у реалізації сценаріїв використання доставлення даних на платформах Big Data та Cloud., •        Розробка систем збору та обробки даних з мережі Orange., •        Підтримка потоку даних на основі бізнес-потреб Orange., •        Організація та підготовка даних для візуалізації та інтеграції з моделями машинного навчання., •        Робота в міжнародній команді. umowa o pracę Наші очікування від кандидата, •        Вища освіта в галузі комп'ютерних наук, математики / статистики, телекомунікацій або пов'язаних з ними наук., •        Досвід розробки даних або розробки інструментів штучного інтелекту (artificial intelligence, AI) та машинного навчання (machine learning, ML) у виробничому середовищі., •        Досвід програмування (включаючи Java, Python, Scala) у сфері промислових та технічних проектів., •        Практичні знання бібліотек Python для обробки та аналізу даних (включаючи pandas, numpy, scikit, scipy, tensorflow, keras, optuna)., •        Практичні знання середовищ програмування для аналізу даних та технологій Big Data (включаючи Hadoop, Spark, Hive, Elasticsearch)., •        Практичні знання процесів безперервної інтеграції та ланцюга реалізації (безперервна доставка), а також технік DevOps (включаючи Docker, Jenkins, gitlab)., •        Знання англійської мови на рівні, що дозволяє легко спілкуватися та створювати технічну документацію., •        Самостійність, ініціативність, націленість на результат, вміння працювати в команді., •        Знання польської мови на комунікативному рівні.</t>
  </si>
  <si>
    <t>z tłumaczenia opisu stanowiska wynika, że jest to praca polegająca na analizie bazy danych</t>
  </si>
  <si>
    <t>jak w poprzednim przypadku: oprogramowanie jest synonimem terminów program komputerowy oraz aplikacja, przy czym stosuje się go zazwyczaj do określania większych programów oraz ich zbiorów i myślę, że z taką sytuacją mamy tu do czynienia</t>
  </si>
  <si>
    <t>w ogłoszeniu jest mowa typowo o sklepach i stronach internetowych</t>
  </si>
  <si>
    <t>w ogłoszeniu jest mowa typowo o portalu internetowym</t>
  </si>
  <si>
    <t>w ogłoszeniu jest mowa o stronie imternetowej, ale w tak małym stopniu, że faktycznie zawód wybrany przez automat wydaje się bardziej odpowiedni</t>
  </si>
  <si>
    <t>251902</t>
  </si>
  <si>
    <t>Specjalista zastosowań informatyki</t>
  </si>
  <si>
    <t>wybrany zawód jest prawie identyczny jak nazwa stanowiska, pokrywa się też zakres obowiązków - Rozwój i utrzymanie systemów informatycznych odpowiedzialnych za dostarczanie i przetwarzanie danych generowanych przez urządzania stosowane na wydziale produkcyjnym</t>
  </si>
  <si>
    <t>system teleinformatyczny obejmuje również urządzenia użytkownika końcowego, nie tylko oprogramowanie</t>
  </si>
  <si>
    <t>powinien być analityk baz danych, źle wpisałam kod zawodu</t>
  </si>
  <si>
    <t>osoba nie zajmuje się stricte analizą danych, w opisie jest mowa o rozwoju systemów do zbierania i przetwarzania danych, dlatego pozostali specjaliści</t>
  </si>
  <si>
    <t>w opisie jest mowa o sieciach i systemach teleinformatycznych</t>
  </si>
  <si>
    <t>wymagane wykształcenie w zakresie informatyki przemysłowej, jest też mowa o automatyzacji procesów a sama SCADA to system informatyczny nadzorujący przebieg procesu technologicznego lub produkcyjnego</t>
  </si>
  <si>
    <t>w klasyfikacji zawodów i specjalności w przypadku tych dwóch zawodów podstawowa różnica zawarta w opisie polega na tym, że specjalista bezpieczeństwa oprogramowania odpowiada za bezpieczne działanie oprogramowania wykorzystywanego w firmie lub instytucji; specjalista do spraw cyberbezpieczeństwa jest zawodem bardziej ogólnym</t>
  </si>
  <si>
    <t>263510</t>
  </si>
  <si>
    <t>Specjalista komunikacji społecznej</t>
  </si>
  <si>
    <t>specjalista komunikacji społecznej planuje i realizuje strategię komunikacji wewnętrznej i zewnętrznej organizacji;
przygotowuje oświadczenia władz organizacji oraz raporty z informacjami zwrotnymi z zewnątrz;
prezentuje wyniki badań, analizy rynkowe, teksty i informacje oraz zarządza nimi na stronie internetowej/intranetowej organizacji;
utrzymuje kontakty z różnymi działami wewnątrz firmy;
opracowuje odpowiedzi dla różnych podmiotów i mediów, a więc bardziej w stronę public relations a tu chodzi o osobę znającą się na cyberbezpieczeństwie</t>
  </si>
  <si>
    <t>311402</t>
  </si>
  <si>
    <t>Instalator systemów alarmowych</t>
  </si>
  <si>
    <t>to ma być osoba od wszystkich systemów zabezpieczeń, a nie tylko od alarmów</t>
  </si>
  <si>
    <t>311504</t>
  </si>
  <si>
    <t>Technik mechanik</t>
  </si>
  <si>
    <t>po ponownym przeanalizowaniu stwierdzam, że odpowiedniejszy będzie zawód nadany przez automat, ponieważ jest bardziej ogólny i zawiera w sobie wszystkie zadania określone w opisie stanowiska</t>
  </si>
  <si>
    <t>pomoc dotyczy działania oprogramowania, zawód podany przez automat jest zbyt ogólny</t>
  </si>
  <si>
    <t>351203</t>
  </si>
  <si>
    <t>Technik informatyk</t>
  </si>
  <si>
    <t>administrator systemów komputerowych, zgodnie z klasyfikacją, odpowiada za instalację i administrowanie systemami komputerowymi; zajmuje się nadzorowaniem pracy systemów komputerowych oraz przeprowadzaniem okresowego przeglądu i konserwacji systemów komputerowych; przydziela użytkownikom dostęp do systemów, oprogramowania itd.; jego zadania to: instalowanie oraz konfigurowanie sprzętu i oprogramowania (serwery, stacje robocze, terminale); dbanie o stan techniczny sieci i sprzętu komputerowego w obszarze produkcyjnym i biurowym; administrowanie oprogramowaniem systemowym i narzędziowym w zakresie sieci LAN / WAN i Internet; administrowanie systemami komputerowymi poprzez dokonywanie analizy wydarzeń, alarmów, zarządzanie poprawkami systemów i aplikacji oraz wykonywanie kopii zapasowych; przydzielanie dostępów do systemów, oprogramowania itd.; przygotowywanie procedur dotyczących obsługi systemów komputerowych oraz dokumentacji dla użytkowników; przestrzeganie i kontrolowanie wdrożonej polityki bezpieczeństwa, dotyczącej użytkowania urządzeń IT w firmie; przeprowadzanie analiz sprzętu oraz systemów komputerowych wymaganych do konkretnych zastosowań; planowanie podziału zasobów komputerowych na podstawie planu informatyzacji firmy oraz przydzielanie zasobów w celu optymalnego ich wykorzystania; dokonywanie oceny rozwiązań informatycznych na podstawie wymagań biznesowych i użytkowników oraz prezentowanie rekomendacji w tym zakresie; wdrażanie nowych rozwiązań, technologii oraz rozwijani e funkcjonalności obsługiwanych systemów; prowadzenie szkoleń w zakresie eksploatowanych systemów, ich możliwości i wykorzystania; wsparcie merytoryczne przy dokonywaniu zakupów sprzętu informatycznego do firmy - ten opis bardzo dobrze pasuje do zadań przedstawionych na stanowisku; podany przez automat zawód jest zbyt ogólny</t>
  </si>
  <si>
    <t>podobna sytuacja jak wyżej: technik informatyk to zawód zbyt ogólny, poza tym w ofercie zaznaczono, że wymagane jest wykształcenie wyższe, co technika całkowicie eliminuje, a przede wszystkim opis zawodu administratora pokrywa się z obowiązkami na opisywanym stanowisku</t>
  </si>
  <si>
    <t>po ponownej analizie, z uwagi na wpis o "Instalacji i konfiguracji sprzętu komputerowego" bardziej odpowiedni będzie zawód podany przez automat (nie jest to tylko praca zdalna)</t>
  </si>
  <si>
    <t>351401</t>
  </si>
  <si>
    <t>Administrator stron internetowych</t>
  </si>
  <si>
    <t>administrator stron internetowych odpowiada za poprawne funkcjonowanie oprogramowania stron internetowych a tutaj jest mowa o obsłudze zamówień, opisywaniu produktów, pakowaniu przesyłek i kontakcie z klientem</t>
  </si>
  <si>
    <t>723307</t>
  </si>
  <si>
    <t>Mechanik maszyn i urządzeń przemysłowych</t>
  </si>
  <si>
    <t>prace ślusarskie świadczą o tym, że praca jest związana z metalem</t>
  </si>
  <si>
    <t>833202</t>
  </si>
  <si>
    <t>Kierowca ciągnika siodłowego</t>
  </si>
  <si>
    <t>ciągnik siodłowy to pojazd samochodowy transportowy przeznaczony wyłącznie lub głównie do ciągnięcia innych pojazdów drogowych, które nie posiadają napędu własnego a w ofercie jest mowa o przewozie ładunku</t>
  </si>
  <si>
    <t>COUNTA of kod zawodu</t>
  </si>
  <si>
    <t>Suma całkowita</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</si>
</sst>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color theme="1"/>
      <name val="Calibri"/>
    </font>
    <font>
      <sz val="11.0"/>
      <color theme="1"/>
      <name val="Calibri"/>
    </font>
    <font>
      <b/>
      <color theme="1"/>
      <name val="Calibri"/>
    </font>
    <font>
      <color theme="1"/>
      <name val="Arial"/>
    </font>
    <font>
      <color theme="1"/>
      <name val="Calibri"/>
      <scheme val="minor"/>
    </font>
  </fonts>
  <fills count="4">
    <fill>
      <patternFill patternType="none"/>
    </fill>
    <fill>
      <patternFill patternType="lightGray"/>
    </fill>
    <fill>
      <patternFill patternType="solid">
        <fgColor theme="0"/>
        <bgColor theme="0"/>
      </patternFill>
    </fill>
    <fill>
      <patternFill patternType="solid">
        <fgColor rgb="FFFF9900"/>
        <bgColor rgb="FFFF9900"/>
      </patternFill>
    </fill>
  </fills>
  <borders count="5">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49" xfId="0" applyAlignment="1" applyFont="1" applyNumberFormat="1">
      <alignment horizontal="center"/>
    </xf>
    <xf borderId="0" fillId="0" fontId="1" numFmtId="0" xfId="0" applyAlignment="1" applyFont="1">
      <alignment horizontal="center" shrinkToFit="0" wrapText="1"/>
    </xf>
    <xf borderId="0" fillId="0" fontId="1" numFmtId="49" xfId="0" applyAlignment="1" applyFont="1" applyNumberFormat="1">
      <alignment horizontal="center" shrinkToFit="0" wrapText="1"/>
    </xf>
    <xf borderId="0" fillId="0" fontId="1" numFmtId="0" xfId="0" applyAlignment="1" applyFont="1">
      <alignment horizontal="center"/>
    </xf>
    <xf borderId="0" fillId="0" fontId="2" numFmtId="49" xfId="0" applyFont="1" applyNumberFormat="1"/>
    <xf borderId="0" fillId="0" fontId="2" numFmtId="0" xfId="0" applyAlignment="1" applyFont="1">
      <alignment shrinkToFit="0" wrapText="1"/>
    </xf>
    <xf borderId="0" fillId="0" fontId="2" numFmtId="0" xfId="0" applyFont="1"/>
    <xf borderId="0" fillId="0" fontId="2" numFmtId="49" xfId="0" applyAlignment="1" applyFont="1" applyNumberFormat="1">
      <alignment shrinkToFit="0" wrapText="1"/>
    </xf>
    <xf borderId="0" fillId="0" fontId="3" numFmtId="49" xfId="0" applyAlignment="1" applyFont="1" applyNumberFormat="1">
      <alignment vertical="bottom"/>
    </xf>
    <xf borderId="0" fillId="0" fontId="3" numFmtId="0" xfId="0" applyAlignment="1" applyFont="1">
      <alignment vertical="bottom"/>
    </xf>
    <xf borderId="0" fillId="2" fontId="2" numFmtId="0" xfId="0" applyAlignment="1" applyFill="1" applyFont="1">
      <alignment shrinkToFit="0" wrapText="1"/>
    </xf>
    <xf borderId="0" fillId="3" fontId="2" numFmtId="49" xfId="0" applyAlignment="1" applyFill="1" applyFont="1" applyNumberFormat="1">
      <alignment shrinkToFit="0" wrapText="1"/>
    </xf>
    <xf borderId="0" fillId="0" fontId="3" numFmtId="0" xfId="0" applyAlignment="1" applyFont="1">
      <alignment shrinkToFit="0" vertical="bottom" wrapText="1"/>
    </xf>
    <xf borderId="0" fillId="2" fontId="2" numFmtId="49" xfId="0" applyAlignment="1" applyFont="1" applyNumberFormat="1">
      <alignment shrinkToFit="0" wrapText="1"/>
    </xf>
    <xf borderId="1" fillId="0" fontId="1" numFmtId="0" xfId="0" applyAlignment="1" applyBorder="1" applyFont="1">
      <alignment shrinkToFit="0" vertical="bottom" wrapText="1"/>
    </xf>
    <xf borderId="2" fillId="0" fontId="1" numFmtId="0" xfId="0" applyAlignment="1" applyBorder="1" applyFont="1">
      <alignment horizontal="center" shrinkToFit="0" vertical="top" wrapText="1"/>
    </xf>
    <xf borderId="0" fillId="0" fontId="4" numFmtId="0" xfId="0" applyAlignment="1" applyFont="1">
      <alignment shrinkToFit="0" wrapText="1"/>
    </xf>
    <xf borderId="3" fillId="0" fontId="1" numFmtId="0" xfId="0" applyAlignment="1" applyBorder="1" applyFont="1">
      <alignment horizontal="center" shrinkToFit="0" vertical="top" wrapText="1"/>
    </xf>
    <xf borderId="4" fillId="0" fontId="1" numFmtId="0" xfId="0" applyAlignment="1" applyBorder="1" applyFont="1">
      <alignment horizontal="center" shrinkToFit="0" vertical="top" wrapText="1"/>
    </xf>
    <xf borderId="0" fillId="0" fontId="5" numFmtId="0" xfId="0" applyAlignment="1" applyFont="1">
      <alignment shrinkToFit="0" wrapText="1"/>
    </xf>
    <xf borderId="0" fillId="0" fontId="6"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D1001" sheet="Sheet1"/>
  </cacheSource>
  <cacheFields>
    <cacheField name="kod zawodu">
      <sharedItems containsMixedTypes="1" containsNumber="1" containsInteger="1">
        <s v="324001"/>
        <s v="227101"/>
        <s v="227205"/>
        <s v="227206"/>
        <s v="225101"/>
        <s v="225202"/>
        <s v="142003"/>
        <s v="225290"/>
        <s v="225206"/>
        <s v="251401"/>
        <s v="334101"/>
        <s v="121190"/>
        <s v="251390"/>
        <s v="261990"/>
        <s v="243106"/>
        <s v="261103"/>
        <s v="242203"/>
        <s v="216601"/>
        <s v="252201"/>
        <s v="251303"/>
        <s v="251202"/>
        <s v="252101"/>
        <s v="251904"/>
        <s v="214102"/>
        <s v="121904"/>
        <s v="252902"/>
        <s v="441301"/>
        <s v="122101"/>
        <s v="215201"/>
        <s v="332301"/>
        <s v="122104"/>
        <s v="252302"/>
        <s v="243304"/>
        <s v="243301"/>
        <s v="122102"/>
        <s v="243305"/>
        <s v="351206"/>
        <s v="250902"/>
        <s v="252102"/>
        <s v="251102"/>
        <s v="216604"/>
        <s v="242112"/>
        <s v="243105"/>
        <s v="243103"/>
        <s v="732108"/>
        <s v="216602"/>
        <s v="251103"/>
        <s v="243109"/>
        <s v="333104"/>
        <s v="242232"/>
        <s v="721204"/>
        <s v="711104"/>
        <s v="252990"/>
        <s v="134690"/>
        <s v="241207"/>
        <s v="251201"/>
        <s v="252190"/>
        <s v="251990"/>
        <s v="331404"/>
        <s v="251908"/>
        <s v="241310"/>
        <s v="250102"/>
        <s v="243402"/>
        <s v="252202"/>
        <s v="524990"/>
        <s v="252103"/>
        <s v="222101"/>
        <s v="223101"/>
        <s v="531107"/>
        <s v="228101"/>
        <s v="243303"/>
        <s v="262202"/>
        <s v="522301"/>
        <s v="311605"/>
        <s v="134205"/>
        <s v="132102"/>
        <s v="211301"/>
        <s v="229908"/>
        <s v="214109"/>
        <s v="324002"/>
        <s v="334304"/>
        <s v="332203"/>
        <s v="515303"/>
        <s v="132404"/>
        <s v="244090"/>
        <s v="214103"/>
        <s v="251911"/>
        <s v="132105"/>
        <s v="311514"/>
        <s v="214903"/>
        <s v="252901"/>
        <s v="133001"/>
        <s v="133007"/>
        <s v="741304"/>
        <s v="261101"/>
        <s v="243190"/>
        <s v="431290"/>
        <s v="332202"/>
        <s v="263206"/>
        <s v="241304"/>
        <s v="252903"/>
        <s v="242309"/>
        <s v="242204"/>
        <s v="215303"/>
        <s v="251290"/>
        <s v="264290"/>
        <s v="243110"/>
        <s v="235915"/>
        <s v="351290"/>
        <s v="351103"/>
        <s v="411003"/>
        <s v="264305"/>
        <s v="215104"/>
        <s v="742110"/>
        <s v="711101"/>
        <s v="311909"/>
        <s v="311803"/>
        <s v="242108"/>
        <s v="214190"/>
        <s v="214990"/>
        <s v="731107"/>
        <s v="214934"/>
        <s v="242214"/>
        <s v="512001"/>
        <s v="242113"/>
        <s v="232003"/>
        <s v="235401"/>
        <s v="121290"/>
        <s v="933304"/>
        <s v="833203"/>
        <s v="821111"/>
        <s v="432103"/>
        <s v="754903"/>
        <n v="122102.0"/>
        <s v="241306"/>
        <s v="112017"/>
        <s v="331203"/>
        <s v="142005"/>
        <s v="214202"/>
        <s v="214906"/>
        <s v="241202"/>
        <s v="141103"/>
        <s v="242307"/>
        <s v="834390"/>
        <s v="214207"/>
        <s v="818990"/>
        <s v="431101"/>
        <s v="243102"/>
        <s v="244001"/>
        <s v="243104"/>
        <s v="243307"/>
        <s v="235301"/>
        <s v="142004"/>
        <s v="243108"/>
        <s v="524902"/>
        <s v="241302"/>
        <n v="216604.0"/>
        <s v="134501"/>
        <s v="325101"/>
        <s v="132103"/>
        <s v="522390"/>
        <s v="121101"/>
        <s v="122106"/>
        <s v="731102"/>
        <s v="251903"/>
        <s v="742117"/>
        <s v="815702"/>
        <s v="134602"/>
        <s v="241107"/>
        <s v="216190"/>
        <s v="834205"/>
        <s v="422201"/>
        <s v="251104"/>
        <s v="132301"/>
        <s v="522201"/>
        <s v="331301"/>
        <s v="242390"/>
        <s v="723302"/>
        <s v="331104"/>
        <s v="722308"/>
        <s v="933401"/>
        <s v="332101"/>
        <s v="741103"/>
        <s v="229501"/>
        <s v="742102"/>
        <s v="241190"/>
        <s v="522306"/>
        <s v="214303"/>
        <s v="331201"/>
        <s v="132490"/>
        <n v="524902.0"/>
        <s v="141202"/>
        <s v="833201"/>
        <s v="234102"/>
        <s v="432302"/>
        <s v="523002"/>
        <s v="333105"/>
        <s v="214390"/>
        <s v="241204"/>
        <s v="132401"/>
        <s v="742190"/>
        <s v="311303"/>
        <s v="742208"/>
        <s v="821202"/>
        <s v="112006"/>
        <s v="712703"/>
        <s v="214204"/>
        <s v="242221"/>
        <s v="723304"/>
        <s v="241105"/>
        <s v="214410"/>
        <s v="214503"/>
        <s v="741105"/>
        <s v="134605"/>
        <s v="333404"/>
        <s v="524502"/>
        <s v="343290"/>
        <s v="134204"/>
        <s v="742113"/>
        <s v="242109"/>
        <s v="242228"/>
        <s v="214404"/>
        <s v="741303"/>
        <s v="431190"/>
        <s v="742203"/>
        <s v="311937"/>
      </sharedItems>
    </cacheField>
    <cacheField name="nazwa zawodu" numFmtId="0">
      <sharedItems>
        <s v="laborant weterynaryjny"/>
        <s v="diagnosta laboratoryjny"/>
        <s v="diagnosta laboratoryjny – specjalista laboratoryjnej genetyki medycznej "/>
        <s v="Diagnosta laboratoryjny – specjalista laboratoryjnej genetyki medycznej"/>
        <s v="Diagnosta laboratoryjny – specjalista laboratoryjnej hematologii medycznej"/>
        <s v="Lekarz weterynarii"/>
        <s v="Lekarz weterynarii – specjalista chorób drobiu i ptaków ozdobnych"/>
        <s v="kierownik hurtowni"/>
        <s v="Pozostali lekarze weterynarii specjaliści"/>
        <s v="Lekarz weterynarii – specjalista chorób psów i kotów"/>
        <s v="Programista aplikacji"/>
        <s v="Kierownik biura"/>
        <s v="Pozostali kierownicy do spraw finansowych"/>
        <s v="pozostali projektanci aplikacji sieciowych i multimediów"/>
        <s v="Pozostali specjaliści z dziedziny prawa gdzie indziej niesklasyfikowani"/>
        <s v="Specjalista do spraw marketingu i handlu"/>
        <s v="Radca prawny"/>
        <s v="Specjalista do spraw komercjalizacji innowacyjnych technologii"/>
        <s v="Grafik komputerowy DTP"/>
        <s v="Administrator systemów komputerowych"/>
        <s v="Specjalista do spraw rozwoju stron internetowych"/>
        <s v="Specjalista do spraw rozwoju oprogramowania systemów informatycznych"/>
        <s v="Administrator baz danych"/>
        <s v="Tester systemów teleinformatycznych"/>
        <s v="Inżynier organizacji i planowania produkcji"/>
        <s v="Kierownik projektu"/>
        <s v="Specjalista do spraw cyberbezpieczeństwa"/>
        <s v="Kodowacz (koder)"/>
        <s v="Kierownik do spraw marketingu"/>
        <s v="Inżynier elektronik"/>
        <s v="Agent do spraw zakupów"/>
        <s v="Kierownik do spraw marketingu internetowego"/>
        <s v="Inżynier systemów i sieci komputerowych"/>
        <s v="Specjalista do spraw kluczowych klientów (key account manager) "/>
        <s v="Inżynier sprzedaży"/>
        <s v="Kierownik do spraw sprzedaży"/>
        <s v="Specjalista do spraw sprzedaży"/>
        <s v="Pracownik wsparcia informatycznego (help desk)"/>
        <s v="Admnistrator systemów komuterowych"/>
        <s v="Analityk baz danych (data scientist)"/>
        <s v="Konsultant do spraw systemów teleinformatycznych"/>
        <s v="Specjalista do spraw kluczowych klientów (key account manager)"/>
        <s v="Projektant grafiki"/>
        <s v="Analityk biznesowy"/>
        <s v="Specjalista analizy i rozwoju rynku"/>
        <s v="Menedżer produktu (product manager)"/>
        <s v="Operator DTP"/>
        <s v="Grafik komputerowy multimediów"/>
        <s v="Projektant / architekt systemów teleinformatycznych"/>
        <s v="Specjalista sprzedaży internetowej"/>
        <s v="Pracownik działu logistyki"/>
        <s v="Specjalista do spraw obsługi projektów i programów"/>
        <s v="Spawacz"/>
        <s v="Robotnik budowlany"/>
        <s v="Pozostali specjaliści do spraw baz danych i sieci komputerowych gdzie indziej niesklasyfikowani"/>
        <s v="Pozostali kierownicy instytucji finansowych i ubezpieczeniowych"/>
        <s v="Specjalista do spraw zarządzania ryzykiem"/>
        <s v="Specjalista do spraw doskonalenia i rozwoju aplikacji"/>
        <s v="Pozostali projektanci i administratorzy baz danych"/>
        <s v="Pozostali analitycy systemów komputerowych i programiści gdzie indziej niesklasyfikowani"/>
        <s v="Asystent przetwarzania danych"/>
        <s v="Specjalista do spraw rozwoju sztucznej inteligencji"/>
        <s v="Specjalista do spraw rozwoju sztucznej inteligencji "/>
        <s v="Specjalista do spraw analizy ryzyka ubezpieczeniowego (underwriter)"/>
        <s v="Specjalista sprzedaży technologii i usług informatycznych"/>
        <s v="Administrator zintegrowanych systemów zarządzania"/>
        <s v="Pozostali pracownicy sprzedaży i pokrewni gdzie indziej niesklasyfikowani"/>
        <s v="Projektant baz danych"/>
        <s v="Pielęgniarka"/>
        <s v="Położna"/>
        <s v="Opiekunka w żłobku / klubie dziecięcym"/>
        <s v="Farmaceuta"/>
        <s v="Przedstawiciel medyczny"/>
        <s v="Analityk ruchu na stronach internetowych"/>
        <s v="Sprzedawca"/>
        <s v="Inżynier organizacji i planowania produkcji "/>
        <s v="Technik technologii środków kosmetycznych"/>
        <s v="Pielęgniarka oddziałowa"/>
        <s v="Kierownik do spraw kontroli jakości"/>
        <s v="Chemik"/>
        <s v="Toksykolog"/>
        <s v="Specjalista kontroli jakości"/>
        <s v="Technik weterynarii"/>
        <s v="Asystent zarządu"/>
        <s v="Przedstawiciel handlowy"/>
        <s v="Robotnik gospodarczy"/>
        <s v="Kierownik magazynu"/>
        <s v="Pozostali specjaliści do spraw rynku nieruchomości"/>
        <s v="Inżynier utrzymania ruchu"/>
        <s v="Specjalista do spraw informatyki przemysłowej"/>
        <s v="Kierownik utrzymania ruchu"/>
        <s v="Technik utrzymania ruchu"/>
        <s v="Inżynier automatyki i robotyki"/>
        <s v="Specjalista bezpieczeństwa oprogramowania"/>
        <s v="Kierownik działu informatyki"/>
        <s v="Kierownik sieci informatycznych"/>
        <s v="Elektromonter pogotowia elektroenergetycznego"/>
        <s v="Adwokat"/>
        <s v="Pozostali specjaliści do spraw reklamy i marketingu"/>
        <s v="Pozostali pracownicy do spraw statystyki, finansów i ubezpieczeń"/>
        <s v="Pracownik centrum elektronicznej obsługi klienta"/>
        <s v="Kryminolog"/>
        <s v="Specjalista bankowości"/>
        <s v="Specjalista do spraw systemów zarządzania bezpieczeństwem informacji"/>
        <s v="Specjalista do spraw rekrutacji pracowników"/>
        <s v="Audytor/Kontroler"/>
        <s v="Inżynier teleinformatyk"/>
        <s v="Pozostali specjaliści do spraw rozwoju systemów informatycznych"/>
        <s v="Pozostali dziennikarze"/>
        <s v="Specjalista do spraw mediów społecznościowych"/>
        <s v="Wykładowca na kursach (edukator, trener)"/>
        <s v="Pozostali technicy wsparcia informatycznego i technicznego"/>
        <s v="Technik teleinformatyk "/>
        <s v="Pracownik biurowy"/>
        <s v="Tłumacz przysięgły"/>
        <s v="Inżynier elektryk automatyk"/>
        <s v="Monter-elektronik – układy elektroniczne automatyki przemysłowej"/>
        <s v="Konserwator budynków i stanu technicznego pomieszczeń"/>
        <s v="Technik automatyk"/>
        <s v="Operator CAD"/>
        <s v="Specjalista do spraw logistyki"/>
        <s v="Pozostali inżynierowie do spraw przemysłu i produkcji"/>
        <s v="Pozostali inżynierowie gdzie indziej niesklasyfikowani"/>
        <s v="Automatyk"/>
        <s v="Inżynier inżynierii kosmicznej i satelitarnej"/>
        <s v="Inspektor pracy"/>
        <s v="Kucharz"/>
        <s v="Specjalista do spraw organizacji usług gastronomicznych, hotelowych i turystycznych"/>
        <s v="Nauczyciel przedmiotów teoretycznych zawodowych"/>
        <s v="Nauczyciel muzyki w placówkach pozaszkolnych"/>
        <s v="Pozostali kierownicy do spraw zarządzania zasobami ludzkimi"/>
        <s v="Robotnik magazynowy"/>
        <s v="Kierowca samochodu ciężarowego"/>
        <s v="Monter sprzętu gospodarstwa domowego"/>
        <s v="Magazynier"/>
        <s v="Pracownik produkcji"/>
        <s v="Analityk finansowy"/>
        <s v="Prezes"/>
        <s v="Pracownik obsługi klienta instytucji finansowej"/>
        <s v="Kierownik apteki"/>
        <s v="Inżynier budownictwa – budownictwo ogólne"/>
        <s v="Inżynier energetyki"/>
        <s v="Doradca finansowy"/>
        <s v="Kierownik hotelu"/>
        <s v="Specjalista do spraw kadr"/>
        <s v="Pozostali maszyniści i operatorzy maszyn i urządzeń dźwigowo-transportowych i pokrewni"/>
        <s v="Inżynier budowy dróg"/>
        <s v="Pozostali operatorzy innych maszyn i urządzeń przetwórczych gdzie indziej niesklasyfikowani"/>
        <s v="Asystent do spraw księgowości"/>
        <s v="Autor tekstów i sloganów reklamowych (copywriter)"/>
        <s v="Pośrednik w obrocie nieruchomościami"/>
        <s v="Menedżer marki (brand manager)"/>
        <s v="Specjalista do spraw obsługi posprzedażowej"/>
        <s v="Lektor języka obcego"/>
        <s v="Kierownik sklepu / supermarketu"/>
        <s v="Specjalista do spraw mediów interaktywnych"/>
        <s v="Doradca klienta"/>
        <s v="Analityk kredytowy"/>
        <s v="Dyrektor szkoły"/>
        <s v="Asystentka stomatologiczna"/>
        <s v="Kierownik produkcji w przemyśle"/>
        <s v="Pozostali sprzedawcy sklepowi (ekspedienci)"/>
        <s v="Główny księgowy"/>
        <s v="Regionalny kierownik sprzedaży"/>
        <s v="Mechanik automatyki przemysłowej i urządzeń precyzyjnych"/>
        <s v="Tester oprogramowania komputerowego"/>
        <s v="Elektronik"/>
        <s v="Pracownik pralni chemicznej"/>
        <s v="Kierownik agencji ubezpieczeniowej"/>
        <s v="Kontroler finansowy"/>
        <s v="Pozostali architekci"/>
        <s v="Operator koparki"/>
        <s v="Pracownik centrum obsługi telefonicznej (pracownik call center)"/>
        <s v="Analityk doświadczenia użytkowników (user experience analyst)"/>
        <s v="Kierownik budowy"/>
        <s v="Kierownik sali sprzedaży"/>
        <s v="Księgowy"/>
        <s v="Pozostali specjaliści do spraw zarządzania zasobami ludzkimi"/>
        <s v="Mechanik / konserwator urządzeń dźwignicowych"/>
        <s v="Pracownik do spraw produktów finansowych"/>
        <s v="Operator obrabiarek sterowanych numerycznie"/>
        <s v="Pracownik obsługi sklepu"/>
        <s v="Agent ubezpieczeniowy"/>
        <s v="Elektryk"/>
        <s v="Optometrysta"/>
        <s v="Monter-elektronik"/>
        <s v="Pozostali specjaliści do spraw księgowości i rachunkowości"/>
        <s v="Technik księgarstwa"/>
        <s v="Inżynier inżynierii środowiska – instalacje sanitarne"/>
        <s v="Pracownik do spraw kredytów"/>
        <s v="Pozostali kierownicy do spraw logistyki i dziedzin pokrewnych"/>
        <s v="Kierownik lokalu gastronomicznego"/>
        <s v="Kierowca autocysterny"/>
        <s v="Nauczyciel przedmiotu w szkole podstawowej"/>
        <s v="Dyspozytor transportu samochodowego"/>
        <s v="Kasjer handlowy"/>
        <s v="Spedytor"/>
        <s v="Pozostali inżynierowie inżynierii środowiska"/>
        <s v="Doradca podatkowy"/>
        <s v="Kierownik działu logistyki"/>
        <s v="Pozostali monterzy elektronicy i serwisanci urządzeń elektronicznych"/>
        <s v="Technik elektryk"/>
        <s v="Serwisant sprzętu komputerowego"/>
        <s v="Monter elektrycznego sprzętu gospodarstwa domowego"/>
        <s v="Dyrektor finansowy"/>
        <s v="Monter / konserwator instalacji wentylacyjnych i klimatyzacyjnych"/>
        <s v="Inżynier budownictwa – linie, węzły i stacje kolejowe"/>
        <s v="Specjalista do spraw organizacji i rozwoju transportu"/>
        <s v="Mechanik maszyn i urządzeń do obróbki metali"/>
        <s v="Specjalista do spraw rachunkowości podatkowej"/>
        <s v="Inżynier spawalnik"/>
        <s v="Inżynier technologii żywności"/>
        <s v="Monter instalacji fotowoltaicznych"/>
        <s v="Kierownik placówki bankowej"/>
        <s v="Doradca do spraw rynku nieruchomości"/>
        <s v="Sprzedawca w stacji paliw"/>
        <s v="Pozostali plastycy, dekoratorzy wnętrz i pokrewni"/>
        <s v="Kierownik podmiotu leczniczego"/>
        <s v="Monter/konserwator urządzeń zabezpieczeń technicznych osób i mienia"/>
        <s v="Specjalista do spraw pozyskiwania funduszy (fundraiser)"/>
        <s v="Specjalista do spraw organizacji i rozwoju sprzedaży"/>
        <s v="Inżynier mechanik – maszyny i urządzenia przemysłowe"/>
        <s v="Elektromonter napowietrznych linii wysokich i najwyższych napięć"/>
        <s v="Pozostali pracownicy do spraw rachunkowości i księgowości"/>
        <s v="Monter sieci telekomunikacyjnych"/>
        <s v="Kontroler jakości wyrobów przemysłowych"/>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rkusz1" cacheId="0" dataCaption="" compact="0" compactData="0">
  <location ref="A1:B228" firstHeaderRow="0" firstDataRow="1" firstDataCol="0"/>
  <pivotFields>
    <pivotField name="kod zawodu"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pivotField>
    <pivotField name="nazwa zawodu"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autoSortScope>
        <pivotArea>
          <references>
            <reference field="4294967294">
              <x v="0"/>
            </reference>
          </references>
        </pivotArea>
      </autoSortScope>
    </pivotField>
  </pivotFields>
  <rowFields>
    <field x="1"/>
  </rowFields>
  <dataFields>
    <dataField name="COUNTA of kod zawodu"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71"/>
    <col customWidth="1" min="2" max="2" width="175.57"/>
    <col customWidth="1" min="3" max="3" width="17.86"/>
    <col customWidth="1" min="4" max="4" width="28.71"/>
    <col customWidth="1" min="5" max="5" width="61.86"/>
    <col customWidth="1" min="6" max="26" width="8.71"/>
  </cols>
  <sheetData>
    <row r="1">
      <c r="A1" s="1" t="s">
        <v>0</v>
      </c>
      <c r="B1" s="2" t="s">
        <v>1</v>
      </c>
      <c r="C1" s="3" t="s">
        <v>2</v>
      </c>
      <c r="D1" s="2" t="s">
        <v>3</v>
      </c>
      <c r="E1" s="2" t="s">
        <v>4</v>
      </c>
      <c r="F1" s="4"/>
      <c r="G1" s="4"/>
      <c r="H1" s="4"/>
      <c r="I1" s="4"/>
      <c r="J1" s="4"/>
      <c r="K1" s="4"/>
      <c r="L1" s="4"/>
      <c r="M1" s="4"/>
      <c r="N1" s="4"/>
      <c r="O1" s="4"/>
      <c r="P1" s="4"/>
      <c r="Q1" s="4"/>
      <c r="R1" s="4"/>
      <c r="S1" s="4"/>
      <c r="T1" s="4"/>
      <c r="U1" s="4"/>
      <c r="V1" s="4"/>
      <c r="W1" s="4"/>
      <c r="X1" s="4"/>
      <c r="Y1" s="4"/>
      <c r="Z1" s="4"/>
    </row>
    <row r="2">
      <c r="A2" s="5" t="s">
        <v>5</v>
      </c>
      <c r="B2" s="6" t="s">
        <v>6</v>
      </c>
      <c r="C2" s="5" t="s">
        <v>7</v>
      </c>
      <c r="D2" s="6" t="s">
        <v>8</v>
      </c>
      <c r="E2" s="6"/>
      <c r="G2" s="7">
        <f t="shared" ref="G2:G1001" si="1">ISBLANK(C2)*1</f>
        <v>0</v>
      </c>
    </row>
    <row r="3">
      <c r="A3" s="5" t="s">
        <v>9</v>
      </c>
      <c r="B3" s="6" t="s">
        <v>10</v>
      </c>
      <c r="C3" s="5" t="s">
        <v>11</v>
      </c>
      <c r="D3" s="6" t="s">
        <v>12</v>
      </c>
      <c r="E3" s="6"/>
      <c r="G3" s="7">
        <f t="shared" si="1"/>
        <v>0</v>
      </c>
    </row>
    <row r="4">
      <c r="A4" s="5" t="s">
        <v>13</v>
      </c>
      <c r="B4" s="6" t="s">
        <v>14</v>
      </c>
      <c r="C4" s="8" t="s">
        <v>15</v>
      </c>
      <c r="D4" s="6" t="s">
        <v>16</v>
      </c>
      <c r="E4" s="6"/>
      <c r="G4" s="7">
        <f t="shared" si="1"/>
        <v>0</v>
      </c>
    </row>
    <row r="5">
      <c r="A5" s="5" t="s">
        <v>17</v>
      </c>
      <c r="B5" s="6" t="s">
        <v>18</v>
      </c>
      <c r="C5" s="8" t="s">
        <v>11</v>
      </c>
      <c r="D5" s="6" t="s">
        <v>12</v>
      </c>
      <c r="E5" s="6"/>
      <c r="G5" s="7">
        <f t="shared" si="1"/>
        <v>0</v>
      </c>
    </row>
    <row r="6">
      <c r="A6" s="5" t="s">
        <v>19</v>
      </c>
      <c r="B6" s="6" t="s">
        <v>20</v>
      </c>
      <c r="C6" s="8" t="s">
        <v>11</v>
      </c>
      <c r="D6" s="6" t="s">
        <v>12</v>
      </c>
      <c r="E6" s="6"/>
      <c r="G6" s="7">
        <f t="shared" si="1"/>
        <v>0</v>
      </c>
    </row>
    <row r="7">
      <c r="A7" s="5" t="s">
        <v>21</v>
      </c>
      <c r="B7" s="6" t="s">
        <v>22</v>
      </c>
      <c r="C7" s="8" t="s">
        <v>11</v>
      </c>
      <c r="D7" s="6" t="s">
        <v>12</v>
      </c>
      <c r="E7" s="6"/>
      <c r="G7" s="7">
        <f t="shared" si="1"/>
        <v>0</v>
      </c>
    </row>
    <row r="8">
      <c r="A8" s="5" t="s">
        <v>23</v>
      </c>
      <c r="B8" s="6" t="s">
        <v>24</v>
      </c>
      <c r="C8" s="8" t="s">
        <v>11</v>
      </c>
      <c r="D8" s="6" t="s">
        <v>12</v>
      </c>
      <c r="E8" s="6" t="s">
        <v>25</v>
      </c>
      <c r="G8" s="7">
        <f t="shared" si="1"/>
        <v>0</v>
      </c>
    </row>
    <row r="9">
      <c r="A9" s="5" t="s">
        <v>26</v>
      </c>
      <c r="B9" s="6" t="s">
        <v>27</v>
      </c>
      <c r="C9" s="8" t="s">
        <v>11</v>
      </c>
      <c r="D9" s="6" t="s">
        <v>12</v>
      </c>
      <c r="E9" s="6"/>
      <c r="G9" s="7">
        <f t="shared" si="1"/>
        <v>0</v>
      </c>
    </row>
    <row r="10">
      <c r="A10" s="5" t="s">
        <v>28</v>
      </c>
      <c r="B10" s="6" t="s">
        <v>29</v>
      </c>
      <c r="C10" s="8" t="s">
        <v>15</v>
      </c>
      <c r="D10" s="6" t="s">
        <v>30</v>
      </c>
      <c r="E10" s="6"/>
      <c r="G10" s="7">
        <f t="shared" si="1"/>
        <v>0</v>
      </c>
    </row>
    <row r="11">
      <c r="A11" s="5" t="s">
        <v>31</v>
      </c>
      <c r="B11" s="6" t="s">
        <v>32</v>
      </c>
      <c r="C11" s="5" t="s">
        <v>33</v>
      </c>
      <c r="D11" s="6" t="s">
        <v>34</v>
      </c>
      <c r="E11" s="6"/>
      <c r="G11" s="7">
        <f t="shared" si="1"/>
        <v>0</v>
      </c>
    </row>
    <row r="12">
      <c r="A12" s="5" t="s">
        <v>35</v>
      </c>
      <c r="B12" s="6" t="s">
        <v>36</v>
      </c>
      <c r="C12" s="5" t="s">
        <v>37</v>
      </c>
      <c r="D12" s="6" t="s">
        <v>38</v>
      </c>
      <c r="E12" s="6"/>
      <c r="G12" s="7">
        <f t="shared" si="1"/>
        <v>0</v>
      </c>
    </row>
    <row r="13">
      <c r="A13" s="5" t="s">
        <v>39</v>
      </c>
      <c r="B13" s="6" t="s">
        <v>40</v>
      </c>
      <c r="C13" s="5" t="s">
        <v>41</v>
      </c>
      <c r="D13" s="6" t="s">
        <v>42</v>
      </c>
      <c r="E13" s="6"/>
      <c r="G13" s="7">
        <f t="shared" si="1"/>
        <v>0</v>
      </c>
    </row>
    <row r="14">
      <c r="A14" s="5" t="s">
        <v>43</v>
      </c>
      <c r="B14" s="6" t="s">
        <v>44</v>
      </c>
      <c r="C14" s="5" t="s">
        <v>45</v>
      </c>
      <c r="D14" s="6" t="s">
        <v>46</v>
      </c>
      <c r="E14" s="6"/>
      <c r="G14" s="7">
        <f t="shared" si="1"/>
        <v>0</v>
      </c>
    </row>
    <row r="15">
      <c r="A15" s="5" t="s">
        <v>47</v>
      </c>
      <c r="B15" s="6" t="s">
        <v>48</v>
      </c>
      <c r="C15" s="5" t="s">
        <v>37</v>
      </c>
      <c r="D15" s="6" t="s">
        <v>38</v>
      </c>
      <c r="E15" s="6"/>
      <c r="G15" s="7">
        <f t="shared" si="1"/>
        <v>0</v>
      </c>
    </row>
    <row r="16">
      <c r="A16" s="5" t="s">
        <v>49</v>
      </c>
      <c r="B16" s="6" t="s">
        <v>50</v>
      </c>
      <c r="C16" s="5" t="s">
        <v>51</v>
      </c>
      <c r="D16" s="6" t="s">
        <v>52</v>
      </c>
      <c r="E16" s="6" t="s">
        <v>53</v>
      </c>
      <c r="G16" s="7">
        <f t="shared" si="1"/>
        <v>0</v>
      </c>
    </row>
    <row r="17">
      <c r="A17" s="5" t="s">
        <v>54</v>
      </c>
      <c r="B17" s="6" t="s">
        <v>55</v>
      </c>
      <c r="C17" s="8" t="s">
        <v>51</v>
      </c>
      <c r="D17" s="6" t="s">
        <v>52</v>
      </c>
      <c r="E17" s="6" t="s">
        <v>53</v>
      </c>
      <c r="G17" s="7">
        <f t="shared" si="1"/>
        <v>0</v>
      </c>
    </row>
    <row r="18">
      <c r="A18" s="5" t="s">
        <v>56</v>
      </c>
      <c r="B18" s="6" t="s">
        <v>57</v>
      </c>
      <c r="C18" s="5" t="s">
        <v>58</v>
      </c>
      <c r="D18" s="6" t="s">
        <v>59</v>
      </c>
      <c r="E18" s="6"/>
      <c r="G18" s="7">
        <f t="shared" si="1"/>
        <v>0</v>
      </c>
    </row>
    <row r="19">
      <c r="A19" s="5" t="s">
        <v>60</v>
      </c>
      <c r="B19" s="6" t="s">
        <v>61</v>
      </c>
      <c r="C19" s="8" t="s">
        <v>58</v>
      </c>
      <c r="D19" s="6" t="s">
        <v>59</v>
      </c>
      <c r="E19" s="6"/>
      <c r="G19" s="7">
        <f t="shared" si="1"/>
        <v>0</v>
      </c>
    </row>
    <row r="20">
      <c r="A20" s="5" t="s">
        <v>62</v>
      </c>
      <c r="B20" s="6" t="s">
        <v>63</v>
      </c>
      <c r="C20" s="5" t="s">
        <v>51</v>
      </c>
      <c r="D20" s="6" t="s">
        <v>52</v>
      </c>
      <c r="E20" s="6" t="s">
        <v>64</v>
      </c>
      <c r="G20" s="7">
        <f t="shared" si="1"/>
        <v>0</v>
      </c>
    </row>
    <row r="21" ht="15.75" customHeight="1">
      <c r="A21" s="5" t="s">
        <v>65</v>
      </c>
      <c r="B21" s="6" t="s">
        <v>66</v>
      </c>
      <c r="C21" s="5" t="s">
        <v>37</v>
      </c>
      <c r="D21" s="6" t="s">
        <v>38</v>
      </c>
      <c r="E21" s="6"/>
      <c r="G21" s="7">
        <f t="shared" si="1"/>
        <v>0</v>
      </c>
    </row>
    <row r="22" ht="15.75" customHeight="1">
      <c r="A22" s="5" t="s">
        <v>67</v>
      </c>
      <c r="B22" s="6" t="s">
        <v>68</v>
      </c>
      <c r="C22" s="5" t="s">
        <v>69</v>
      </c>
      <c r="D22" s="6" t="s">
        <v>70</v>
      </c>
      <c r="E22" s="6"/>
      <c r="G22" s="7">
        <f t="shared" si="1"/>
        <v>0</v>
      </c>
    </row>
    <row r="23" ht="15.75" customHeight="1">
      <c r="A23" s="5" t="s">
        <v>71</v>
      </c>
      <c r="B23" s="6" t="s">
        <v>72</v>
      </c>
      <c r="C23" s="5" t="s">
        <v>73</v>
      </c>
      <c r="D23" s="6" t="s">
        <v>74</v>
      </c>
      <c r="E23" s="6"/>
      <c r="G23" s="7">
        <f t="shared" si="1"/>
        <v>0</v>
      </c>
    </row>
    <row r="24" ht="15.75" customHeight="1">
      <c r="A24" s="5" t="s">
        <v>75</v>
      </c>
      <c r="B24" s="6" t="s">
        <v>76</v>
      </c>
      <c r="C24" s="5" t="s">
        <v>77</v>
      </c>
      <c r="D24" s="6" t="s">
        <v>78</v>
      </c>
      <c r="E24" s="6"/>
      <c r="G24" s="7">
        <f t="shared" si="1"/>
        <v>0</v>
      </c>
    </row>
    <row r="25" ht="15.75" customHeight="1">
      <c r="A25" s="5" t="s">
        <v>79</v>
      </c>
      <c r="B25" s="6" t="s">
        <v>80</v>
      </c>
      <c r="C25" s="5" t="s">
        <v>81</v>
      </c>
      <c r="D25" s="6" t="s">
        <v>82</v>
      </c>
      <c r="E25" s="6"/>
      <c r="G25" s="7">
        <f t="shared" si="1"/>
        <v>0</v>
      </c>
    </row>
    <row r="26" ht="15.75" customHeight="1">
      <c r="A26" s="5" t="s">
        <v>83</v>
      </c>
      <c r="B26" s="6" t="s">
        <v>84</v>
      </c>
      <c r="C26" s="5" t="s">
        <v>85</v>
      </c>
      <c r="D26" s="6" t="s">
        <v>86</v>
      </c>
      <c r="E26" s="6"/>
      <c r="G26" s="7">
        <f t="shared" si="1"/>
        <v>0</v>
      </c>
    </row>
    <row r="27" ht="15.75" customHeight="1">
      <c r="A27" s="5" t="s">
        <v>87</v>
      </c>
      <c r="B27" s="6" t="s">
        <v>88</v>
      </c>
      <c r="C27" s="5" t="s">
        <v>89</v>
      </c>
      <c r="D27" s="6" t="s">
        <v>90</v>
      </c>
      <c r="E27" s="6"/>
      <c r="G27" s="7">
        <f t="shared" si="1"/>
        <v>0</v>
      </c>
    </row>
    <row r="28" ht="15.75" customHeight="1">
      <c r="A28" s="5" t="s">
        <v>91</v>
      </c>
      <c r="B28" s="6" t="s">
        <v>92</v>
      </c>
      <c r="C28" s="5" t="s">
        <v>93</v>
      </c>
      <c r="D28" s="6" t="s">
        <v>94</v>
      </c>
      <c r="E28" s="6"/>
      <c r="G28" s="7">
        <f t="shared" si="1"/>
        <v>0</v>
      </c>
    </row>
    <row r="29" ht="15.75" customHeight="1">
      <c r="A29" s="5" t="s">
        <v>95</v>
      </c>
      <c r="B29" s="6" t="s">
        <v>96</v>
      </c>
      <c r="C29" s="5" t="s">
        <v>97</v>
      </c>
      <c r="D29" s="6" t="s">
        <v>98</v>
      </c>
      <c r="E29" s="6"/>
      <c r="G29" s="7">
        <f t="shared" si="1"/>
        <v>0</v>
      </c>
    </row>
    <row r="30" ht="15.75" customHeight="1">
      <c r="A30" s="5" t="s">
        <v>99</v>
      </c>
      <c r="B30" s="6" t="s">
        <v>100</v>
      </c>
      <c r="C30" s="5" t="s">
        <v>101</v>
      </c>
      <c r="D30" s="6" t="s">
        <v>102</v>
      </c>
      <c r="E30" s="6"/>
      <c r="G30" s="7">
        <f t="shared" si="1"/>
        <v>0</v>
      </c>
    </row>
    <row r="31" ht="15.75" customHeight="1">
      <c r="A31" s="5" t="s">
        <v>103</v>
      </c>
      <c r="B31" s="6" t="s">
        <v>104</v>
      </c>
      <c r="C31" s="5" t="s">
        <v>105</v>
      </c>
      <c r="D31" s="6" t="s">
        <v>106</v>
      </c>
      <c r="E31" s="6"/>
      <c r="G31" s="7">
        <f t="shared" si="1"/>
        <v>0</v>
      </c>
    </row>
    <row r="32" ht="15.75" customHeight="1">
      <c r="A32" s="5" t="s">
        <v>107</v>
      </c>
      <c r="B32" s="6" t="s">
        <v>108</v>
      </c>
      <c r="C32" s="5" t="s">
        <v>69</v>
      </c>
      <c r="D32" s="6" t="s">
        <v>70</v>
      </c>
      <c r="E32" s="6"/>
      <c r="G32" s="7">
        <f t="shared" si="1"/>
        <v>0</v>
      </c>
    </row>
    <row r="33" ht="15.75" customHeight="1">
      <c r="A33" s="5" t="s">
        <v>109</v>
      </c>
      <c r="B33" s="6" t="s">
        <v>110</v>
      </c>
      <c r="C33" s="5" t="s">
        <v>69</v>
      </c>
      <c r="D33" s="6" t="s">
        <v>70</v>
      </c>
      <c r="E33" s="6"/>
      <c r="G33" s="7">
        <f t="shared" si="1"/>
        <v>0</v>
      </c>
    </row>
    <row r="34" ht="15.75" customHeight="1">
      <c r="A34" s="5" t="s">
        <v>111</v>
      </c>
      <c r="B34" s="6" t="s">
        <v>112</v>
      </c>
      <c r="C34" s="5" t="s">
        <v>69</v>
      </c>
      <c r="D34" s="6" t="s">
        <v>70</v>
      </c>
      <c r="E34" s="6"/>
      <c r="G34" s="7">
        <f t="shared" si="1"/>
        <v>0</v>
      </c>
    </row>
    <row r="35" ht="15.75" customHeight="1">
      <c r="A35" s="5" t="s">
        <v>113</v>
      </c>
      <c r="B35" s="6" t="s">
        <v>114</v>
      </c>
      <c r="C35" s="5" t="s">
        <v>69</v>
      </c>
      <c r="D35" s="6" t="s">
        <v>70</v>
      </c>
      <c r="E35" s="6"/>
      <c r="G35" s="7">
        <f t="shared" si="1"/>
        <v>0</v>
      </c>
    </row>
    <row r="36" ht="15.75" customHeight="1">
      <c r="A36" s="5" t="s">
        <v>115</v>
      </c>
      <c r="B36" s="6" t="s">
        <v>116</v>
      </c>
      <c r="C36" s="8" t="s">
        <v>117</v>
      </c>
      <c r="D36" s="6" t="s">
        <v>118</v>
      </c>
      <c r="E36" s="6"/>
      <c r="G36" s="7">
        <f t="shared" si="1"/>
        <v>0</v>
      </c>
    </row>
    <row r="37" ht="15.75" customHeight="1">
      <c r="A37" s="5" t="s">
        <v>119</v>
      </c>
      <c r="B37" s="6" t="s">
        <v>120</v>
      </c>
      <c r="C37" s="5" t="s">
        <v>69</v>
      </c>
      <c r="D37" s="6" t="s">
        <v>70</v>
      </c>
      <c r="E37" s="6"/>
      <c r="G37" s="7">
        <f t="shared" si="1"/>
        <v>0</v>
      </c>
    </row>
    <row r="38" ht="15.75" customHeight="1">
      <c r="A38" s="5" t="s">
        <v>121</v>
      </c>
      <c r="B38" s="6" t="s">
        <v>122</v>
      </c>
      <c r="C38" s="5" t="s">
        <v>69</v>
      </c>
      <c r="D38" s="6" t="s">
        <v>70</v>
      </c>
      <c r="E38" s="6"/>
      <c r="G38" s="7">
        <f t="shared" si="1"/>
        <v>0</v>
      </c>
    </row>
    <row r="39" ht="15.75" customHeight="1">
      <c r="A39" s="5" t="s">
        <v>123</v>
      </c>
      <c r="B39" s="6" t="s">
        <v>124</v>
      </c>
      <c r="C39" s="8" t="s">
        <v>69</v>
      </c>
      <c r="D39" s="6" t="s">
        <v>70</v>
      </c>
      <c r="E39" s="6"/>
      <c r="G39" s="7">
        <f t="shared" si="1"/>
        <v>0</v>
      </c>
    </row>
    <row r="40" ht="15.75" customHeight="1">
      <c r="A40" s="5" t="s">
        <v>125</v>
      </c>
      <c r="B40" s="6" t="s">
        <v>126</v>
      </c>
      <c r="C40" s="5" t="s">
        <v>127</v>
      </c>
      <c r="D40" s="6" t="s">
        <v>128</v>
      </c>
      <c r="E40" s="6" t="s">
        <v>129</v>
      </c>
      <c r="G40" s="7">
        <f t="shared" si="1"/>
        <v>0</v>
      </c>
    </row>
    <row r="41" ht="15.75" customHeight="1">
      <c r="A41" s="5" t="s">
        <v>130</v>
      </c>
      <c r="B41" s="6" t="s">
        <v>131</v>
      </c>
      <c r="C41" s="5" t="s">
        <v>69</v>
      </c>
      <c r="D41" s="6" t="s">
        <v>70</v>
      </c>
      <c r="E41" s="6"/>
      <c r="G41" s="7">
        <f t="shared" si="1"/>
        <v>0</v>
      </c>
    </row>
    <row r="42" ht="15.75" customHeight="1">
      <c r="A42" s="5" t="s">
        <v>132</v>
      </c>
      <c r="B42" s="6" t="s">
        <v>133</v>
      </c>
      <c r="C42" s="5" t="s">
        <v>69</v>
      </c>
      <c r="D42" s="6" t="s">
        <v>70</v>
      </c>
      <c r="E42" s="6"/>
      <c r="G42" s="7">
        <f t="shared" si="1"/>
        <v>0</v>
      </c>
    </row>
    <row r="43" ht="15.75" customHeight="1">
      <c r="A43" s="5" t="s">
        <v>134</v>
      </c>
      <c r="B43" s="6" t="s">
        <v>135</v>
      </c>
      <c r="C43" s="5" t="s">
        <v>69</v>
      </c>
      <c r="D43" s="6" t="s">
        <v>70</v>
      </c>
      <c r="E43" s="6"/>
      <c r="G43" s="7">
        <f t="shared" si="1"/>
        <v>0</v>
      </c>
    </row>
    <row r="44" ht="15.75" customHeight="1">
      <c r="A44" s="5" t="s">
        <v>136</v>
      </c>
      <c r="B44" s="6" t="s">
        <v>137</v>
      </c>
      <c r="C44" s="5" t="s">
        <v>69</v>
      </c>
      <c r="D44" s="6" t="s">
        <v>70</v>
      </c>
      <c r="E44" s="6"/>
      <c r="G44" s="7">
        <f t="shared" si="1"/>
        <v>0</v>
      </c>
    </row>
    <row r="45" ht="15.75" customHeight="1">
      <c r="A45" s="5" t="s">
        <v>138</v>
      </c>
      <c r="B45" s="6" t="s">
        <v>139</v>
      </c>
      <c r="C45" s="5" t="s">
        <v>69</v>
      </c>
      <c r="D45" s="6" t="s">
        <v>70</v>
      </c>
      <c r="E45" s="6"/>
      <c r="G45" s="7">
        <f t="shared" si="1"/>
        <v>0</v>
      </c>
    </row>
    <row r="46" ht="15.75" customHeight="1">
      <c r="A46" s="5" t="s">
        <v>140</v>
      </c>
      <c r="B46" s="6" t="s">
        <v>141</v>
      </c>
      <c r="C46" s="8" t="s">
        <v>69</v>
      </c>
      <c r="D46" s="6" t="s">
        <v>70</v>
      </c>
      <c r="E46" s="6"/>
      <c r="G46" s="7">
        <f t="shared" si="1"/>
        <v>0</v>
      </c>
    </row>
    <row r="47" ht="15.75" customHeight="1">
      <c r="A47" s="5" t="s">
        <v>142</v>
      </c>
      <c r="B47" s="6" t="s">
        <v>143</v>
      </c>
      <c r="C47" s="8" t="s">
        <v>69</v>
      </c>
      <c r="D47" s="6" t="s">
        <v>70</v>
      </c>
      <c r="E47" s="6"/>
      <c r="G47" s="7">
        <f t="shared" si="1"/>
        <v>0</v>
      </c>
    </row>
    <row r="48" ht="15.75" customHeight="1">
      <c r="A48" s="5" t="s">
        <v>144</v>
      </c>
      <c r="B48" s="6" t="s">
        <v>145</v>
      </c>
      <c r="C48" s="8" t="s">
        <v>69</v>
      </c>
      <c r="D48" s="6" t="s">
        <v>70</v>
      </c>
      <c r="E48" s="6"/>
      <c r="G48" s="7">
        <f t="shared" si="1"/>
        <v>0</v>
      </c>
    </row>
    <row r="49" ht="15.75" customHeight="1">
      <c r="A49" s="5" t="s">
        <v>146</v>
      </c>
      <c r="B49" s="6" t="s">
        <v>147</v>
      </c>
      <c r="C49" s="8" t="s">
        <v>69</v>
      </c>
      <c r="D49" s="6" t="s">
        <v>70</v>
      </c>
      <c r="E49" s="6"/>
      <c r="G49" s="7">
        <f t="shared" si="1"/>
        <v>0</v>
      </c>
    </row>
    <row r="50" ht="15.75" customHeight="1">
      <c r="A50" s="5" t="s">
        <v>148</v>
      </c>
      <c r="B50" s="6" t="s">
        <v>149</v>
      </c>
      <c r="C50" s="8" t="s">
        <v>69</v>
      </c>
      <c r="D50" s="6" t="s">
        <v>70</v>
      </c>
      <c r="E50" s="6"/>
      <c r="G50" s="7">
        <f t="shared" si="1"/>
        <v>0</v>
      </c>
    </row>
    <row r="51" ht="15.75" customHeight="1">
      <c r="A51" s="5" t="s">
        <v>150</v>
      </c>
      <c r="B51" s="6" t="s">
        <v>151</v>
      </c>
      <c r="C51" s="8" t="s">
        <v>69</v>
      </c>
      <c r="D51" s="6" t="s">
        <v>70</v>
      </c>
      <c r="E51" s="6"/>
      <c r="G51" s="7">
        <f t="shared" si="1"/>
        <v>0</v>
      </c>
    </row>
    <row r="52" ht="15.75" customHeight="1">
      <c r="A52" s="5" t="s">
        <v>152</v>
      </c>
      <c r="B52" s="6" t="s">
        <v>153</v>
      </c>
      <c r="C52" s="8" t="s">
        <v>69</v>
      </c>
      <c r="D52" s="6" t="s">
        <v>70</v>
      </c>
      <c r="E52" s="6"/>
      <c r="G52" s="7">
        <f t="shared" si="1"/>
        <v>0</v>
      </c>
    </row>
    <row r="53" ht="15.75" customHeight="1">
      <c r="A53" s="5" t="s">
        <v>154</v>
      </c>
      <c r="B53" s="6" t="s">
        <v>155</v>
      </c>
      <c r="C53" s="5" t="s">
        <v>127</v>
      </c>
      <c r="D53" s="6" t="s">
        <v>128</v>
      </c>
      <c r="E53" s="6" t="s">
        <v>156</v>
      </c>
      <c r="G53" s="7">
        <f t="shared" si="1"/>
        <v>0</v>
      </c>
    </row>
    <row r="54" ht="15.75" customHeight="1">
      <c r="A54" s="5" t="s">
        <v>157</v>
      </c>
      <c r="B54" s="6" t="s">
        <v>158</v>
      </c>
      <c r="C54" s="8" t="s">
        <v>69</v>
      </c>
      <c r="D54" s="6" t="s">
        <v>70</v>
      </c>
      <c r="E54" s="6"/>
      <c r="G54" s="7">
        <f t="shared" si="1"/>
        <v>0</v>
      </c>
    </row>
    <row r="55" ht="15.75" customHeight="1">
      <c r="A55" s="5" t="s">
        <v>159</v>
      </c>
      <c r="B55" s="6" t="s">
        <v>160</v>
      </c>
      <c r="C55" s="8" t="s">
        <v>69</v>
      </c>
      <c r="D55" s="6" t="s">
        <v>70</v>
      </c>
      <c r="E55" s="6"/>
      <c r="G55" s="7">
        <f t="shared" si="1"/>
        <v>0</v>
      </c>
    </row>
    <row r="56" ht="15.75" customHeight="1">
      <c r="A56" s="5" t="s">
        <v>161</v>
      </c>
      <c r="B56" s="6" t="s">
        <v>162</v>
      </c>
      <c r="C56" s="8" t="s">
        <v>69</v>
      </c>
      <c r="D56" s="6" t="s">
        <v>70</v>
      </c>
      <c r="E56" s="6"/>
      <c r="G56" s="7">
        <f t="shared" si="1"/>
        <v>0</v>
      </c>
    </row>
    <row r="57" ht="15.75" customHeight="1">
      <c r="A57" s="5" t="s">
        <v>163</v>
      </c>
      <c r="B57" s="6" t="s">
        <v>164</v>
      </c>
      <c r="C57" s="8" t="s">
        <v>69</v>
      </c>
      <c r="D57" s="6" t="s">
        <v>70</v>
      </c>
      <c r="E57" s="6"/>
      <c r="G57" s="7">
        <f t="shared" si="1"/>
        <v>0</v>
      </c>
    </row>
    <row r="58" ht="15.75" customHeight="1">
      <c r="A58" s="5" t="s">
        <v>165</v>
      </c>
      <c r="B58" s="6" t="s">
        <v>166</v>
      </c>
      <c r="C58" s="8" t="s">
        <v>69</v>
      </c>
      <c r="D58" s="6" t="s">
        <v>70</v>
      </c>
      <c r="E58" s="6"/>
      <c r="G58" s="7">
        <f t="shared" si="1"/>
        <v>0</v>
      </c>
    </row>
    <row r="59" ht="15.75" customHeight="1">
      <c r="A59" s="5" t="s">
        <v>167</v>
      </c>
      <c r="B59" s="6" t="s">
        <v>168</v>
      </c>
      <c r="C59" s="5" t="s">
        <v>127</v>
      </c>
      <c r="D59" s="6" t="s">
        <v>128</v>
      </c>
      <c r="E59" s="6" t="s">
        <v>169</v>
      </c>
      <c r="G59" s="7">
        <f t="shared" si="1"/>
        <v>0</v>
      </c>
    </row>
    <row r="60" ht="15.75" customHeight="1">
      <c r="A60" s="5" t="s">
        <v>170</v>
      </c>
      <c r="B60" s="6" t="s">
        <v>171</v>
      </c>
      <c r="C60" s="8" t="s">
        <v>69</v>
      </c>
      <c r="D60" s="6" t="s">
        <v>70</v>
      </c>
      <c r="E60" s="6"/>
      <c r="G60" s="7">
        <f t="shared" si="1"/>
        <v>0</v>
      </c>
    </row>
    <row r="61" ht="15.75" customHeight="1">
      <c r="A61" s="5" t="s">
        <v>172</v>
      </c>
      <c r="B61" s="6" t="s">
        <v>173</v>
      </c>
      <c r="C61" s="8" t="s">
        <v>69</v>
      </c>
      <c r="D61" s="6" t="s">
        <v>70</v>
      </c>
      <c r="E61" s="6"/>
      <c r="G61" s="7">
        <f t="shared" si="1"/>
        <v>0</v>
      </c>
    </row>
    <row r="62" ht="15.75" customHeight="1">
      <c r="A62" s="5" t="s">
        <v>174</v>
      </c>
      <c r="B62" s="6" t="s">
        <v>175</v>
      </c>
      <c r="C62" s="8" t="s">
        <v>69</v>
      </c>
      <c r="D62" s="6" t="s">
        <v>70</v>
      </c>
      <c r="E62" s="6"/>
      <c r="G62" s="7">
        <f t="shared" si="1"/>
        <v>0</v>
      </c>
    </row>
    <row r="63" ht="15.75" customHeight="1">
      <c r="A63" s="5" t="s">
        <v>176</v>
      </c>
      <c r="B63" s="6" t="s">
        <v>177</v>
      </c>
      <c r="C63" s="8" t="s">
        <v>69</v>
      </c>
      <c r="D63" s="6" t="s">
        <v>70</v>
      </c>
      <c r="E63" s="6"/>
      <c r="G63" s="7">
        <f t="shared" si="1"/>
        <v>0</v>
      </c>
    </row>
    <row r="64" ht="15.75" customHeight="1">
      <c r="A64" s="5" t="s">
        <v>178</v>
      </c>
      <c r="B64" s="6" t="s">
        <v>179</v>
      </c>
      <c r="C64" s="8" t="s">
        <v>127</v>
      </c>
      <c r="D64" s="6" t="s">
        <v>128</v>
      </c>
      <c r="E64" s="6" t="s">
        <v>180</v>
      </c>
      <c r="G64" s="7">
        <f t="shared" si="1"/>
        <v>0</v>
      </c>
    </row>
    <row r="65" ht="15.75" customHeight="1">
      <c r="A65" s="5" t="s">
        <v>181</v>
      </c>
      <c r="B65" s="6" t="s">
        <v>182</v>
      </c>
      <c r="C65" s="5" t="s">
        <v>117</v>
      </c>
      <c r="D65" s="6" t="s">
        <v>118</v>
      </c>
      <c r="E65" s="6"/>
      <c r="G65" s="7">
        <f t="shared" si="1"/>
        <v>0</v>
      </c>
    </row>
    <row r="66" ht="15.75" customHeight="1">
      <c r="A66" s="5" t="s">
        <v>183</v>
      </c>
      <c r="B66" s="6" t="s">
        <v>184</v>
      </c>
      <c r="C66" s="8" t="s">
        <v>69</v>
      </c>
      <c r="D66" s="6" t="s">
        <v>70</v>
      </c>
      <c r="E66" s="6"/>
      <c r="G66" s="7">
        <f t="shared" si="1"/>
        <v>0</v>
      </c>
    </row>
    <row r="67" ht="15.75" customHeight="1">
      <c r="A67" s="5" t="s">
        <v>185</v>
      </c>
      <c r="B67" s="6" t="s">
        <v>186</v>
      </c>
      <c r="C67" s="5" t="s">
        <v>187</v>
      </c>
      <c r="D67" s="6" t="s">
        <v>188</v>
      </c>
      <c r="G67" s="7">
        <f t="shared" si="1"/>
        <v>0</v>
      </c>
    </row>
    <row r="68" ht="15.75" customHeight="1">
      <c r="A68" s="5" t="s">
        <v>189</v>
      </c>
      <c r="B68" s="6" t="s">
        <v>190</v>
      </c>
      <c r="C68" s="8" t="s">
        <v>69</v>
      </c>
      <c r="D68" s="6" t="s">
        <v>70</v>
      </c>
      <c r="E68" s="6"/>
      <c r="G68" s="7">
        <f t="shared" si="1"/>
        <v>0</v>
      </c>
    </row>
    <row r="69" ht="15.75" customHeight="1">
      <c r="A69" s="5" t="s">
        <v>191</v>
      </c>
      <c r="B69" s="6" t="s">
        <v>192</v>
      </c>
      <c r="C69" s="8" t="s">
        <v>69</v>
      </c>
      <c r="D69" s="6" t="s">
        <v>70</v>
      </c>
      <c r="E69" s="6"/>
      <c r="G69" s="7">
        <f t="shared" si="1"/>
        <v>0</v>
      </c>
    </row>
    <row r="70" ht="15.75" customHeight="1">
      <c r="A70" s="5" t="s">
        <v>193</v>
      </c>
      <c r="B70" s="6" t="s">
        <v>194</v>
      </c>
      <c r="C70" s="5" t="s">
        <v>127</v>
      </c>
      <c r="D70" s="6" t="s">
        <v>128</v>
      </c>
      <c r="E70" s="6" t="s">
        <v>195</v>
      </c>
      <c r="G70" s="7">
        <f t="shared" si="1"/>
        <v>0</v>
      </c>
    </row>
    <row r="71" ht="15.75" customHeight="1">
      <c r="A71" s="5" t="s">
        <v>196</v>
      </c>
      <c r="B71" s="6" t="s">
        <v>197</v>
      </c>
      <c r="C71" s="8" t="s">
        <v>117</v>
      </c>
      <c r="D71" s="6" t="s">
        <v>118</v>
      </c>
      <c r="E71" s="6"/>
      <c r="G71" s="7">
        <f t="shared" si="1"/>
        <v>0</v>
      </c>
    </row>
    <row r="72" ht="15.75" customHeight="1">
      <c r="A72" s="5" t="s">
        <v>198</v>
      </c>
      <c r="B72" s="6" t="s">
        <v>199</v>
      </c>
      <c r="C72" s="8" t="s">
        <v>69</v>
      </c>
      <c r="D72" s="6" t="s">
        <v>70</v>
      </c>
      <c r="E72" s="6"/>
      <c r="G72" s="7">
        <f t="shared" si="1"/>
        <v>0</v>
      </c>
    </row>
    <row r="73" ht="15.75" customHeight="1">
      <c r="A73" s="5" t="s">
        <v>200</v>
      </c>
      <c r="B73" s="6" t="s">
        <v>201</v>
      </c>
      <c r="C73" s="8" t="s">
        <v>69</v>
      </c>
      <c r="D73" s="6" t="s">
        <v>70</v>
      </c>
      <c r="E73" s="6"/>
      <c r="G73" s="7">
        <f t="shared" si="1"/>
        <v>0</v>
      </c>
    </row>
    <row r="74" ht="15.75" customHeight="1">
      <c r="A74" s="5" t="s">
        <v>202</v>
      </c>
      <c r="B74" s="6" t="s">
        <v>203</v>
      </c>
      <c r="C74" s="8" t="s">
        <v>69</v>
      </c>
      <c r="D74" s="6" t="s">
        <v>70</v>
      </c>
      <c r="E74" s="6"/>
      <c r="G74" s="7">
        <f t="shared" si="1"/>
        <v>0</v>
      </c>
    </row>
    <row r="75" ht="15.75" customHeight="1">
      <c r="A75" s="5" t="s">
        <v>204</v>
      </c>
      <c r="B75" s="6" t="s">
        <v>205</v>
      </c>
      <c r="C75" s="5" t="s">
        <v>127</v>
      </c>
      <c r="D75" s="6" t="s">
        <v>128</v>
      </c>
      <c r="E75" s="6" t="s">
        <v>206</v>
      </c>
      <c r="G75" s="7">
        <f t="shared" si="1"/>
        <v>0</v>
      </c>
    </row>
    <row r="76" ht="15.75" customHeight="1">
      <c r="A76" s="5" t="s">
        <v>207</v>
      </c>
      <c r="B76" s="6" t="s">
        <v>208</v>
      </c>
      <c r="C76" s="8" t="s">
        <v>69</v>
      </c>
      <c r="D76" s="6" t="s">
        <v>70</v>
      </c>
      <c r="E76" s="6"/>
      <c r="G76" s="7">
        <f t="shared" si="1"/>
        <v>0</v>
      </c>
    </row>
    <row r="77" ht="15.75" customHeight="1">
      <c r="A77" s="5" t="s">
        <v>209</v>
      </c>
      <c r="B77" s="6" t="s">
        <v>210</v>
      </c>
      <c r="C77" s="8" t="s">
        <v>69</v>
      </c>
      <c r="D77" s="6" t="s">
        <v>70</v>
      </c>
      <c r="E77" s="6"/>
      <c r="G77" s="7">
        <f t="shared" si="1"/>
        <v>0</v>
      </c>
    </row>
    <row r="78" ht="15.75" customHeight="1">
      <c r="A78" s="5" t="s">
        <v>211</v>
      </c>
      <c r="B78" s="6" t="s">
        <v>212</v>
      </c>
      <c r="C78" s="8" t="s">
        <v>69</v>
      </c>
      <c r="D78" s="6" t="s">
        <v>70</v>
      </c>
      <c r="E78" s="6"/>
      <c r="G78" s="7">
        <f t="shared" si="1"/>
        <v>0</v>
      </c>
    </row>
    <row r="79" ht="15.75" customHeight="1">
      <c r="A79" s="5" t="s">
        <v>213</v>
      </c>
      <c r="B79" s="6" t="s">
        <v>214</v>
      </c>
      <c r="C79" s="8" t="s">
        <v>69</v>
      </c>
      <c r="D79" s="6" t="s">
        <v>70</v>
      </c>
      <c r="E79" s="6"/>
      <c r="G79" s="7">
        <f t="shared" si="1"/>
        <v>0</v>
      </c>
    </row>
    <row r="80" ht="15.75" customHeight="1">
      <c r="A80" s="5" t="s">
        <v>215</v>
      </c>
      <c r="B80" s="6" t="s">
        <v>216</v>
      </c>
      <c r="C80" s="8" t="s">
        <v>69</v>
      </c>
      <c r="D80" s="6" t="s">
        <v>70</v>
      </c>
      <c r="E80" s="6"/>
      <c r="G80" s="7">
        <f t="shared" si="1"/>
        <v>0</v>
      </c>
    </row>
    <row r="81" ht="15.75" customHeight="1">
      <c r="A81" s="5" t="s">
        <v>217</v>
      </c>
      <c r="B81" s="6" t="s">
        <v>218</v>
      </c>
      <c r="C81" s="8" t="s">
        <v>69</v>
      </c>
      <c r="D81" s="6" t="s">
        <v>70</v>
      </c>
      <c r="E81" s="6"/>
      <c r="G81" s="7">
        <f t="shared" si="1"/>
        <v>0</v>
      </c>
    </row>
    <row r="82" ht="15.75" customHeight="1">
      <c r="A82" s="5" t="s">
        <v>219</v>
      </c>
      <c r="B82" s="6" t="s">
        <v>220</v>
      </c>
      <c r="C82" s="8" t="s">
        <v>117</v>
      </c>
      <c r="D82" s="6" t="s">
        <v>118</v>
      </c>
      <c r="E82" s="6"/>
      <c r="G82" s="7">
        <f t="shared" si="1"/>
        <v>0</v>
      </c>
    </row>
    <row r="83" ht="15.75" customHeight="1">
      <c r="A83" s="5" t="s">
        <v>221</v>
      </c>
      <c r="B83" s="6" t="s">
        <v>222</v>
      </c>
      <c r="C83" s="8" t="s">
        <v>117</v>
      </c>
      <c r="D83" s="6" t="s">
        <v>118</v>
      </c>
      <c r="E83" s="6"/>
      <c r="G83" s="7">
        <f t="shared" si="1"/>
        <v>0</v>
      </c>
    </row>
    <row r="84" ht="15.75" customHeight="1">
      <c r="A84" s="5" t="s">
        <v>223</v>
      </c>
      <c r="B84" s="6" t="s">
        <v>224</v>
      </c>
      <c r="C84" s="8" t="s">
        <v>127</v>
      </c>
      <c r="D84" s="6" t="s">
        <v>128</v>
      </c>
      <c r="E84" s="6"/>
      <c r="G84" s="7">
        <f t="shared" si="1"/>
        <v>0</v>
      </c>
    </row>
    <row r="85" ht="15.75" customHeight="1">
      <c r="A85" s="5" t="s">
        <v>225</v>
      </c>
      <c r="B85" s="6" t="s">
        <v>226</v>
      </c>
      <c r="C85" s="8" t="s">
        <v>69</v>
      </c>
      <c r="D85" s="6" t="s">
        <v>70</v>
      </c>
      <c r="E85" s="6"/>
      <c r="G85" s="7">
        <f t="shared" si="1"/>
        <v>0</v>
      </c>
    </row>
    <row r="86" ht="15.75" customHeight="1">
      <c r="A86" s="5" t="s">
        <v>227</v>
      </c>
      <c r="B86" s="6" t="s">
        <v>228</v>
      </c>
      <c r="C86" s="8" t="s">
        <v>127</v>
      </c>
      <c r="D86" s="6" t="s">
        <v>128</v>
      </c>
      <c r="E86" s="6"/>
      <c r="G86" s="7">
        <f t="shared" si="1"/>
        <v>0</v>
      </c>
    </row>
    <row r="87" ht="15.75" customHeight="1">
      <c r="A87" s="5" t="s">
        <v>229</v>
      </c>
      <c r="B87" s="6" t="s">
        <v>230</v>
      </c>
      <c r="C87" s="8" t="s">
        <v>69</v>
      </c>
      <c r="D87" s="6" t="s">
        <v>70</v>
      </c>
      <c r="E87" s="6"/>
      <c r="G87" s="7">
        <f t="shared" si="1"/>
        <v>0</v>
      </c>
    </row>
    <row r="88" ht="15.75" customHeight="1">
      <c r="A88" s="5" t="s">
        <v>231</v>
      </c>
      <c r="B88" s="6" t="s">
        <v>232</v>
      </c>
      <c r="C88" s="8" t="s">
        <v>69</v>
      </c>
      <c r="D88" s="6" t="s">
        <v>70</v>
      </c>
      <c r="E88" s="6"/>
      <c r="G88" s="7">
        <f t="shared" si="1"/>
        <v>0</v>
      </c>
    </row>
    <row r="89" ht="15.75" customHeight="1">
      <c r="A89" s="5" t="s">
        <v>233</v>
      </c>
      <c r="B89" s="6" t="s">
        <v>234</v>
      </c>
      <c r="C89" s="8" t="s">
        <v>127</v>
      </c>
      <c r="D89" s="6" t="s">
        <v>128</v>
      </c>
      <c r="E89" s="6"/>
      <c r="G89" s="7">
        <f t="shared" si="1"/>
        <v>0</v>
      </c>
    </row>
    <row r="90" ht="15.75" customHeight="1">
      <c r="A90" s="5" t="s">
        <v>235</v>
      </c>
      <c r="B90" s="6" t="s">
        <v>236</v>
      </c>
      <c r="C90" s="8" t="s">
        <v>127</v>
      </c>
      <c r="D90" s="6" t="s">
        <v>128</v>
      </c>
      <c r="E90" s="6"/>
      <c r="G90" s="7">
        <f t="shared" si="1"/>
        <v>0</v>
      </c>
    </row>
    <row r="91" ht="15.75" customHeight="1">
      <c r="A91" s="5" t="s">
        <v>237</v>
      </c>
      <c r="B91" s="6" t="s">
        <v>238</v>
      </c>
      <c r="C91" s="8" t="s">
        <v>127</v>
      </c>
      <c r="D91" s="6" t="s">
        <v>128</v>
      </c>
      <c r="E91" s="6"/>
      <c r="G91" s="7">
        <f t="shared" si="1"/>
        <v>0</v>
      </c>
    </row>
    <row r="92" ht="15.75" customHeight="1">
      <c r="A92" s="5" t="s">
        <v>239</v>
      </c>
      <c r="B92" s="6" t="s">
        <v>240</v>
      </c>
      <c r="C92" s="8" t="s">
        <v>127</v>
      </c>
      <c r="D92" s="6" t="s">
        <v>128</v>
      </c>
      <c r="E92" s="6"/>
      <c r="G92" s="7">
        <f t="shared" si="1"/>
        <v>0</v>
      </c>
    </row>
    <row r="93" ht="15.75" customHeight="1">
      <c r="A93" s="5" t="s">
        <v>241</v>
      </c>
      <c r="B93" s="6" t="s">
        <v>242</v>
      </c>
      <c r="C93" s="8" t="s">
        <v>69</v>
      </c>
      <c r="D93" s="6" t="s">
        <v>70</v>
      </c>
      <c r="E93" s="6"/>
      <c r="G93" s="7">
        <f t="shared" si="1"/>
        <v>0</v>
      </c>
    </row>
    <row r="94" ht="15.75" customHeight="1">
      <c r="A94" s="5" t="s">
        <v>243</v>
      </c>
      <c r="B94" s="6" t="s">
        <v>244</v>
      </c>
      <c r="C94" s="8" t="s">
        <v>69</v>
      </c>
      <c r="D94" s="6" t="s">
        <v>70</v>
      </c>
      <c r="E94" s="6"/>
      <c r="G94" s="7">
        <f t="shared" si="1"/>
        <v>0</v>
      </c>
    </row>
    <row r="95" ht="15.75" customHeight="1">
      <c r="A95" s="5" t="s">
        <v>245</v>
      </c>
      <c r="B95" s="6" t="s">
        <v>246</v>
      </c>
      <c r="C95" s="8" t="s">
        <v>69</v>
      </c>
      <c r="D95" s="6" t="s">
        <v>70</v>
      </c>
      <c r="E95" s="6"/>
      <c r="G95" s="7">
        <f t="shared" si="1"/>
        <v>0</v>
      </c>
    </row>
    <row r="96" ht="15.75" customHeight="1">
      <c r="A96" s="5" t="s">
        <v>247</v>
      </c>
      <c r="B96" s="6" t="s">
        <v>248</v>
      </c>
      <c r="C96" s="8" t="s">
        <v>117</v>
      </c>
      <c r="D96" s="6" t="s">
        <v>118</v>
      </c>
      <c r="E96" s="6"/>
      <c r="G96" s="7">
        <f t="shared" si="1"/>
        <v>0</v>
      </c>
    </row>
    <row r="97" ht="15.75" customHeight="1">
      <c r="A97" s="5" t="s">
        <v>249</v>
      </c>
      <c r="B97" s="6" t="s">
        <v>250</v>
      </c>
      <c r="C97" s="8" t="s">
        <v>69</v>
      </c>
      <c r="D97" s="6" t="s">
        <v>70</v>
      </c>
      <c r="E97" s="6"/>
      <c r="G97" s="7">
        <f t="shared" si="1"/>
        <v>0</v>
      </c>
    </row>
    <row r="98" ht="15.75" customHeight="1">
      <c r="A98" s="5" t="s">
        <v>251</v>
      </c>
      <c r="B98" s="6" t="s">
        <v>252</v>
      </c>
      <c r="C98" s="8" t="s">
        <v>127</v>
      </c>
      <c r="D98" s="6" t="s">
        <v>128</v>
      </c>
      <c r="E98" s="6"/>
      <c r="G98" s="7">
        <f t="shared" si="1"/>
        <v>0</v>
      </c>
    </row>
    <row r="99" ht="15.75" customHeight="1">
      <c r="A99" s="5" t="s">
        <v>253</v>
      </c>
      <c r="B99" s="6" t="s">
        <v>254</v>
      </c>
      <c r="C99" s="8" t="s">
        <v>69</v>
      </c>
      <c r="D99" s="6" t="s">
        <v>70</v>
      </c>
      <c r="E99" s="6"/>
      <c r="G99" s="7">
        <f t="shared" si="1"/>
        <v>0</v>
      </c>
    </row>
    <row r="100" ht="15.75" customHeight="1">
      <c r="A100" s="5" t="s">
        <v>255</v>
      </c>
      <c r="B100" s="6" t="s">
        <v>256</v>
      </c>
      <c r="C100" s="8" t="s">
        <v>127</v>
      </c>
      <c r="D100" s="6" t="s">
        <v>128</v>
      </c>
      <c r="E100" s="6"/>
      <c r="G100" s="7">
        <f t="shared" si="1"/>
        <v>0</v>
      </c>
    </row>
    <row r="101" ht="15.75" customHeight="1">
      <c r="A101" s="5" t="s">
        <v>257</v>
      </c>
      <c r="B101" s="6" t="s">
        <v>258</v>
      </c>
      <c r="C101" s="8" t="s">
        <v>69</v>
      </c>
      <c r="D101" s="6" t="s">
        <v>70</v>
      </c>
      <c r="E101" s="6"/>
      <c r="G101" s="7">
        <f t="shared" si="1"/>
        <v>0</v>
      </c>
    </row>
    <row r="102" ht="15.75" customHeight="1">
      <c r="A102" s="5" t="s">
        <v>259</v>
      </c>
      <c r="B102" s="6" t="s">
        <v>260</v>
      </c>
      <c r="C102" s="8" t="s">
        <v>69</v>
      </c>
      <c r="D102" s="6" t="s">
        <v>70</v>
      </c>
      <c r="E102" s="6"/>
      <c r="G102" s="7">
        <f t="shared" si="1"/>
        <v>0</v>
      </c>
    </row>
    <row r="103" ht="15.75" customHeight="1">
      <c r="A103" s="5" t="s">
        <v>261</v>
      </c>
      <c r="B103" s="6" t="s">
        <v>262</v>
      </c>
      <c r="C103" s="8" t="s">
        <v>69</v>
      </c>
      <c r="D103" s="6" t="s">
        <v>70</v>
      </c>
      <c r="E103" s="6"/>
      <c r="G103" s="7">
        <f t="shared" si="1"/>
        <v>0</v>
      </c>
    </row>
    <row r="104" ht="15.75" customHeight="1">
      <c r="A104" s="5" t="s">
        <v>263</v>
      </c>
      <c r="B104" s="6" t="s">
        <v>264</v>
      </c>
      <c r="C104" s="8" t="s">
        <v>69</v>
      </c>
      <c r="D104" s="6" t="s">
        <v>70</v>
      </c>
      <c r="E104" s="6"/>
      <c r="G104" s="7">
        <f t="shared" si="1"/>
        <v>0</v>
      </c>
    </row>
    <row r="105" ht="15.75" customHeight="1">
      <c r="A105" s="5" t="s">
        <v>265</v>
      </c>
      <c r="B105" s="6" t="s">
        <v>266</v>
      </c>
      <c r="C105" s="8" t="s">
        <v>117</v>
      </c>
      <c r="D105" s="6" t="s">
        <v>118</v>
      </c>
      <c r="E105" s="6"/>
      <c r="G105" s="7">
        <f t="shared" si="1"/>
        <v>0</v>
      </c>
    </row>
    <row r="106" ht="15.75" customHeight="1">
      <c r="A106" s="5" t="s">
        <v>267</v>
      </c>
      <c r="B106" s="6" t="s">
        <v>268</v>
      </c>
      <c r="C106" s="8" t="s">
        <v>69</v>
      </c>
      <c r="D106" s="6" t="s">
        <v>70</v>
      </c>
      <c r="E106" s="6"/>
      <c r="G106" s="7">
        <f t="shared" si="1"/>
        <v>0</v>
      </c>
    </row>
    <row r="107" ht="15.75" customHeight="1">
      <c r="A107" s="5" t="s">
        <v>269</v>
      </c>
      <c r="B107" s="6" t="s">
        <v>270</v>
      </c>
      <c r="C107" s="8" t="s">
        <v>69</v>
      </c>
      <c r="D107" s="6" t="s">
        <v>70</v>
      </c>
      <c r="E107" s="6"/>
      <c r="G107" s="7">
        <f t="shared" si="1"/>
        <v>0</v>
      </c>
    </row>
    <row r="108" ht="15.75" customHeight="1">
      <c r="A108" s="5" t="s">
        <v>271</v>
      </c>
      <c r="B108" s="6" t="s">
        <v>272</v>
      </c>
      <c r="C108" s="8" t="s">
        <v>69</v>
      </c>
      <c r="D108" s="6" t="s">
        <v>70</v>
      </c>
      <c r="E108" s="6"/>
      <c r="G108" s="7">
        <f t="shared" si="1"/>
        <v>0</v>
      </c>
    </row>
    <row r="109" ht="15.75" customHeight="1">
      <c r="A109" s="5" t="s">
        <v>273</v>
      </c>
      <c r="B109" s="6" t="s">
        <v>274</v>
      </c>
      <c r="C109" s="8" t="s">
        <v>127</v>
      </c>
      <c r="D109" s="6" t="s">
        <v>128</v>
      </c>
      <c r="E109" s="6" t="s">
        <v>275</v>
      </c>
      <c r="G109" s="7">
        <f t="shared" si="1"/>
        <v>0</v>
      </c>
    </row>
    <row r="110" ht="15.75" customHeight="1">
      <c r="A110" s="5" t="s">
        <v>276</v>
      </c>
      <c r="B110" s="6" t="s">
        <v>277</v>
      </c>
      <c r="C110" s="8" t="s">
        <v>127</v>
      </c>
      <c r="D110" s="6" t="s">
        <v>128</v>
      </c>
      <c r="E110" s="6" t="s">
        <v>278</v>
      </c>
      <c r="G110" s="7">
        <f t="shared" si="1"/>
        <v>0</v>
      </c>
    </row>
    <row r="111" ht="15.75" customHeight="1">
      <c r="A111" s="5" t="s">
        <v>279</v>
      </c>
      <c r="B111" s="6" t="s">
        <v>280</v>
      </c>
      <c r="C111" s="8" t="s">
        <v>117</v>
      </c>
      <c r="D111" s="6" t="s">
        <v>118</v>
      </c>
      <c r="E111" s="6"/>
      <c r="G111" s="7">
        <f t="shared" si="1"/>
        <v>0</v>
      </c>
    </row>
    <row r="112" ht="15.75" customHeight="1">
      <c r="A112" s="5" t="s">
        <v>281</v>
      </c>
      <c r="B112" s="6" t="s">
        <v>282</v>
      </c>
      <c r="C112" s="8" t="s">
        <v>69</v>
      </c>
      <c r="D112" s="6" t="s">
        <v>70</v>
      </c>
      <c r="E112" s="6"/>
      <c r="G112" s="7">
        <f t="shared" si="1"/>
        <v>0</v>
      </c>
    </row>
    <row r="113" ht="15.75" customHeight="1">
      <c r="A113" s="5" t="s">
        <v>283</v>
      </c>
      <c r="B113" s="6" t="s">
        <v>284</v>
      </c>
      <c r="C113" s="8" t="s">
        <v>69</v>
      </c>
      <c r="D113" s="6" t="s">
        <v>70</v>
      </c>
      <c r="E113" s="6"/>
      <c r="G113" s="7">
        <f t="shared" si="1"/>
        <v>0</v>
      </c>
    </row>
    <row r="114" ht="15.75" customHeight="1">
      <c r="A114" s="5" t="s">
        <v>285</v>
      </c>
      <c r="B114" s="6" t="s">
        <v>286</v>
      </c>
      <c r="C114" s="8" t="s">
        <v>69</v>
      </c>
      <c r="D114" s="6" t="s">
        <v>70</v>
      </c>
      <c r="E114" s="6"/>
      <c r="G114" s="7">
        <f t="shared" si="1"/>
        <v>0</v>
      </c>
    </row>
    <row r="115" ht="15.75" customHeight="1">
      <c r="A115" s="5" t="s">
        <v>287</v>
      </c>
      <c r="B115" s="6" t="s">
        <v>288</v>
      </c>
      <c r="C115" s="8" t="s">
        <v>69</v>
      </c>
      <c r="D115" s="6" t="s">
        <v>70</v>
      </c>
      <c r="E115" s="6"/>
      <c r="G115" s="7">
        <f t="shared" si="1"/>
        <v>0</v>
      </c>
    </row>
    <row r="116" ht="15.75" customHeight="1">
      <c r="A116" s="5" t="s">
        <v>289</v>
      </c>
      <c r="B116" s="6" t="s">
        <v>290</v>
      </c>
      <c r="C116" s="8" t="s">
        <v>69</v>
      </c>
      <c r="D116" s="6" t="s">
        <v>70</v>
      </c>
      <c r="E116" s="6"/>
      <c r="G116" s="7">
        <f t="shared" si="1"/>
        <v>0</v>
      </c>
    </row>
    <row r="117" ht="15.75" customHeight="1">
      <c r="A117" s="5" t="s">
        <v>291</v>
      </c>
      <c r="B117" s="6" t="s">
        <v>292</v>
      </c>
      <c r="C117" s="8" t="s">
        <v>69</v>
      </c>
      <c r="D117" s="6" t="s">
        <v>70</v>
      </c>
      <c r="E117" s="6"/>
      <c r="G117" s="7">
        <f t="shared" si="1"/>
        <v>0</v>
      </c>
    </row>
    <row r="118" ht="15.75" customHeight="1">
      <c r="A118" s="5" t="s">
        <v>293</v>
      </c>
      <c r="B118" s="6" t="s">
        <v>294</v>
      </c>
      <c r="C118" s="8" t="s">
        <v>127</v>
      </c>
      <c r="D118" s="6" t="s">
        <v>128</v>
      </c>
      <c r="E118" s="6"/>
      <c r="G118" s="7">
        <f t="shared" si="1"/>
        <v>0</v>
      </c>
    </row>
    <row r="119" ht="15.75" customHeight="1">
      <c r="A119" s="5" t="s">
        <v>295</v>
      </c>
      <c r="B119" s="6" t="s">
        <v>296</v>
      </c>
      <c r="C119" s="8" t="s">
        <v>127</v>
      </c>
      <c r="D119" s="6" t="s">
        <v>128</v>
      </c>
      <c r="E119" s="6"/>
      <c r="G119" s="7">
        <f t="shared" si="1"/>
        <v>0</v>
      </c>
    </row>
    <row r="120" ht="15.75" customHeight="1">
      <c r="A120" s="5" t="s">
        <v>297</v>
      </c>
      <c r="B120" s="6" t="s">
        <v>298</v>
      </c>
      <c r="C120" s="8" t="s">
        <v>69</v>
      </c>
      <c r="D120" s="6" t="s">
        <v>70</v>
      </c>
      <c r="E120" s="6"/>
      <c r="G120" s="7">
        <f t="shared" si="1"/>
        <v>0</v>
      </c>
    </row>
    <row r="121" ht="15.75" customHeight="1">
      <c r="A121" s="5" t="s">
        <v>299</v>
      </c>
      <c r="B121" s="6" t="s">
        <v>300</v>
      </c>
      <c r="C121" s="8" t="s">
        <v>127</v>
      </c>
      <c r="D121" s="6" t="s">
        <v>128</v>
      </c>
      <c r="E121" s="6"/>
      <c r="G121" s="7">
        <f t="shared" si="1"/>
        <v>0</v>
      </c>
    </row>
    <row r="122" ht="15.75" customHeight="1">
      <c r="A122" s="5" t="s">
        <v>301</v>
      </c>
      <c r="B122" s="6" t="s">
        <v>302</v>
      </c>
      <c r="C122" s="8" t="s">
        <v>69</v>
      </c>
      <c r="D122" s="6" t="s">
        <v>70</v>
      </c>
      <c r="E122" s="6"/>
      <c r="G122" s="7">
        <f t="shared" si="1"/>
        <v>0</v>
      </c>
    </row>
    <row r="123" ht="15.75" customHeight="1">
      <c r="A123" s="5" t="s">
        <v>303</v>
      </c>
      <c r="B123" s="6" t="s">
        <v>304</v>
      </c>
      <c r="C123" s="8" t="s">
        <v>69</v>
      </c>
      <c r="D123" s="6" t="s">
        <v>70</v>
      </c>
      <c r="E123" s="6"/>
      <c r="G123" s="7">
        <f t="shared" si="1"/>
        <v>0</v>
      </c>
    </row>
    <row r="124" ht="15.75" customHeight="1">
      <c r="A124" s="5" t="s">
        <v>305</v>
      </c>
      <c r="B124" s="6" t="s">
        <v>306</v>
      </c>
      <c r="C124" s="8" t="s">
        <v>69</v>
      </c>
      <c r="D124" s="6" t="s">
        <v>70</v>
      </c>
      <c r="E124" s="6"/>
      <c r="G124" s="7">
        <f t="shared" si="1"/>
        <v>0</v>
      </c>
    </row>
    <row r="125" ht="15.75" customHeight="1">
      <c r="A125" s="5" t="s">
        <v>307</v>
      </c>
      <c r="B125" s="6" t="s">
        <v>308</v>
      </c>
      <c r="C125" s="8" t="s">
        <v>69</v>
      </c>
      <c r="D125" s="6" t="s">
        <v>70</v>
      </c>
      <c r="E125" s="6"/>
      <c r="G125" s="7">
        <f t="shared" si="1"/>
        <v>0</v>
      </c>
    </row>
    <row r="126" ht="15.75" customHeight="1">
      <c r="A126" s="5" t="s">
        <v>309</v>
      </c>
      <c r="B126" s="6" t="s">
        <v>310</v>
      </c>
      <c r="C126" s="8" t="s">
        <v>69</v>
      </c>
      <c r="D126" s="6" t="s">
        <v>70</v>
      </c>
      <c r="E126" s="6"/>
      <c r="G126" s="7">
        <f t="shared" si="1"/>
        <v>0</v>
      </c>
    </row>
    <row r="127" ht="15.75" customHeight="1">
      <c r="A127" s="5" t="s">
        <v>311</v>
      </c>
      <c r="B127" s="6" t="s">
        <v>312</v>
      </c>
      <c r="C127" s="8" t="s">
        <v>69</v>
      </c>
      <c r="D127" s="6" t="s">
        <v>70</v>
      </c>
      <c r="E127" s="6"/>
      <c r="G127" s="7">
        <f t="shared" si="1"/>
        <v>0</v>
      </c>
    </row>
    <row r="128" ht="15.75" customHeight="1">
      <c r="A128" s="5" t="s">
        <v>313</v>
      </c>
      <c r="B128" s="6" t="s">
        <v>314</v>
      </c>
      <c r="C128" s="8" t="s">
        <v>69</v>
      </c>
      <c r="D128" s="6" t="s">
        <v>70</v>
      </c>
      <c r="E128" s="6"/>
      <c r="G128" s="7">
        <f t="shared" si="1"/>
        <v>0</v>
      </c>
    </row>
    <row r="129" ht="15.75" customHeight="1">
      <c r="A129" s="5" t="s">
        <v>315</v>
      </c>
      <c r="B129" s="6" t="s">
        <v>316</v>
      </c>
      <c r="C129" s="8" t="s">
        <v>69</v>
      </c>
      <c r="D129" s="6" t="s">
        <v>70</v>
      </c>
      <c r="E129" s="6"/>
      <c r="G129" s="7">
        <f t="shared" si="1"/>
        <v>0</v>
      </c>
    </row>
    <row r="130" ht="15.75" customHeight="1">
      <c r="A130" s="5" t="s">
        <v>317</v>
      </c>
      <c r="B130" s="6" t="s">
        <v>318</v>
      </c>
      <c r="C130" s="8" t="s">
        <v>127</v>
      </c>
      <c r="D130" s="6" t="s">
        <v>128</v>
      </c>
      <c r="E130" s="6"/>
      <c r="G130" s="7">
        <f t="shared" si="1"/>
        <v>0</v>
      </c>
    </row>
    <row r="131" ht="15.75" customHeight="1">
      <c r="A131" s="5" t="s">
        <v>319</v>
      </c>
      <c r="B131" s="6" t="s">
        <v>320</v>
      </c>
      <c r="C131" s="8" t="s">
        <v>117</v>
      </c>
      <c r="D131" s="6" t="s">
        <v>118</v>
      </c>
      <c r="E131" s="6"/>
      <c r="G131" s="7">
        <f t="shared" si="1"/>
        <v>0</v>
      </c>
    </row>
    <row r="132" ht="15.75" customHeight="1">
      <c r="A132" s="5" t="s">
        <v>321</v>
      </c>
      <c r="B132" s="6" t="s">
        <v>322</v>
      </c>
      <c r="C132" s="5" t="s">
        <v>323</v>
      </c>
      <c r="D132" s="6" t="s">
        <v>324</v>
      </c>
      <c r="E132" s="6"/>
      <c r="G132" s="7">
        <f t="shared" si="1"/>
        <v>0</v>
      </c>
    </row>
    <row r="133" ht="15.75" customHeight="1">
      <c r="A133" s="5" t="s">
        <v>325</v>
      </c>
      <c r="B133" s="6" t="s">
        <v>326</v>
      </c>
      <c r="C133" s="5" t="s">
        <v>327</v>
      </c>
      <c r="D133" s="6" t="s">
        <v>328</v>
      </c>
      <c r="E133" s="6"/>
      <c r="G133" s="7">
        <f t="shared" si="1"/>
        <v>0</v>
      </c>
    </row>
    <row r="134" ht="15.75" customHeight="1">
      <c r="A134" s="5" t="s">
        <v>329</v>
      </c>
      <c r="B134" s="6" t="s">
        <v>330</v>
      </c>
      <c r="C134" s="8" t="s">
        <v>327</v>
      </c>
      <c r="D134" s="6" t="s">
        <v>328</v>
      </c>
      <c r="E134" s="6"/>
      <c r="G134" s="7">
        <f t="shared" si="1"/>
        <v>0</v>
      </c>
    </row>
    <row r="135" ht="15.75" customHeight="1">
      <c r="A135" s="5" t="s">
        <v>331</v>
      </c>
      <c r="B135" s="6" t="s">
        <v>332</v>
      </c>
      <c r="C135" s="8" t="s">
        <v>69</v>
      </c>
      <c r="D135" s="6" t="s">
        <v>70</v>
      </c>
      <c r="E135" s="6"/>
      <c r="G135" s="7">
        <f t="shared" si="1"/>
        <v>0</v>
      </c>
    </row>
    <row r="136" ht="15.75" customHeight="1">
      <c r="A136" s="5" t="s">
        <v>333</v>
      </c>
      <c r="B136" s="6" t="s">
        <v>334</v>
      </c>
      <c r="C136" s="5" t="s">
        <v>335</v>
      </c>
      <c r="D136" s="6" t="s">
        <v>336</v>
      </c>
      <c r="E136" s="6"/>
      <c r="G136" s="7">
        <f t="shared" si="1"/>
        <v>0</v>
      </c>
    </row>
    <row r="137" ht="15.75" customHeight="1">
      <c r="A137" s="5" t="s">
        <v>337</v>
      </c>
      <c r="B137" s="6" t="s">
        <v>338</v>
      </c>
      <c r="C137" s="5" t="s">
        <v>339</v>
      </c>
      <c r="D137" s="6" t="s">
        <v>340</v>
      </c>
      <c r="E137" s="6"/>
      <c r="G137" s="7">
        <f t="shared" si="1"/>
        <v>0</v>
      </c>
    </row>
    <row r="138" ht="15.75" customHeight="1">
      <c r="A138" s="5" t="s">
        <v>341</v>
      </c>
      <c r="B138" s="6" t="s">
        <v>342</v>
      </c>
      <c r="C138" s="5" t="s">
        <v>343</v>
      </c>
      <c r="D138" s="6" t="s">
        <v>344</v>
      </c>
      <c r="E138" s="6"/>
      <c r="G138" s="7">
        <f t="shared" si="1"/>
        <v>0</v>
      </c>
    </row>
    <row r="139" ht="15.75" customHeight="1">
      <c r="A139" s="5" t="s">
        <v>345</v>
      </c>
      <c r="B139" s="6" t="s">
        <v>346</v>
      </c>
      <c r="C139" s="8" t="s">
        <v>327</v>
      </c>
      <c r="D139" s="6" t="s">
        <v>328</v>
      </c>
      <c r="E139" s="6"/>
      <c r="G139" s="7">
        <f t="shared" si="1"/>
        <v>0</v>
      </c>
    </row>
    <row r="140" ht="15.75" customHeight="1">
      <c r="A140" s="5" t="s">
        <v>347</v>
      </c>
      <c r="B140" s="6" t="s">
        <v>348</v>
      </c>
      <c r="C140" s="5" t="s">
        <v>323</v>
      </c>
      <c r="D140" s="6" t="s">
        <v>324</v>
      </c>
      <c r="E140" s="6"/>
      <c r="G140" s="7">
        <f t="shared" si="1"/>
        <v>0</v>
      </c>
    </row>
    <row r="141" ht="15.75" customHeight="1">
      <c r="A141" s="5" t="s">
        <v>349</v>
      </c>
      <c r="B141" s="6" t="s">
        <v>350</v>
      </c>
      <c r="C141" s="8" t="s">
        <v>327</v>
      </c>
      <c r="D141" s="6" t="s">
        <v>328</v>
      </c>
      <c r="E141" s="6"/>
      <c r="G141" s="7">
        <f t="shared" si="1"/>
        <v>0</v>
      </c>
    </row>
    <row r="142" ht="15.75" customHeight="1">
      <c r="A142" s="5" t="s">
        <v>351</v>
      </c>
      <c r="B142" s="6" t="s">
        <v>352</v>
      </c>
      <c r="C142" s="8" t="s">
        <v>69</v>
      </c>
      <c r="D142" s="6" t="s">
        <v>70</v>
      </c>
      <c r="E142" s="6"/>
      <c r="G142" s="7">
        <f t="shared" si="1"/>
        <v>0</v>
      </c>
    </row>
    <row r="143" ht="15.75" customHeight="1">
      <c r="A143" s="5" t="s">
        <v>353</v>
      </c>
      <c r="B143" s="6" t="s">
        <v>354</v>
      </c>
      <c r="C143" s="5" t="s">
        <v>355</v>
      </c>
      <c r="D143" s="6" t="s">
        <v>356</v>
      </c>
      <c r="E143" s="6"/>
      <c r="G143" s="7">
        <f t="shared" si="1"/>
        <v>0</v>
      </c>
    </row>
    <row r="144" ht="15.75" customHeight="1">
      <c r="A144" s="5" t="s">
        <v>357</v>
      </c>
      <c r="B144" s="6" t="s">
        <v>358</v>
      </c>
      <c r="C144" s="8" t="s">
        <v>69</v>
      </c>
      <c r="D144" s="6" t="s">
        <v>70</v>
      </c>
      <c r="E144" s="6"/>
      <c r="G144" s="7">
        <f t="shared" si="1"/>
        <v>0</v>
      </c>
    </row>
    <row r="145" ht="15.75" customHeight="1">
      <c r="A145" s="5" t="s">
        <v>359</v>
      </c>
      <c r="B145" s="6" t="s">
        <v>360</v>
      </c>
      <c r="C145" s="5" t="s">
        <v>361</v>
      </c>
      <c r="D145" s="6" t="s">
        <v>362</v>
      </c>
      <c r="E145" s="6"/>
      <c r="G145" s="7">
        <f t="shared" si="1"/>
        <v>0</v>
      </c>
    </row>
    <row r="146" ht="15.75" customHeight="1">
      <c r="A146" s="5" t="s">
        <v>363</v>
      </c>
      <c r="B146" s="6" t="s">
        <v>364</v>
      </c>
      <c r="C146" s="5" t="s">
        <v>365</v>
      </c>
      <c r="D146" s="6" t="s">
        <v>366</v>
      </c>
      <c r="E146" s="6"/>
      <c r="G146" s="7">
        <f t="shared" si="1"/>
        <v>0</v>
      </c>
    </row>
    <row r="147" ht="15.75" customHeight="1">
      <c r="A147" s="5" t="s">
        <v>367</v>
      </c>
      <c r="B147" s="6" t="s">
        <v>368</v>
      </c>
      <c r="C147" s="8" t="s">
        <v>127</v>
      </c>
      <c r="D147" s="6" t="s">
        <v>128</v>
      </c>
      <c r="E147" s="6"/>
      <c r="G147" s="7">
        <f t="shared" si="1"/>
        <v>0</v>
      </c>
    </row>
    <row r="148" ht="15.75" customHeight="1">
      <c r="A148" s="5" t="s">
        <v>369</v>
      </c>
      <c r="B148" s="6" t="s">
        <v>370</v>
      </c>
      <c r="C148" s="8" t="s">
        <v>127</v>
      </c>
      <c r="D148" s="6" t="s">
        <v>128</v>
      </c>
      <c r="E148" s="6"/>
      <c r="G148" s="7">
        <f t="shared" si="1"/>
        <v>0</v>
      </c>
    </row>
    <row r="149" ht="15.75" customHeight="1">
      <c r="A149" s="5" t="s">
        <v>371</v>
      </c>
      <c r="B149" s="6" t="s">
        <v>372</v>
      </c>
      <c r="C149" s="8" t="s">
        <v>69</v>
      </c>
      <c r="D149" s="6" t="s">
        <v>70</v>
      </c>
      <c r="E149" s="6"/>
      <c r="G149" s="7">
        <f t="shared" si="1"/>
        <v>0</v>
      </c>
    </row>
    <row r="150" ht="15.75" customHeight="1">
      <c r="A150" s="5" t="s">
        <v>373</v>
      </c>
      <c r="B150" s="6" t="s">
        <v>374</v>
      </c>
      <c r="C150" s="8" t="s">
        <v>127</v>
      </c>
      <c r="D150" s="6" t="s">
        <v>128</v>
      </c>
      <c r="E150" s="6"/>
      <c r="G150" s="7">
        <f t="shared" si="1"/>
        <v>0</v>
      </c>
    </row>
    <row r="151" ht="15.75" customHeight="1">
      <c r="A151" s="5" t="s">
        <v>375</v>
      </c>
      <c r="B151" s="6" t="s">
        <v>376</v>
      </c>
      <c r="C151" s="8" t="s">
        <v>69</v>
      </c>
      <c r="D151" s="6" t="s">
        <v>70</v>
      </c>
      <c r="E151" s="6"/>
      <c r="G151" s="7">
        <f t="shared" si="1"/>
        <v>0</v>
      </c>
    </row>
    <row r="152" ht="15.75" customHeight="1">
      <c r="A152" s="5" t="s">
        <v>377</v>
      </c>
      <c r="B152" s="6" t="s">
        <v>378</v>
      </c>
      <c r="C152" s="5" t="s">
        <v>379</v>
      </c>
      <c r="D152" s="6" t="s">
        <v>380</v>
      </c>
      <c r="E152" s="6"/>
      <c r="G152" s="7">
        <f t="shared" si="1"/>
        <v>0</v>
      </c>
    </row>
    <row r="153" ht="15.75" customHeight="1">
      <c r="A153" s="5" t="s">
        <v>381</v>
      </c>
      <c r="B153" s="6" t="s">
        <v>382</v>
      </c>
      <c r="C153" s="5" t="s">
        <v>383</v>
      </c>
      <c r="D153" s="6" t="s">
        <v>384</v>
      </c>
      <c r="E153" s="6"/>
      <c r="G153" s="7">
        <f t="shared" si="1"/>
        <v>0</v>
      </c>
    </row>
    <row r="154" ht="15.75" customHeight="1">
      <c r="A154" s="5" t="s">
        <v>385</v>
      </c>
      <c r="B154" s="6" t="s">
        <v>386</v>
      </c>
      <c r="C154" s="8" t="s">
        <v>127</v>
      </c>
      <c r="D154" s="6" t="s">
        <v>128</v>
      </c>
      <c r="E154" s="6"/>
      <c r="G154" s="7">
        <f t="shared" si="1"/>
        <v>0</v>
      </c>
    </row>
    <row r="155" ht="15.75" customHeight="1">
      <c r="A155" s="5" t="s">
        <v>387</v>
      </c>
      <c r="B155" s="6" t="s">
        <v>388</v>
      </c>
      <c r="C155" s="8" t="s">
        <v>69</v>
      </c>
      <c r="D155" s="6" t="s">
        <v>70</v>
      </c>
      <c r="E155" s="6"/>
      <c r="G155" s="7">
        <f t="shared" si="1"/>
        <v>0</v>
      </c>
    </row>
    <row r="156" ht="15.75" customHeight="1">
      <c r="A156" s="5" t="s">
        <v>389</v>
      </c>
      <c r="B156" s="6" t="s">
        <v>390</v>
      </c>
      <c r="C156" s="5" t="s">
        <v>335</v>
      </c>
      <c r="D156" s="6" t="s">
        <v>336</v>
      </c>
      <c r="E156" s="6"/>
      <c r="G156" s="7">
        <f t="shared" si="1"/>
        <v>0</v>
      </c>
    </row>
    <row r="157" ht="15.75" customHeight="1">
      <c r="A157" s="5" t="s">
        <v>391</v>
      </c>
      <c r="B157" s="6" t="s">
        <v>392</v>
      </c>
      <c r="C157" s="5" t="s">
        <v>187</v>
      </c>
      <c r="D157" s="6" t="s">
        <v>188</v>
      </c>
      <c r="E157" s="6"/>
      <c r="G157" s="7">
        <f t="shared" si="1"/>
        <v>0</v>
      </c>
    </row>
    <row r="158" ht="15.75" customHeight="1">
      <c r="A158" s="5" t="s">
        <v>393</v>
      </c>
      <c r="B158" s="6" t="s">
        <v>394</v>
      </c>
      <c r="C158" s="5" t="s">
        <v>395</v>
      </c>
      <c r="D158" s="6" t="s">
        <v>396</v>
      </c>
      <c r="G158" s="7">
        <f t="shared" si="1"/>
        <v>0</v>
      </c>
    </row>
    <row r="159" ht="15.75" customHeight="1">
      <c r="A159" s="5" t="s">
        <v>397</v>
      </c>
      <c r="B159" s="6" t="s">
        <v>398</v>
      </c>
      <c r="C159" s="8" t="s">
        <v>339</v>
      </c>
      <c r="D159" s="6" t="s">
        <v>340</v>
      </c>
      <c r="E159" s="6"/>
      <c r="G159" s="7">
        <f t="shared" si="1"/>
        <v>0</v>
      </c>
    </row>
    <row r="160" ht="15.75" customHeight="1">
      <c r="A160" s="5" t="s">
        <v>399</v>
      </c>
      <c r="B160" s="6" t="s">
        <v>400</v>
      </c>
      <c r="C160" s="5" t="s">
        <v>89</v>
      </c>
      <c r="D160" s="6" t="s">
        <v>90</v>
      </c>
      <c r="E160" s="6"/>
      <c r="G160" s="7">
        <f t="shared" si="1"/>
        <v>0</v>
      </c>
    </row>
    <row r="161" ht="15.75" customHeight="1">
      <c r="A161" s="5" t="s">
        <v>401</v>
      </c>
      <c r="B161" s="6" t="s">
        <v>402</v>
      </c>
      <c r="C161" s="8" t="s">
        <v>89</v>
      </c>
      <c r="D161" s="6" t="s">
        <v>90</v>
      </c>
      <c r="E161" s="6"/>
      <c r="G161" s="7">
        <f t="shared" si="1"/>
        <v>0</v>
      </c>
    </row>
    <row r="162" ht="15.75" customHeight="1">
      <c r="A162" s="5" t="s">
        <v>403</v>
      </c>
      <c r="B162" s="6" t="s">
        <v>404</v>
      </c>
      <c r="C162" s="8" t="s">
        <v>69</v>
      </c>
      <c r="D162" s="6" t="s">
        <v>70</v>
      </c>
      <c r="E162" s="6"/>
      <c r="G162" s="7">
        <f t="shared" si="1"/>
        <v>0</v>
      </c>
    </row>
    <row r="163" ht="15.75" customHeight="1">
      <c r="A163" s="5" t="s">
        <v>405</v>
      </c>
      <c r="B163" s="6" t="s">
        <v>406</v>
      </c>
      <c r="C163" s="8" t="s">
        <v>69</v>
      </c>
      <c r="D163" s="6" t="s">
        <v>70</v>
      </c>
      <c r="E163" s="6"/>
      <c r="G163" s="7">
        <f t="shared" si="1"/>
        <v>0</v>
      </c>
    </row>
    <row r="164" ht="15.75" customHeight="1">
      <c r="A164" s="5" t="s">
        <v>407</v>
      </c>
      <c r="B164" s="6" t="s">
        <v>408</v>
      </c>
      <c r="C164" s="8" t="s">
        <v>105</v>
      </c>
      <c r="D164" s="6" t="s">
        <v>106</v>
      </c>
      <c r="E164" s="6"/>
      <c r="G164" s="7">
        <f t="shared" si="1"/>
        <v>0</v>
      </c>
    </row>
    <row r="165" ht="15.75" customHeight="1">
      <c r="A165" s="5" t="s">
        <v>409</v>
      </c>
      <c r="B165" s="6" t="s">
        <v>410</v>
      </c>
      <c r="C165" s="8" t="s">
        <v>69</v>
      </c>
      <c r="D165" s="6" t="s">
        <v>70</v>
      </c>
      <c r="E165" s="6"/>
      <c r="G165" s="7">
        <f t="shared" si="1"/>
        <v>0</v>
      </c>
    </row>
    <row r="166" ht="15.75" customHeight="1">
      <c r="A166" s="5" t="s">
        <v>411</v>
      </c>
      <c r="B166" s="6" t="s">
        <v>412</v>
      </c>
      <c r="C166" s="8" t="s">
        <v>69</v>
      </c>
      <c r="D166" s="6" t="s">
        <v>70</v>
      </c>
      <c r="E166" s="6"/>
      <c r="G166" s="7">
        <f t="shared" si="1"/>
        <v>0</v>
      </c>
    </row>
    <row r="167" ht="15.75" customHeight="1">
      <c r="A167" s="5" t="s">
        <v>413</v>
      </c>
      <c r="B167" s="6" t="s">
        <v>414</v>
      </c>
      <c r="C167" s="5" t="s">
        <v>105</v>
      </c>
      <c r="D167" s="6" t="s">
        <v>106</v>
      </c>
      <c r="E167" s="6"/>
      <c r="G167" s="7">
        <f t="shared" si="1"/>
        <v>0</v>
      </c>
    </row>
    <row r="168" ht="15.75" customHeight="1">
      <c r="A168" s="5" t="s">
        <v>415</v>
      </c>
      <c r="B168" s="6" t="s">
        <v>416</v>
      </c>
      <c r="C168" s="5" t="s">
        <v>417</v>
      </c>
      <c r="D168" s="6" t="s">
        <v>418</v>
      </c>
      <c r="E168" s="6"/>
      <c r="G168" s="7">
        <f t="shared" si="1"/>
        <v>0</v>
      </c>
    </row>
    <row r="169" ht="15.75" customHeight="1">
      <c r="A169" s="5" t="s">
        <v>419</v>
      </c>
      <c r="B169" s="6" t="s">
        <v>420</v>
      </c>
      <c r="C169" s="5" t="s">
        <v>421</v>
      </c>
      <c r="D169" s="6" t="s">
        <v>422</v>
      </c>
      <c r="E169" s="6"/>
      <c r="G169" s="7">
        <f t="shared" si="1"/>
        <v>0</v>
      </c>
    </row>
    <row r="170" ht="15.75" customHeight="1">
      <c r="A170" s="5" t="s">
        <v>423</v>
      </c>
      <c r="B170" s="6" t="s">
        <v>424</v>
      </c>
      <c r="C170" s="8" t="s">
        <v>127</v>
      </c>
      <c r="D170" s="6" t="s">
        <v>128</v>
      </c>
      <c r="E170" s="6"/>
      <c r="G170" s="7">
        <f t="shared" si="1"/>
        <v>0</v>
      </c>
    </row>
    <row r="171" ht="15.75" customHeight="1">
      <c r="A171" s="5" t="s">
        <v>425</v>
      </c>
      <c r="B171" s="6" t="s">
        <v>426</v>
      </c>
      <c r="C171" s="8" t="s">
        <v>69</v>
      </c>
      <c r="D171" s="6" t="s">
        <v>70</v>
      </c>
      <c r="E171" s="6"/>
      <c r="G171" s="7">
        <f t="shared" si="1"/>
        <v>0</v>
      </c>
    </row>
    <row r="172" ht="15.75" customHeight="1">
      <c r="A172" s="5" t="s">
        <v>427</v>
      </c>
      <c r="B172" s="6" t="s">
        <v>428</v>
      </c>
      <c r="C172" s="5" t="s">
        <v>89</v>
      </c>
      <c r="D172" s="6" t="s">
        <v>90</v>
      </c>
      <c r="E172" s="6"/>
      <c r="G172" s="7">
        <f t="shared" si="1"/>
        <v>0</v>
      </c>
    </row>
    <row r="173" ht="15.75" customHeight="1">
      <c r="A173" s="5" t="s">
        <v>429</v>
      </c>
      <c r="B173" s="6" t="s">
        <v>430</v>
      </c>
      <c r="C173" s="5" t="s">
        <v>339</v>
      </c>
      <c r="D173" s="6" t="s">
        <v>340</v>
      </c>
      <c r="E173" s="6"/>
      <c r="G173" s="7">
        <f t="shared" si="1"/>
        <v>0</v>
      </c>
    </row>
    <row r="174" ht="15.75" customHeight="1">
      <c r="A174" s="5" t="s">
        <v>431</v>
      </c>
      <c r="B174" s="6" t="s">
        <v>432</v>
      </c>
      <c r="C174" s="5" t="s">
        <v>127</v>
      </c>
      <c r="D174" s="6" t="s">
        <v>128</v>
      </c>
      <c r="E174" s="6"/>
      <c r="G174" s="7">
        <f t="shared" si="1"/>
        <v>0</v>
      </c>
    </row>
    <row r="175" ht="15.75" customHeight="1">
      <c r="A175" s="5" t="s">
        <v>433</v>
      </c>
      <c r="B175" s="6" t="s">
        <v>434</v>
      </c>
      <c r="C175" s="5" t="s">
        <v>435</v>
      </c>
      <c r="D175" s="6" t="s">
        <v>436</v>
      </c>
      <c r="E175" s="6"/>
      <c r="G175" s="7">
        <f t="shared" si="1"/>
        <v>0</v>
      </c>
    </row>
    <row r="176" ht="15.75" customHeight="1">
      <c r="A176" s="5" t="s">
        <v>437</v>
      </c>
      <c r="B176" s="6" t="s">
        <v>438</v>
      </c>
      <c r="C176" s="5" t="s">
        <v>69</v>
      </c>
      <c r="D176" s="6" t="s">
        <v>70</v>
      </c>
      <c r="E176" s="6"/>
      <c r="G176" s="7">
        <f t="shared" si="1"/>
        <v>0</v>
      </c>
    </row>
    <row r="177" ht="15.75" customHeight="1">
      <c r="A177" s="5" t="s">
        <v>439</v>
      </c>
      <c r="B177" s="6" t="s">
        <v>440</v>
      </c>
      <c r="C177" s="8" t="s">
        <v>127</v>
      </c>
      <c r="D177" s="6" t="s">
        <v>128</v>
      </c>
      <c r="E177" s="6"/>
      <c r="G177" s="7">
        <f t="shared" si="1"/>
        <v>0</v>
      </c>
    </row>
    <row r="178" ht="15.75" customHeight="1">
      <c r="A178" s="5" t="s">
        <v>441</v>
      </c>
      <c r="B178" s="6" t="s">
        <v>442</v>
      </c>
      <c r="C178" s="5" t="s">
        <v>443</v>
      </c>
      <c r="D178" s="6" t="s">
        <v>444</v>
      </c>
      <c r="E178" s="6"/>
      <c r="G178" s="7">
        <f t="shared" si="1"/>
        <v>0</v>
      </c>
    </row>
    <row r="179" ht="15.75" customHeight="1">
      <c r="A179" s="5" t="s">
        <v>445</v>
      </c>
      <c r="B179" s="6" t="s">
        <v>446</v>
      </c>
      <c r="C179" s="8" t="s">
        <v>69</v>
      </c>
      <c r="D179" s="6" t="s">
        <v>70</v>
      </c>
      <c r="E179" s="6"/>
      <c r="G179" s="7">
        <f t="shared" si="1"/>
        <v>0</v>
      </c>
    </row>
    <row r="180" ht="15.75" customHeight="1">
      <c r="A180" s="5" t="s">
        <v>447</v>
      </c>
      <c r="B180" s="6" t="s">
        <v>448</v>
      </c>
      <c r="C180" s="8" t="s">
        <v>127</v>
      </c>
      <c r="D180" s="6" t="s">
        <v>128</v>
      </c>
      <c r="E180" s="6"/>
      <c r="G180" s="7">
        <f t="shared" si="1"/>
        <v>0</v>
      </c>
    </row>
    <row r="181" ht="15.75" customHeight="1">
      <c r="A181" s="5" t="s">
        <v>449</v>
      </c>
      <c r="B181" s="6" t="s">
        <v>450</v>
      </c>
      <c r="C181" s="8" t="s">
        <v>127</v>
      </c>
      <c r="D181" s="6" t="s">
        <v>128</v>
      </c>
      <c r="E181" s="6"/>
      <c r="G181" s="7">
        <f t="shared" si="1"/>
        <v>0</v>
      </c>
    </row>
    <row r="182" ht="15.75" customHeight="1">
      <c r="A182" s="5" t="s">
        <v>451</v>
      </c>
      <c r="B182" s="6" t="s">
        <v>452</v>
      </c>
      <c r="C182" s="5" t="s">
        <v>105</v>
      </c>
      <c r="D182" s="6" t="s">
        <v>453</v>
      </c>
      <c r="E182" s="6"/>
      <c r="G182" s="7">
        <f t="shared" si="1"/>
        <v>0</v>
      </c>
    </row>
    <row r="183" ht="15.75" customHeight="1">
      <c r="A183" s="5" t="s">
        <v>454</v>
      </c>
      <c r="B183" s="6" t="s">
        <v>455</v>
      </c>
      <c r="C183" s="8" t="s">
        <v>127</v>
      </c>
      <c r="D183" s="6" t="s">
        <v>128</v>
      </c>
      <c r="E183" s="6"/>
      <c r="G183" s="7">
        <f t="shared" si="1"/>
        <v>0</v>
      </c>
    </row>
    <row r="184" ht="15.75" customHeight="1">
      <c r="A184" s="5" t="s">
        <v>456</v>
      </c>
      <c r="B184" s="6" t="s">
        <v>457</v>
      </c>
      <c r="C184" s="8" t="s">
        <v>127</v>
      </c>
      <c r="D184" s="6" t="s">
        <v>128</v>
      </c>
      <c r="E184" s="6"/>
      <c r="G184" s="7">
        <f t="shared" si="1"/>
        <v>0</v>
      </c>
    </row>
    <row r="185" ht="15.75" customHeight="1">
      <c r="A185" s="5" t="s">
        <v>458</v>
      </c>
      <c r="B185" s="6" t="s">
        <v>459</v>
      </c>
      <c r="C185" s="8" t="s">
        <v>127</v>
      </c>
      <c r="D185" s="6" t="s">
        <v>128</v>
      </c>
      <c r="E185" s="6"/>
      <c r="G185" s="7">
        <f t="shared" si="1"/>
        <v>0</v>
      </c>
    </row>
    <row r="186" ht="15.75" customHeight="1">
      <c r="A186" s="5" t="s">
        <v>460</v>
      </c>
      <c r="B186" s="6" t="s">
        <v>461</v>
      </c>
      <c r="C186" s="5" t="s">
        <v>105</v>
      </c>
      <c r="D186" s="6" t="s">
        <v>106</v>
      </c>
      <c r="E186" s="6"/>
      <c r="G186" s="7">
        <f t="shared" si="1"/>
        <v>0</v>
      </c>
    </row>
    <row r="187" ht="15.75" customHeight="1">
      <c r="A187" s="5" t="s">
        <v>462</v>
      </c>
      <c r="B187" s="6" t="s">
        <v>463</v>
      </c>
      <c r="C187" s="8" t="s">
        <v>127</v>
      </c>
      <c r="D187" s="6" t="s">
        <v>128</v>
      </c>
      <c r="E187" s="6"/>
      <c r="G187" s="7">
        <f t="shared" si="1"/>
        <v>0</v>
      </c>
    </row>
    <row r="188" ht="15.75" customHeight="1">
      <c r="A188" s="5" t="s">
        <v>464</v>
      </c>
      <c r="B188" s="6" t="s">
        <v>465</v>
      </c>
      <c r="C188" s="5" t="s">
        <v>365</v>
      </c>
      <c r="D188" s="6" t="s">
        <v>366</v>
      </c>
      <c r="E188" s="6"/>
      <c r="G188" s="7">
        <f t="shared" si="1"/>
        <v>0</v>
      </c>
    </row>
    <row r="189" ht="15.75" customHeight="1">
      <c r="A189" s="5" t="s">
        <v>466</v>
      </c>
      <c r="B189" s="6" t="s">
        <v>467</v>
      </c>
      <c r="C189" s="5" t="s">
        <v>187</v>
      </c>
      <c r="D189" s="6" t="s">
        <v>188</v>
      </c>
      <c r="E189" s="6"/>
      <c r="G189" s="7">
        <f t="shared" si="1"/>
        <v>0</v>
      </c>
    </row>
    <row r="190" ht="15.75" customHeight="1">
      <c r="A190" s="5" t="s">
        <v>468</v>
      </c>
      <c r="B190" s="6" t="s">
        <v>469</v>
      </c>
      <c r="C190" s="8" t="s">
        <v>127</v>
      </c>
      <c r="D190" s="6" t="s">
        <v>128</v>
      </c>
      <c r="E190" s="6"/>
      <c r="G190" s="7">
        <f t="shared" si="1"/>
        <v>0</v>
      </c>
    </row>
    <row r="191" ht="15.75" customHeight="1">
      <c r="A191" s="5" t="s">
        <v>470</v>
      </c>
      <c r="B191" s="6" t="s">
        <v>471</v>
      </c>
      <c r="C191" s="5" t="s">
        <v>339</v>
      </c>
      <c r="D191" s="6" t="s">
        <v>340</v>
      </c>
      <c r="E191" s="6"/>
      <c r="G191" s="7">
        <f t="shared" si="1"/>
        <v>0</v>
      </c>
    </row>
    <row r="192" ht="15.75" customHeight="1">
      <c r="A192" s="5" t="s">
        <v>472</v>
      </c>
      <c r="B192" s="6" t="s">
        <v>473</v>
      </c>
      <c r="C192" s="8" t="s">
        <v>474</v>
      </c>
      <c r="D192" s="6" t="s">
        <v>340</v>
      </c>
      <c r="E192" s="6"/>
      <c r="G192" s="7">
        <f t="shared" si="1"/>
        <v>0</v>
      </c>
    </row>
    <row r="193" ht="15.75" customHeight="1">
      <c r="A193" s="5" t="s">
        <v>475</v>
      </c>
      <c r="B193" s="6" t="s">
        <v>476</v>
      </c>
      <c r="C193" s="8" t="s">
        <v>477</v>
      </c>
      <c r="D193" s="6" t="s">
        <v>478</v>
      </c>
      <c r="E193" s="6"/>
      <c r="G193" s="7">
        <f t="shared" si="1"/>
        <v>0</v>
      </c>
    </row>
    <row r="194" ht="15.75" customHeight="1">
      <c r="A194" s="5" t="s">
        <v>479</v>
      </c>
      <c r="B194" s="6" t="s">
        <v>480</v>
      </c>
      <c r="C194" s="8" t="s">
        <v>127</v>
      </c>
      <c r="D194" s="6" t="s">
        <v>128</v>
      </c>
      <c r="E194" s="6"/>
      <c r="G194" s="7">
        <f t="shared" si="1"/>
        <v>0</v>
      </c>
    </row>
    <row r="195" ht="15.75" customHeight="1">
      <c r="A195" s="5" t="s">
        <v>481</v>
      </c>
      <c r="B195" s="6" t="s">
        <v>482</v>
      </c>
      <c r="C195" s="8" t="s">
        <v>127</v>
      </c>
      <c r="D195" s="6" t="s">
        <v>128</v>
      </c>
      <c r="E195" s="6"/>
      <c r="G195" s="7">
        <f t="shared" si="1"/>
        <v>0</v>
      </c>
    </row>
    <row r="196" ht="15.75" customHeight="1">
      <c r="A196" s="5" t="s">
        <v>483</v>
      </c>
      <c r="B196" s="6" t="s">
        <v>484</v>
      </c>
      <c r="C196" s="8" t="s">
        <v>187</v>
      </c>
      <c r="D196" s="6" t="s">
        <v>188</v>
      </c>
      <c r="E196" s="6"/>
      <c r="G196" s="7">
        <f t="shared" si="1"/>
        <v>0</v>
      </c>
    </row>
    <row r="197" ht="15.75" customHeight="1">
      <c r="A197" s="5" t="s">
        <v>485</v>
      </c>
      <c r="B197" s="6" t="s">
        <v>486</v>
      </c>
      <c r="C197" s="8" t="s">
        <v>127</v>
      </c>
      <c r="D197" s="6" t="s">
        <v>128</v>
      </c>
      <c r="E197" s="6"/>
      <c r="G197" s="7">
        <f t="shared" si="1"/>
        <v>0</v>
      </c>
    </row>
    <row r="198" ht="15.75" customHeight="1">
      <c r="A198" s="5" t="s">
        <v>487</v>
      </c>
      <c r="B198" s="6" t="s">
        <v>488</v>
      </c>
      <c r="C198" s="8" t="s">
        <v>69</v>
      </c>
      <c r="D198" s="6" t="s">
        <v>70</v>
      </c>
      <c r="E198" s="6"/>
      <c r="G198" s="7">
        <f t="shared" si="1"/>
        <v>0</v>
      </c>
    </row>
    <row r="199" ht="15.75" customHeight="1">
      <c r="A199" s="5" t="s">
        <v>489</v>
      </c>
      <c r="B199" s="6" t="s">
        <v>490</v>
      </c>
      <c r="C199" s="8" t="s">
        <v>127</v>
      </c>
      <c r="D199" s="6" t="s">
        <v>128</v>
      </c>
      <c r="E199" s="6"/>
      <c r="G199" s="7">
        <f t="shared" si="1"/>
        <v>0</v>
      </c>
    </row>
    <row r="200" ht="15.75" customHeight="1">
      <c r="A200" s="5" t="s">
        <v>491</v>
      </c>
      <c r="B200" s="6" t="s">
        <v>492</v>
      </c>
      <c r="C200" s="8" t="s">
        <v>187</v>
      </c>
      <c r="D200" s="6" t="s">
        <v>188</v>
      </c>
      <c r="E200" s="6"/>
      <c r="G200" s="7">
        <f t="shared" si="1"/>
        <v>0</v>
      </c>
    </row>
    <row r="201" ht="15.75" customHeight="1">
      <c r="A201" s="5" t="s">
        <v>493</v>
      </c>
      <c r="B201" s="6" t="s">
        <v>494</v>
      </c>
      <c r="C201" s="8" t="s">
        <v>187</v>
      </c>
      <c r="D201" s="6" t="s">
        <v>188</v>
      </c>
      <c r="E201" s="6"/>
      <c r="G201" s="7">
        <f t="shared" si="1"/>
        <v>0</v>
      </c>
    </row>
    <row r="202" ht="15.75" customHeight="1">
      <c r="A202" s="5" t="s">
        <v>495</v>
      </c>
      <c r="B202" s="6" t="s">
        <v>496</v>
      </c>
      <c r="C202" s="8" t="s">
        <v>497</v>
      </c>
      <c r="D202" s="6" t="s">
        <v>498</v>
      </c>
      <c r="E202" s="6"/>
      <c r="G202" s="7">
        <f t="shared" si="1"/>
        <v>0</v>
      </c>
    </row>
    <row r="203" ht="15.75" customHeight="1">
      <c r="A203" s="5" t="s">
        <v>499</v>
      </c>
      <c r="B203" s="6" t="s">
        <v>500</v>
      </c>
      <c r="C203" s="8" t="s">
        <v>69</v>
      </c>
      <c r="D203" s="6" t="s">
        <v>70</v>
      </c>
      <c r="E203" s="6"/>
      <c r="G203" s="7">
        <f t="shared" si="1"/>
        <v>0</v>
      </c>
    </row>
    <row r="204" ht="15.75" customHeight="1">
      <c r="A204" s="5" t="s">
        <v>501</v>
      </c>
      <c r="B204" s="6" t="s">
        <v>502</v>
      </c>
      <c r="C204" s="8" t="s">
        <v>127</v>
      </c>
      <c r="D204" s="6" t="s">
        <v>128</v>
      </c>
      <c r="E204" s="6"/>
      <c r="G204" s="7">
        <f t="shared" si="1"/>
        <v>0</v>
      </c>
    </row>
    <row r="205" ht="15.75" customHeight="1">
      <c r="A205" s="5" t="s">
        <v>503</v>
      </c>
      <c r="B205" s="6" t="s">
        <v>504</v>
      </c>
      <c r="C205" s="8" t="s">
        <v>127</v>
      </c>
      <c r="D205" s="6" t="s">
        <v>128</v>
      </c>
      <c r="E205" s="6"/>
      <c r="G205" s="7">
        <f t="shared" si="1"/>
        <v>0</v>
      </c>
    </row>
    <row r="206" ht="15.75" customHeight="1">
      <c r="A206" s="5" t="s">
        <v>505</v>
      </c>
      <c r="B206" s="6" t="s">
        <v>506</v>
      </c>
      <c r="C206" s="8" t="s">
        <v>443</v>
      </c>
      <c r="D206" s="6" t="s">
        <v>444</v>
      </c>
      <c r="E206" s="6"/>
      <c r="G206" s="7">
        <f t="shared" si="1"/>
        <v>0</v>
      </c>
    </row>
    <row r="207" ht="15.75" customHeight="1">
      <c r="A207" s="5" t="s">
        <v>507</v>
      </c>
      <c r="B207" s="6" t="s">
        <v>508</v>
      </c>
      <c r="C207" s="8" t="s">
        <v>477</v>
      </c>
      <c r="D207" s="6" t="s">
        <v>478</v>
      </c>
      <c r="E207" s="6"/>
      <c r="G207" s="7">
        <f t="shared" si="1"/>
        <v>0</v>
      </c>
    </row>
    <row r="208" ht="15.75" customHeight="1">
      <c r="A208" s="5" t="s">
        <v>509</v>
      </c>
      <c r="B208" s="6" t="s">
        <v>510</v>
      </c>
      <c r="C208" s="8" t="s">
        <v>69</v>
      </c>
      <c r="D208" s="6" t="s">
        <v>70</v>
      </c>
      <c r="E208" s="6"/>
      <c r="G208" s="7">
        <f t="shared" si="1"/>
        <v>0</v>
      </c>
    </row>
    <row r="209" ht="15.75" customHeight="1">
      <c r="A209" s="5" t="s">
        <v>511</v>
      </c>
      <c r="B209" s="6" t="s">
        <v>512</v>
      </c>
      <c r="C209" s="8" t="s">
        <v>105</v>
      </c>
      <c r="D209" s="6" t="s">
        <v>106</v>
      </c>
      <c r="E209" s="6"/>
      <c r="G209" s="7">
        <f t="shared" si="1"/>
        <v>0</v>
      </c>
    </row>
    <row r="210" ht="15.75" customHeight="1">
      <c r="A210" s="5" t="s">
        <v>513</v>
      </c>
      <c r="B210" s="6" t="s">
        <v>514</v>
      </c>
      <c r="C210" s="8" t="s">
        <v>435</v>
      </c>
      <c r="D210" s="6" t="s">
        <v>436</v>
      </c>
      <c r="E210" s="6"/>
      <c r="G210" s="7">
        <f t="shared" si="1"/>
        <v>0</v>
      </c>
    </row>
    <row r="211" ht="15.75" customHeight="1">
      <c r="A211" s="5" t="s">
        <v>515</v>
      </c>
      <c r="B211" s="6" t="s">
        <v>516</v>
      </c>
      <c r="C211" s="8" t="s">
        <v>395</v>
      </c>
      <c r="D211" s="6" t="s">
        <v>517</v>
      </c>
      <c r="E211" s="6"/>
      <c r="G211" s="7">
        <f t="shared" si="1"/>
        <v>0</v>
      </c>
    </row>
    <row r="212" ht="15.75" customHeight="1">
      <c r="A212" s="5" t="s">
        <v>518</v>
      </c>
      <c r="B212" s="6" t="s">
        <v>519</v>
      </c>
      <c r="C212" s="8" t="s">
        <v>127</v>
      </c>
      <c r="D212" s="6" t="s">
        <v>128</v>
      </c>
      <c r="E212" s="6"/>
      <c r="G212" s="7">
        <f t="shared" si="1"/>
        <v>0</v>
      </c>
    </row>
    <row r="213" ht="15.75" customHeight="1">
      <c r="A213" s="5" t="s">
        <v>520</v>
      </c>
      <c r="B213" s="6" t="s">
        <v>521</v>
      </c>
      <c r="C213" s="8" t="s">
        <v>522</v>
      </c>
      <c r="D213" s="6" t="s">
        <v>523</v>
      </c>
      <c r="E213" s="6"/>
      <c r="G213" s="7">
        <f t="shared" si="1"/>
        <v>0</v>
      </c>
    </row>
    <row r="214" ht="15.75" customHeight="1">
      <c r="A214" s="5" t="s">
        <v>524</v>
      </c>
      <c r="B214" s="6" t="s">
        <v>525</v>
      </c>
      <c r="C214" s="5" t="s">
        <v>105</v>
      </c>
      <c r="D214" s="6" t="s">
        <v>106</v>
      </c>
      <c r="E214" s="6"/>
      <c r="G214" s="7">
        <f t="shared" si="1"/>
        <v>0</v>
      </c>
    </row>
    <row r="215" ht="15.75" customHeight="1">
      <c r="A215" s="5" t="s">
        <v>526</v>
      </c>
      <c r="B215" s="6" t="s">
        <v>527</v>
      </c>
      <c r="C215" s="8" t="s">
        <v>528</v>
      </c>
      <c r="D215" s="6" t="s">
        <v>529</v>
      </c>
      <c r="E215" s="6"/>
      <c r="G215" s="7">
        <f t="shared" si="1"/>
        <v>0</v>
      </c>
    </row>
    <row r="216" ht="15.75" customHeight="1">
      <c r="A216" s="5" t="s">
        <v>530</v>
      </c>
      <c r="B216" s="6" t="s">
        <v>531</v>
      </c>
      <c r="C216" s="5" t="s">
        <v>105</v>
      </c>
      <c r="D216" s="6" t="s">
        <v>106</v>
      </c>
      <c r="E216" s="6"/>
      <c r="G216" s="7">
        <f t="shared" si="1"/>
        <v>0</v>
      </c>
    </row>
    <row r="217" ht="15.75" customHeight="1">
      <c r="A217" s="5" t="s">
        <v>532</v>
      </c>
      <c r="B217" s="6" t="s">
        <v>533</v>
      </c>
      <c r="C217" s="8" t="s">
        <v>105</v>
      </c>
      <c r="D217" s="6" t="s">
        <v>106</v>
      </c>
      <c r="E217" s="6"/>
      <c r="G217" s="7">
        <f t="shared" si="1"/>
        <v>0</v>
      </c>
    </row>
    <row r="218" ht="15.75" customHeight="1">
      <c r="A218" s="5" t="s">
        <v>534</v>
      </c>
      <c r="B218" s="6" t="s">
        <v>535</v>
      </c>
      <c r="C218" s="8" t="s">
        <v>105</v>
      </c>
      <c r="D218" s="6" t="s">
        <v>106</v>
      </c>
      <c r="E218" s="6"/>
      <c r="G218" s="7">
        <f t="shared" si="1"/>
        <v>0</v>
      </c>
    </row>
    <row r="219" ht="15.75" customHeight="1">
      <c r="A219" s="5" t="s">
        <v>536</v>
      </c>
      <c r="B219" s="6" t="s">
        <v>537</v>
      </c>
      <c r="C219" s="8" t="s">
        <v>443</v>
      </c>
      <c r="D219" s="6" t="s">
        <v>444</v>
      </c>
      <c r="E219" s="6"/>
      <c r="G219" s="7">
        <f t="shared" si="1"/>
        <v>0</v>
      </c>
    </row>
    <row r="220" ht="15.75" customHeight="1">
      <c r="A220" s="5" t="s">
        <v>538</v>
      </c>
      <c r="B220" s="6" t="s">
        <v>539</v>
      </c>
      <c r="C220" s="8" t="s">
        <v>105</v>
      </c>
      <c r="D220" s="6" t="s">
        <v>106</v>
      </c>
      <c r="E220" s="6"/>
      <c r="G220" s="7">
        <f t="shared" si="1"/>
        <v>0</v>
      </c>
    </row>
    <row r="221" ht="15.75" customHeight="1">
      <c r="A221" s="5" t="s">
        <v>540</v>
      </c>
      <c r="B221" s="6" t="s">
        <v>541</v>
      </c>
      <c r="C221" s="5" t="s">
        <v>477</v>
      </c>
      <c r="D221" s="6" t="s">
        <v>478</v>
      </c>
      <c r="E221" s="6"/>
      <c r="G221" s="7">
        <f t="shared" si="1"/>
        <v>0</v>
      </c>
    </row>
    <row r="222" ht="15.75" customHeight="1">
      <c r="A222" s="5" t="s">
        <v>542</v>
      </c>
      <c r="B222" s="6" t="s">
        <v>543</v>
      </c>
      <c r="C222" s="8" t="s">
        <v>69</v>
      </c>
      <c r="D222" s="6" t="s">
        <v>70</v>
      </c>
      <c r="E222" s="6"/>
      <c r="G222" s="7">
        <f t="shared" si="1"/>
        <v>0</v>
      </c>
    </row>
    <row r="223" ht="15.75" customHeight="1">
      <c r="A223" s="5" t="s">
        <v>544</v>
      </c>
      <c r="B223" s="6" t="s">
        <v>545</v>
      </c>
      <c r="C223" s="8" t="s">
        <v>69</v>
      </c>
      <c r="D223" s="6" t="s">
        <v>70</v>
      </c>
      <c r="E223" s="6"/>
      <c r="G223" s="7">
        <f t="shared" si="1"/>
        <v>0</v>
      </c>
    </row>
    <row r="224" ht="15.75" customHeight="1">
      <c r="A224" s="5" t="s">
        <v>546</v>
      </c>
      <c r="B224" s="6" t="s">
        <v>547</v>
      </c>
      <c r="C224" s="8" t="s">
        <v>69</v>
      </c>
      <c r="D224" s="6" t="s">
        <v>70</v>
      </c>
      <c r="E224" s="6"/>
      <c r="G224" s="7">
        <f t="shared" si="1"/>
        <v>0</v>
      </c>
    </row>
    <row r="225" ht="15.75" customHeight="1">
      <c r="A225" s="5" t="s">
        <v>548</v>
      </c>
      <c r="B225" s="6" t="s">
        <v>549</v>
      </c>
      <c r="C225" s="5" t="s">
        <v>550</v>
      </c>
      <c r="D225" s="6" t="s">
        <v>551</v>
      </c>
      <c r="E225" s="6"/>
      <c r="G225" s="7">
        <f t="shared" si="1"/>
        <v>0</v>
      </c>
    </row>
    <row r="226" ht="15.75" customHeight="1">
      <c r="A226" s="5" t="s">
        <v>552</v>
      </c>
      <c r="B226" s="6" t="s">
        <v>553</v>
      </c>
      <c r="C226" s="5" t="s">
        <v>105</v>
      </c>
      <c r="D226" s="6" t="s">
        <v>106</v>
      </c>
      <c r="E226" s="6"/>
      <c r="G226" s="7">
        <f t="shared" si="1"/>
        <v>0</v>
      </c>
    </row>
    <row r="227" ht="15.75" customHeight="1">
      <c r="A227" s="5" t="s">
        <v>554</v>
      </c>
      <c r="B227" s="6" t="s">
        <v>555</v>
      </c>
      <c r="C227" s="8" t="s">
        <v>69</v>
      </c>
      <c r="D227" s="6" t="s">
        <v>70</v>
      </c>
      <c r="E227" s="6"/>
      <c r="G227" s="7">
        <f t="shared" si="1"/>
        <v>0</v>
      </c>
    </row>
    <row r="228" ht="15.75" customHeight="1">
      <c r="A228" s="5" t="s">
        <v>556</v>
      </c>
      <c r="B228" s="6" t="s">
        <v>557</v>
      </c>
      <c r="C228" s="5" t="s">
        <v>187</v>
      </c>
      <c r="D228" s="6" t="s">
        <v>188</v>
      </c>
      <c r="E228" s="6"/>
      <c r="G228" s="7">
        <f t="shared" si="1"/>
        <v>0</v>
      </c>
    </row>
    <row r="229" ht="15.75" customHeight="1">
      <c r="A229" s="5" t="s">
        <v>558</v>
      </c>
      <c r="B229" s="6" t="s">
        <v>559</v>
      </c>
      <c r="C229" s="5" t="s">
        <v>435</v>
      </c>
      <c r="D229" s="6" t="s">
        <v>436</v>
      </c>
      <c r="E229" s="6"/>
      <c r="G229" s="7">
        <f t="shared" si="1"/>
        <v>0</v>
      </c>
    </row>
    <row r="230" ht="15.75" customHeight="1">
      <c r="A230" s="5" t="s">
        <v>560</v>
      </c>
      <c r="B230" s="6" t="s">
        <v>561</v>
      </c>
      <c r="C230" s="5" t="s">
        <v>562</v>
      </c>
      <c r="D230" s="6" t="s">
        <v>563</v>
      </c>
      <c r="E230" s="6"/>
      <c r="G230" s="7">
        <f t="shared" si="1"/>
        <v>0</v>
      </c>
    </row>
    <row r="231" ht="15.75" customHeight="1">
      <c r="A231" s="5" t="s">
        <v>564</v>
      </c>
      <c r="B231" s="6" t="s">
        <v>565</v>
      </c>
      <c r="C231" s="5" t="s">
        <v>566</v>
      </c>
      <c r="D231" s="6" t="s">
        <v>567</v>
      </c>
      <c r="E231" s="6"/>
      <c r="G231" s="7">
        <f t="shared" si="1"/>
        <v>0</v>
      </c>
    </row>
    <row r="232" ht="15.75" customHeight="1">
      <c r="A232" s="5" t="s">
        <v>568</v>
      </c>
      <c r="B232" s="6" t="s">
        <v>569</v>
      </c>
      <c r="C232" s="8" t="s">
        <v>435</v>
      </c>
      <c r="D232" s="6" t="s">
        <v>436</v>
      </c>
      <c r="E232" s="6"/>
      <c r="G232" s="7">
        <f t="shared" si="1"/>
        <v>0</v>
      </c>
    </row>
    <row r="233" ht="15.75" customHeight="1">
      <c r="A233" s="5" t="s">
        <v>570</v>
      </c>
      <c r="B233" s="6" t="s">
        <v>571</v>
      </c>
      <c r="C233" s="5" t="s">
        <v>572</v>
      </c>
      <c r="D233" s="6" t="s">
        <v>573</v>
      </c>
      <c r="E233" s="6"/>
      <c r="G233" s="7">
        <f t="shared" si="1"/>
        <v>0</v>
      </c>
    </row>
    <row r="234" ht="15.75" customHeight="1">
      <c r="A234" s="5" t="s">
        <v>574</v>
      </c>
      <c r="B234" s="6" t="s">
        <v>575</v>
      </c>
      <c r="C234" s="8" t="s">
        <v>105</v>
      </c>
      <c r="D234" s="6" t="s">
        <v>106</v>
      </c>
      <c r="E234" s="6"/>
      <c r="G234" s="7">
        <f t="shared" si="1"/>
        <v>0</v>
      </c>
    </row>
    <row r="235" ht="15.75" customHeight="1">
      <c r="A235" s="5" t="s">
        <v>576</v>
      </c>
      <c r="B235" s="6" t="s">
        <v>577</v>
      </c>
      <c r="C235" s="8" t="s">
        <v>69</v>
      </c>
      <c r="D235" s="6" t="s">
        <v>70</v>
      </c>
      <c r="E235" s="6"/>
      <c r="G235" s="7">
        <f t="shared" si="1"/>
        <v>0</v>
      </c>
    </row>
    <row r="236" ht="15.75" customHeight="1">
      <c r="A236" s="5" t="s">
        <v>578</v>
      </c>
      <c r="B236" s="6" t="s">
        <v>579</v>
      </c>
      <c r="C236" s="8" t="s">
        <v>580</v>
      </c>
      <c r="D236" s="6" t="s">
        <v>581</v>
      </c>
      <c r="E236" s="6"/>
      <c r="G236" s="7">
        <f t="shared" si="1"/>
        <v>0</v>
      </c>
    </row>
    <row r="237" ht="15.75" customHeight="1">
      <c r="A237" s="5" t="s">
        <v>582</v>
      </c>
      <c r="B237" s="6" t="s">
        <v>583</v>
      </c>
      <c r="C237" s="8" t="s">
        <v>69</v>
      </c>
      <c r="D237" s="6" t="s">
        <v>70</v>
      </c>
      <c r="E237" s="6"/>
      <c r="G237" s="7">
        <f t="shared" si="1"/>
        <v>0</v>
      </c>
    </row>
    <row r="238" ht="15.75" customHeight="1">
      <c r="A238" s="5" t="s">
        <v>584</v>
      </c>
      <c r="B238" s="6" t="s">
        <v>585</v>
      </c>
      <c r="C238" s="8" t="s">
        <v>127</v>
      </c>
      <c r="D238" s="6" t="s">
        <v>128</v>
      </c>
      <c r="E238" s="6"/>
      <c r="G238" s="7">
        <f t="shared" si="1"/>
        <v>0</v>
      </c>
    </row>
    <row r="239" ht="15.75" customHeight="1">
      <c r="A239" s="5" t="s">
        <v>586</v>
      </c>
      <c r="B239" s="6" t="s">
        <v>587</v>
      </c>
      <c r="C239" s="8" t="s">
        <v>105</v>
      </c>
      <c r="D239" s="6" t="s">
        <v>106</v>
      </c>
      <c r="E239" s="6"/>
      <c r="G239" s="7">
        <f t="shared" si="1"/>
        <v>0</v>
      </c>
    </row>
    <row r="240" ht="15.75" customHeight="1">
      <c r="A240" s="5" t="s">
        <v>588</v>
      </c>
      <c r="B240" s="6" t="s">
        <v>589</v>
      </c>
      <c r="C240" s="8" t="s">
        <v>127</v>
      </c>
      <c r="D240" s="6" t="s">
        <v>128</v>
      </c>
      <c r="E240" s="6"/>
      <c r="G240" s="7">
        <f t="shared" si="1"/>
        <v>0</v>
      </c>
    </row>
    <row r="241" ht="15.75" customHeight="1">
      <c r="A241" s="5" t="s">
        <v>590</v>
      </c>
      <c r="B241" s="6" t="s">
        <v>591</v>
      </c>
      <c r="C241" s="8" t="s">
        <v>105</v>
      </c>
      <c r="D241" s="6" t="s">
        <v>106</v>
      </c>
      <c r="E241" s="6"/>
      <c r="G241" s="7">
        <f t="shared" si="1"/>
        <v>0</v>
      </c>
    </row>
    <row r="242" ht="15.75" customHeight="1">
      <c r="A242" s="5" t="s">
        <v>592</v>
      </c>
      <c r="B242" s="6" t="s">
        <v>593</v>
      </c>
      <c r="C242" s="8" t="s">
        <v>69</v>
      </c>
      <c r="D242" s="6" t="s">
        <v>70</v>
      </c>
      <c r="E242" s="6"/>
      <c r="G242" s="7">
        <f t="shared" si="1"/>
        <v>0</v>
      </c>
    </row>
    <row r="243" ht="15.75" customHeight="1">
      <c r="A243" s="5" t="s">
        <v>594</v>
      </c>
      <c r="B243" s="6" t="s">
        <v>595</v>
      </c>
      <c r="C243" s="8" t="s">
        <v>69</v>
      </c>
      <c r="D243" s="6" t="s">
        <v>70</v>
      </c>
      <c r="E243" s="6"/>
      <c r="G243" s="7">
        <f t="shared" si="1"/>
        <v>0</v>
      </c>
    </row>
    <row r="244" ht="15.75" customHeight="1">
      <c r="A244" s="5" t="s">
        <v>596</v>
      </c>
      <c r="B244" s="6" t="s">
        <v>597</v>
      </c>
      <c r="C244" s="8" t="s">
        <v>127</v>
      </c>
      <c r="D244" s="6" t="s">
        <v>128</v>
      </c>
      <c r="E244" s="6"/>
      <c r="G244" s="7">
        <f t="shared" si="1"/>
        <v>0</v>
      </c>
    </row>
    <row r="245" ht="15.75" customHeight="1">
      <c r="A245" s="5" t="s">
        <v>598</v>
      </c>
      <c r="B245" s="6" t="s">
        <v>599</v>
      </c>
      <c r="C245" s="8" t="s">
        <v>600</v>
      </c>
      <c r="D245" s="6" t="s">
        <v>601</v>
      </c>
      <c r="E245" s="6"/>
      <c r="G245" s="7">
        <f t="shared" si="1"/>
        <v>0</v>
      </c>
    </row>
    <row r="246" ht="15.75" customHeight="1">
      <c r="A246" s="5" t="s">
        <v>602</v>
      </c>
      <c r="B246" s="6" t="s">
        <v>603</v>
      </c>
      <c r="C246" s="5" t="s">
        <v>604</v>
      </c>
      <c r="D246" s="6" t="s">
        <v>605</v>
      </c>
      <c r="E246" s="6"/>
      <c r="G246" s="7">
        <f t="shared" si="1"/>
        <v>0</v>
      </c>
    </row>
    <row r="247" ht="15.75" customHeight="1">
      <c r="A247" s="5" t="s">
        <v>606</v>
      </c>
      <c r="B247" s="6" t="s">
        <v>607</v>
      </c>
      <c r="C247" s="8" t="s">
        <v>600</v>
      </c>
      <c r="D247" s="6" t="s">
        <v>601</v>
      </c>
      <c r="E247" s="6"/>
      <c r="G247" s="7">
        <f t="shared" si="1"/>
        <v>0</v>
      </c>
    </row>
    <row r="248" ht="15.75" customHeight="1">
      <c r="A248" s="5" t="s">
        <v>608</v>
      </c>
      <c r="B248" s="6" t="s">
        <v>609</v>
      </c>
      <c r="C248" s="8" t="s">
        <v>610</v>
      </c>
      <c r="D248" s="6" t="s">
        <v>611</v>
      </c>
      <c r="E248" s="6"/>
      <c r="G248" s="7">
        <f t="shared" si="1"/>
        <v>0</v>
      </c>
    </row>
    <row r="249" ht="15.75" customHeight="1">
      <c r="A249" s="5" t="s">
        <v>612</v>
      </c>
      <c r="B249" s="6" t="s">
        <v>613</v>
      </c>
      <c r="C249" s="5" t="s">
        <v>600</v>
      </c>
      <c r="D249" s="6" t="s">
        <v>601</v>
      </c>
      <c r="E249" s="6"/>
      <c r="G249" s="7">
        <f t="shared" si="1"/>
        <v>0</v>
      </c>
    </row>
    <row r="250" ht="15.75" customHeight="1">
      <c r="A250" s="5" t="s">
        <v>614</v>
      </c>
      <c r="B250" s="6" t="s">
        <v>615</v>
      </c>
      <c r="C250" s="5" t="s">
        <v>616</v>
      </c>
      <c r="D250" s="6" t="s">
        <v>617</v>
      </c>
      <c r="E250" s="6"/>
      <c r="G250" s="7">
        <f t="shared" si="1"/>
        <v>0</v>
      </c>
    </row>
    <row r="251" ht="15.75" customHeight="1">
      <c r="A251" s="5" t="s">
        <v>618</v>
      </c>
      <c r="B251" s="6" t="s">
        <v>619</v>
      </c>
      <c r="C251" s="5" t="s">
        <v>616</v>
      </c>
      <c r="D251" s="6" t="s">
        <v>617</v>
      </c>
      <c r="E251" s="6"/>
      <c r="G251" s="7">
        <f t="shared" si="1"/>
        <v>0</v>
      </c>
    </row>
    <row r="252" ht="15.75" customHeight="1">
      <c r="A252" s="5" t="s">
        <v>620</v>
      </c>
      <c r="B252" s="6" t="s">
        <v>621</v>
      </c>
      <c r="C252" s="5" t="s">
        <v>616</v>
      </c>
      <c r="D252" s="6" t="s">
        <v>617</v>
      </c>
      <c r="E252" s="6"/>
      <c r="G252" s="7">
        <f t="shared" si="1"/>
        <v>0</v>
      </c>
    </row>
    <row r="253" ht="15.75" customHeight="1">
      <c r="A253" s="5" t="s">
        <v>622</v>
      </c>
      <c r="B253" s="6" t="s">
        <v>623</v>
      </c>
      <c r="C253" s="5" t="s">
        <v>616</v>
      </c>
      <c r="D253" s="6" t="s">
        <v>617</v>
      </c>
      <c r="E253" s="6"/>
      <c r="G253" s="7">
        <f t="shared" si="1"/>
        <v>0</v>
      </c>
    </row>
    <row r="254" ht="15.75" customHeight="1">
      <c r="A254" s="5" t="s">
        <v>624</v>
      </c>
      <c r="B254" s="6" t="s">
        <v>625</v>
      </c>
      <c r="C254" s="5" t="s">
        <v>616</v>
      </c>
      <c r="D254" s="6" t="s">
        <v>617</v>
      </c>
      <c r="E254" s="6"/>
      <c r="G254" s="7">
        <f t="shared" si="1"/>
        <v>0</v>
      </c>
    </row>
    <row r="255" ht="15.75" customHeight="1">
      <c r="A255" s="5" t="s">
        <v>626</v>
      </c>
      <c r="B255" s="6" t="s">
        <v>627</v>
      </c>
      <c r="C255" s="5" t="s">
        <v>616</v>
      </c>
      <c r="D255" s="6" t="s">
        <v>617</v>
      </c>
      <c r="E255" s="6"/>
      <c r="G255" s="7">
        <f t="shared" si="1"/>
        <v>0</v>
      </c>
    </row>
    <row r="256" ht="15.75" customHeight="1">
      <c r="A256" s="5" t="s">
        <v>628</v>
      </c>
      <c r="B256" s="6" t="s">
        <v>629</v>
      </c>
      <c r="C256" s="5" t="s">
        <v>616</v>
      </c>
      <c r="D256" s="6" t="s">
        <v>617</v>
      </c>
      <c r="E256" s="6"/>
      <c r="G256" s="7">
        <f t="shared" si="1"/>
        <v>0</v>
      </c>
    </row>
    <row r="257" ht="15.75" customHeight="1">
      <c r="A257" s="5" t="s">
        <v>630</v>
      </c>
      <c r="B257" s="6" t="s">
        <v>631</v>
      </c>
      <c r="C257" s="5" t="s">
        <v>632</v>
      </c>
      <c r="D257" s="6" t="s">
        <v>633</v>
      </c>
      <c r="E257" s="6" t="s">
        <v>634</v>
      </c>
      <c r="G257" s="7">
        <f t="shared" si="1"/>
        <v>0</v>
      </c>
    </row>
    <row r="258" ht="15.75" customHeight="1">
      <c r="A258" s="5" t="s">
        <v>635</v>
      </c>
      <c r="B258" s="6" t="s">
        <v>636</v>
      </c>
      <c r="C258" s="5" t="s">
        <v>616</v>
      </c>
      <c r="D258" s="6" t="s">
        <v>617</v>
      </c>
      <c r="E258" s="6" t="s">
        <v>637</v>
      </c>
      <c r="G258" s="7">
        <f t="shared" si="1"/>
        <v>0</v>
      </c>
    </row>
    <row r="259" ht="15.75" customHeight="1">
      <c r="A259" s="5" t="s">
        <v>638</v>
      </c>
      <c r="B259" s="6" t="s">
        <v>639</v>
      </c>
      <c r="C259" s="5" t="s">
        <v>616</v>
      </c>
      <c r="D259" s="6" t="s">
        <v>617</v>
      </c>
      <c r="E259" s="6"/>
      <c r="G259" s="7">
        <f t="shared" si="1"/>
        <v>0</v>
      </c>
    </row>
    <row r="260" ht="15.75" customHeight="1">
      <c r="A260" s="5" t="s">
        <v>640</v>
      </c>
      <c r="B260" s="6" t="s">
        <v>641</v>
      </c>
      <c r="C260" s="5" t="s">
        <v>69</v>
      </c>
      <c r="D260" s="6" t="s">
        <v>70</v>
      </c>
      <c r="E260" s="6"/>
      <c r="G260" s="7">
        <f t="shared" si="1"/>
        <v>0</v>
      </c>
    </row>
    <row r="261" ht="15.75" customHeight="1">
      <c r="A261" s="5" t="s">
        <v>642</v>
      </c>
      <c r="B261" s="6" t="s">
        <v>643</v>
      </c>
      <c r="C261" s="5" t="s">
        <v>477</v>
      </c>
      <c r="D261" s="6" t="s">
        <v>478</v>
      </c>
      <c r="E261" s="6"/>
      <c r="G261" s="7">
        <f t="shared" si="1"/>
        <v>0</v>
      </c>
    </row>
    <row r="262" ht="15.75" customHeight="1">
      <c r="A262" s="5" t="s">
        <v>644</v>
      </c>
      <c r="B262" s="6" t="s">
        <v>645</v>
      </c>
      <c r="C262" s="5" t="s">
        <v>339</v>
      </c>
      <c r="D262" s="6" t="s">
        <v>340</v>
      </c>
      <c r="E262" s="6"/>
      <c r="G262" s="7">
        <f t="shared" si="1"/>
        <v>0</v>
      </c>
    </row>
    <row r="263" ht="15.75" customHeight="1">
      <c r="A263" s="5" t="s">
        <v>646</v>
      </c>
      <c r="B263" s="6" t="s">
        <v>647</v>
      </c>
      <c r="C263" s="5" t="s">
        <v>477</v>
      </c>
      <c r="D263" s="6" t="s">
        <v>478</v>
      </c>
      <c r="E263" s="6"/>
      <c r="G263" s="7">
        <f t="shared" si="1"/>
        <v>0</v>
      </c>
    </row>
    <row r="264" ht="15.75" customHeight="1">
      <c r="A264" s="5" t="s">
        <v>648</v>
      </c>
      <c r="B264" s="6" t="s">
        <v>649</v>
      </c>
      <c r="C264" s="8" t="s">
        <v>477</v>
      </c>
      <c r="D264" s="6" t="s">
        <v>478</v>
      </c>
      <c r="E264" s="6"/>
      <c r="G264" s="7">
        <f t="shared" si="1"/>
        <v>0</v>
      </c>
    </row>
    <row r="265" ht="15.75" customHeight="1">
      <c r="A265" s="5" t="s">
        <v>650</v>
      </c>
      <c r="B265" s="6" t="s">
        <v>651</v>
      </c>
      <c r="C265" s="8" t="s">
        <v>477</v>
      </c>
      <c r="D265" s="6" t="s">
        <v>478</v>
      </c>
      <c r="E265" s="6"/>
      <c r="G265" s="7">
        <f t="shared" si="1"/>
        <v>0</v>
      </c>
    </row>
    <row r="266" ht="15.75" customHeight="1">
      <c r="A266" s="5" t="s">
        <v>652</v>
      </c>
      <c r="B266" s="6" t="s">
        <v>653</v>
      </c>
      <c r="C266" s="5" t="s">
        <v>654</v>
      </c>
      <c r="D266" s="6" t="s">
        <v>655</v>
      </c>
      <c r="E266" s="6"/>
      <c r="G266" s="7">
        <f t="shared" si="1"/>
        <v>0</v>
      </c>
    </row>
    <row r="267" ht="15.75" customHeight="1">
      <c r="A267" s="5" t="s">
        <v>656</v>
      </c>
      <c r="B267" s="6" t="s">
        <v>657</v>
      </c>
      <c r="C267" s="8" t="s">
        <v>477</v>
      </c>
      <c r="D267" s="6" t="s">
        <v>478</v>
      </c>
      <c r="E267" s="6"/>
      <c r="G267" s="7">
        <f t="shared" si="1"/>
        <v>0</v>
      </c>
    </row>
    <row r="268" ht="15.75" customHeight="1">
      <c r="A268" s="5" t="s">
        <v>658</v>
      </c>
      <c r="B268" s="6" t="s">
        <v>659</v>
      </c>
      <c r="C268" s="5" t="s">
        <v>660</v>
      </c>
      <c r="D268" s="6" t="s">
        <v>661</v>
      </c>
      <c r="E268" s="6" t="s">
        <v>662</v>
      </c>
      <c r="G268" s="7">
        <f t="shared" si="1"/>
        <v>0</v>
      </c>
    </row>
    <row r="269" ht="15.75" customHeight="1">
      <c r="A269" s="5" t="s">
        <v>663</v>
      </c>
      <c r="B269" s="6" t="s">
        <v>664</v>
      </c>
      <c r="C269" s="8" t="s">
        <v>477</v>
      </c>
      <c r="D269" s="6" t="s">
        <v>478</v>
      </c>
      <c r="E269" s="6"/>
      <c r="G269" s="7">
        <f t="shared" si="1"/>
        <v>0</v>
      </c>
    </row>
    <row r="270" ht="15.75" customHeight="1">
      <c r="A270" s="5" t="s">
        <v>665</v>
      </c>
      <c r="B270" s="6" t="s">
        <v>666</v>
      </c>
      <c r="C270" s="8" t="s">
        <v>477</v>
      </c>
      <c r="D270" s="6" t="s">
        <v>478</v>
      </c>
      <c r="E270" s="6"/>
      <c r="G270" s="7">
        <f t="shared" si="1"/>
        <v>0</v>
      </c>
    </row>
    <row r="271" ht="15.75" customHeight="1">
      <c r="A271" s="5" t="s">
        <v>667</v>
      </c>
      <c r="B271" s="6" t="s">
        <v>668</v>
      </c>
      <c r="C271" s="8" t="s">
        <v>477</v>
      </c>
      <c r="D271" s="6" t="s">
        <v>478</v>
      </c>
      <c r="E271" s="6"/>
      <c r="G271" s="7">
        <f t="shared" si="1"/>
        <v>0</v>
      </c>
    </row>
    <row r="272" ht="15.75" customHeight="1">
      <c r="A272" s="5" t="s">
        <v>669</v>
      </c>
      <c r="B272" s="6" t="s">
        <v>670</v>
      </c>
      <c r="C272" s="8" t="s">
        <v>477</v>
      </c>
      <c r="D272" s="6" t="s">
        <v>478</v>
      </c>
      <c r="E272" s="6"/>
      <c r="G272" s="7">
        <f t="shared" si="1"/>
        <v>0</v>
      </c>
    </row>
    <row r="273" ht="15.75" customHeight="1">
      <c r="A273" s="5" t="s">
        <v>671</v>
      </c>
      <c r="B273" s="6" t="s">
        <v>672</v>
      </c>
      <c r="C273" s="8" t="s">
        <v>477</v>
      </c>
      <c r="D273" s="6" t="s">
        <v>478</v>
      </c>
      <c r="E273" s="6"/>
      <c r="G273" s="7">
        <f t="shared" si="1"/>
        <v>0</v>
      </c>
    </row>
    <row r="274" ht="15.75" customHeight="1">
      <c r="A274" s="5" t="s">
        <v>673</v>
      </c>
      <c r="B274" s="6" t="s">
        <v>674</v>
      </c>
      <c r="C274" s="8" t="s">
        <v>477</v>
      </c>
      <c r="D274" s="6" t="s">
        <v>478</v>
      </c>
      <c r="E274" s="6"/>
      <c r="G274" s="7">
        <f t="shared" si="1"/>
        <v>0</v>
      </c>
    </row>
    <row r="275" ht="15.75" customHeight="1">
      <c r="A275" s="5" t="s">
        <v>675</v>
      </c>
      <c r="B275" s="6" t="s">
        <v>676</v>
      </c>
      <c r="C275" s="8" t="s">
        <v>477</v>
      </c>
      <c r="D275" s="6" t="s">
        <v>478</v>
      </c>
      <c r="E275" s="6"/>
      <c r="G275" s="7">
        <f t="shared" si="1"/>
        <v>0</v>
      </c>
    </row>
    <row r="276" ht="15.75" customHeight="1">
      <c r="A276" s="5" t="s">
        <v>677</v>
      </c>
      <c r="B276" s="6" t="s">
        <v>678</v>
      </c>
      <c r="C276" s="5" t="s">
        <v>187</v>
      </c>
      <c r="D276" s="6" t="s">
        <v>188</v>
      </c>
      <c r="E276" s="6"/>
      <c r="G276" s="7">
        <f t="shared" si="1"/>
        <v>0</v>
      </c>
    </row>
    <row r="277" ht="15.75" customHeight="1">
      <c r="A277" s="5" t="s">
        <v>679</v>
      </c>
      <c r="B277" s="6" t="s">
        <v>680</v>
      </c>
      <c r="C277" s="8" t="s">
        <v>477</v>
      </c>
      <c r="D277" s="6" t="s">
        <v>478</v>
      </c>
      <c r="E277" s="6"/>
      <c r="G277" s="7">
        <f t="shared" si="1"/>
        <v>0</v>
      </c>
    </row>
    <row r="278" ht="15.75" customHeight="1">
      <c r="A278" s="5" t="s">
        <v>681</v>
      </c>
      <c r="B278" s="6" t="s">
        <v>682</v>
      </c>
      <c r="C278" s="5" t="s">
        <v>127</v>
      </c>
      <c r="D278" s="6" t="s">
        <v>128</v>
      </c>
      <c r="E278" s="6"/>
      <c r="G278" s="7">
        <f t="shared" si="1"/>
        <v>0</v>
      </c>
    </row>
    <row r="279" ht="15.75" customHeight="1">
      <c r="A279" s="5" t="s">
        <v>683</v>
      </c>
      <c r="B279" s="6" t="s">
        <v>684</v>
      </c>
      <c r="C279" s="8" t="s">
        <v>477</v>
      </c>
      <c r="D279" s="6" t="s">
        <v>478</v>
      </c>
      <c r="E279" s="6"/>
      <c r="G279" s="7">
        <f t="shared" si="1"/>
        <v>0</v>
      </c>
    </row>
    <row r="280" ht="15.75" customHeight="1">
      <c r="A280" s="5" t="s">
        <v>685</v>
      </c>
      <c r="B280" s="6" t="s">
        <v>686</v>
      </c>
      <c r="C280" s="8" t="s">
        <v>477</v>
      </c>
      <c r="D280" s="6" t="s">
        <v>478</v>
      </c>
      <c r="E280" s="6"/>
      <c r="G280" s="7">
        <f t="shared" si="1"/>
        <v>0</v>
      </c>
    </row>
    <row r="281" ht="15.75" customHeight="1">
      <c r="A281" s="5" t="s">
        <v>687</v>
      </c>
      <c r="B281" s="6" t="s">
        <v>688</v>
      </c>
      <c r="C281" s="8" t="s">
        <v>477</v>
      </c>
      <c r="D281" s="6" t="s">
        <v>478</v>
      </c>
      <c r="E281" s="6"/>
      <c r="G281" s="7">
        <f t="shared" si="1"/>
        <v>0</v>
      </c>
    </row>
    <row r="282" ht="15.75" customHeight="1">
      <c r="A282" s="5" t="s">
        <v>689</v>
      </c>
      <c r="B282" s="6" t="s">
        <v>690</v>
      </c>
      <c r="C282" s="8" t="s">
        <v>477</v>
      </c>
      <c r="D282" s="6" t="s">
        <v>478</v>
      </c>
      <c r="E282" s="6"/>
      <c r="G282" s="7">
        <f t="shared" si="1"/>
        <v>0</v>
      </c>
    </row>
    <row r="283" ht="15.75" customHeight="1">
      <c r="A283" s="5" t="s">
        <v>691</v>
      </c>
      <c r="B283" s="6" t="s">
        <v>692</v>
      </c>
      <c r="C283" s="8" t="s">
        <v>477</v>
      </c>
      <c r="D283" s="6" t="s">
        <v>478</v>
      </c>
      <c r="E283" s="6"/>
      <c r="G283" s="7">
        <f t="shared" si="1"/>
        <v>0</v>
      </c>
    </row>
    <row r="284" ht="15.75" customHeight="1">
      <c r="A284" s="5" t="s">
        <v>693</v>
      </c>
      <c r="B284" s="6" t="s">
        <v>694</v>
      </c>
      <c r="C284" s="8" t="s">
        <v>477</v>
      </c>
      <c r="D284" s="6" t="s">
        <v>478</v>
      </c>
      <c r="E284" s="6"/>
      <c r="G284" s="7">
        <f t="shared" si="1"/>
        <v>0</v>
      </c>
    </row>
    <row r="285" ht="15.75" customHeight="1">
      <c r="A285" s="5" t="s">
        <v>695</v>
      </c>
      <c r="B285" s="6" t="s">
        <v>696</v>
      </c>
      <c r="C285" s="8" t="s">
        <v>477</v>
      </c>
      <c r="D285" s="6" t="s">
        <v>478</v>
      </c>
      <c r="E285" s="6"/>
      <c r="G285" s="7">
        <f t="shared" si="1"/>
        <v>0</v>
      </c>
    </row>
    <row r="286" ht="15.75" customHeight="1">
      <c r="A286" s="5" t="s">
        <v>697</v>
      </c>
      <c r="B286" s="6" t="s">
        <v>698</v>
      </c>
      <c r="C286" s="8" t="s">
        <v>477</v>
      </c>
      <c r="D286" s="6" t="s">
        <v>478</v>
      </c>
      <c r="E286" s="6"/>
      <c r="G286" s="7">
        <f t="shared" si="1"/>
        <v>0</v>
      </c>
    </row>
    <row r="287" ht="15.75" customHeight="1">
      <c r="A287" s="5" t="s">
        <v>699</v>
      </c>
      <c r="B287" s="6" t="s">
        <v>700</v>
      </c>
      <c r="C287" s="8" t="s">
        <v>477</v>
      </c>
      <c r="D287" s="6" t="s">
        <v>478</v>
      </c>
      <c r="E287" s="6"/>
      <c r="G287" s="7">
        <f t="shared" si="1"/>
        <v>0</v>
      </c>
    </row>
    <row r="288" ht="15.75" customHeight="1">
      <c r="A288" s="5" t="s">
        <v>701</v>
      </c>
      <c r="B288" s="6" t="s">
        <v>702</v>
      </c>
      <c r="C288" s="8" t="s">
        <v>477</v>
      </c>
      <c r="D288" s="6" t="s">
        <v>478</v>
      </c>
      <c r="E288" s="6"/>
      <c r="G288" s="7">
        <f t="shared" si="1"/>
        <v>0</v>
      </c>
    </row>
    <row r="289" ht="15.75" customHeight="1">
      <c r="A289" s="5" t="s">
        <v>703</v>
      </c>
      <c r="B289" s="6" t="s">
        <v>704</v>
      </c>
      <c r="C289" s="8" t="s">
        <v>69</v>
      </c>
      <c r="D289" s="6" t="s">
        <v>70</v>
      </c>
      <c r="E289" s="6"/>
      <c r="G289" s="7">
        <f t="shared" si="1"/>
        <v>0</v>
      </c>
    </row>
    <row r="290" ht="15.75" customHeight="1">
      <c r="A290" s="5" t="s">
        <v>705</v>
      </c>
      <c r="B290" s="6" t="s">
        <v>706</v>
      </c>
      <c r="C290" s="5" t="s">
        <v>69</v>
      </c>
      <c r="D290" s="6" t="s">
        <v>70</v>
      </c>
      <c r="E290" s="6"/>
      <c r="G290" s="7">
        <f t="shared" si="1"/>
        <v>0</v>
      </c>
    </row>
    <row r="291" ht="15.75" customHeight="1">
      <c r="A291" s="5" t="s">
        <v>707</v>
      </c>
      <c r="B291" s="6" t="s">
        <v>708</v>
      </c>
      <c r="C291" s="8" t="s">
        <v>477</v>
      </c>
      <c r="D291" s="6" t="s">
        <v>478</v>
      </c>
      <c r="E291" s="6"/>
      <c r="G291" s="7">
        <f t="shared" si="1"/>
        <v>0</v>
      </c>
    </row>
    <row r="292" ht="15.75" customHeight="1">
      <c r="A292" s="5" t="s">
        <v>709</v>
      </c>
      <c r="B292" s="6" t="s">
        <v>710</v>
      </c>
      <c r="C292" s="8" t="s">
        <v>477</v>
      </c>
      <c r="D292" s="6" t="s">
        <v>478</v>
      </c>
      <c r="E292" s="6"/>
      <c r="G292" s="7">
        <f t="shared" si="1"/>
        <v>0</v>
      </c>
    </row>
    <row r="293" ht="15.75" customHeight="1">
      <c r="A293" s="5" t="s">
        <v>711</v>
      </c>
      <c r="B293" s="6" t="s">
        <v>712</v>
      </c>
      <c r="C293" s="5" t="s">
        <v>713</v>
      </c>
      <c r="D293" s="6" t="s">
        <v>714</v>
      </c>
      <c r="E293" s="6" t="s">
        <v>715</v>
      </c>
      <c r="G293" s="7">
        <f t="shared" si="1"/>
        <v>0</v>
      </c>
    </row>
    <row r="294" ht="15.75" customHeight="1">
      <c r="A294" s="5" t="s">
        <v>716</v>
      </c>
      <c r="B294" s="6" t="s">
        <v>717</v>
      </c>
      <c r="C294" s="5" t="s">
        <v>127</v>
      </c>
      <c r="D294" s="6" t="s">
        <v>128</v>
      </c>
      <c r="E294" s="6"/>
      <c r="G294" s="7">
        <f t="shared" si="1"/>
        <v>0</v>
      </c>
    </row>
    <row r="295" ht="15.75" customHeight="1">
      <c r="A295" s="5" t="s">
        <v>718</v>
      </c>
      <c r="B295" s="6" t="s">
        <v>719</v>
      </c>
      <c r="C295" s="5" t="s">
        <v>720</v>
      </c>
      <c r="D295" s="6" t="s">
        <v>721</v>
      </c>
      <c r="E295" s="6"/>
      <c r="G295" s="7">
        <f t="shared" si="1"/>
        <v>0</v>
      </c>
    </row>
    <row r="296" ht="15.75" customHeight="1">
      <c r="A296" s="5" t="s">
        <v>722</v>
      </c>
      <c r="B296" s="6" t="s">
        <v>723</v>
      </c>
      <c r="C296" s="8" t="s">
        <v>477</v>
      </c>
      <c r="D296" s="6" t="s">
        <v>478</v>
      </c>
      <c r="E296" s="6"/>
      <c r="G296" s="7">
        <f t="shared" si="1"/>
        <v>0</v>
      </c>
    </row>
    <row r="297" ht="15.75" customHeight="1">
      <c r="A297" s="5" t="s">
        <v>724</v>
      </c>
      <c r="B297" s="6" t="s">
        <v>725</v>
      </c>
      <c r="C297" s="5" t="s">
        <v>528</v>
      </c>
      <c r="D297" s="6" t="s">
        <v>529</v>
      </c>
      <c r="E297" s="6"/>
      <c r="G297" s="7">
        <f t="shared" si="1"/>
        <v>0</v>
      </c>
    </row>
    <row r="298" ht="15.75" customHeight="1">
      <c r="A298" s="5" t="s">
        <v>726</v>
      </c>
      <c r="B298" s="6" t="s">
        <v>727</v>
      </c>
      <c r="C298" s="5" t="s">
        <v>69</v>
      </c>
      <c r="D298" s="6" t="s">
        <v>70</v>
      </c>
      <c r="E298" s="6"/>
      <c r="G298" s="7">
        <f t="shared" si="1"/>
        <v>0</v>
      </c>
    </row>
    <row r="299" ht="15.75" customHeight="1">
      <c r="A299" s="5" t="s">
        <v>728</v>
      </c>
      <c r="B299" s="6" t="s">
        <v>729</v>
      </c>
      <c r="C299" s="5" t="s">
        <v>730</v>
      </c>
      <c r="D299" s="6" t="s">
        <v>731</v>
      </c>
      <c r="E299" s="6" t="s">
        <v>732</v>
      </c>
      <c r="G299" s="7">
        <f t="shared" si="1"/>
        <v>0</v>
      </c>
    </row>
    <row r="300" ht="15.75" customHeight="1">
      <c r="A300" s="5" t="s">
        <v>733</v>
      </c>
      <c r="B300" s="6" t="s">
        <v>734</v>
      </c>
      <c r="C300" s="8" t="s">
        <v>477</v>
      </c>
      <c r="D300" s="6" t="s">
        <v>478</v>
      </c>
      <c r="E300" s="6"/>
      <c r="G300" s="7">
        <f t="shared" si="1"/>
        <v>0</v>
      </c>
    </row>
    <row r="301" ht="15.75" customHeight="1">
      <c r="A301" s="5" t="s">
        <v>735</v>
      </c>
      <c r="B301" s="6" t="s">
        <v>736</v>
      </c>
      <c r="C301" s="8" t="s">
        <v>477</v>
      </c>
      <c r="D301" s="6" t="s">
        <v>478</v>
      </c>
      <c r="E301" s="6"/>
      <c r="G301" s="7">
        <f t="shared" si="1"/>
        <v>0</v>
      </c>
    </row>
    <row r="302" ht="15.75" customHeight="1">
      <c r="A302" s="5" t="s">
        <v>737</v>
      </c>
      <c r="B302" s="6" t="s">
        <v>738</v>
      </c>
      <c r="C302" s="5" t="s">
        <v>187</v>
      </c>
      <c r="D302" s="6" t="s">
        <v>188</v>
      </c>
      <c r="E302" s="6"/>
      <c r="G302" s="7">
        <f t="shared" si="1"/>
        <v>0</v>
      </c>
    </row>
    <row r="303" ht="15.75" customHeight="1">
      <c r="A303" s="5" t="s">
        <v>739</v>
      </c>
      <c r="B303" s="6" t="s">
        <v>740</v>
      </c>
      <c r="C303" s="8" t="s">
        <v>477</v>
      </c>
      <c r="D303" s="6" t="s">
        <v>478</v>
      </c>
      <c r="G303" s="7">
        <f t="shared" si="1"/>
        <v>0</v>
      </c>
    </row>
    <row r="304" ht="15.75" customHeight="1">
      <c r="A304" s="5" t="s">
        <v>741</v>
      </c>
      <c r="B304" s="6" t="s">
        <v>742</v>
      </c>
      <c r="C304" s="5" t="s">
        <v>730</v>
      </c>
      <c r="D304" s="6" t="s">
        <v>731</v>
      </c>
      <c r="E304" s="6"/>
      <c r="G304" s="7">
        <f t="shared" si="1"/>
        <v>0</v>
      </c>
    </row>
    <row r="305" ht="15.75" customHeight="1">
      <c r="A305" s="5" t="s">
        <v>743</v>
      </c>
      <c r="B305" s="6" t="s">
        <v>744</v>
      </c>
      <c r="C305" s="5" t="s">
        <v>105</v>
      </c>
      <c r="D305" s="6" t="s">
        <v>106</v>
      </c>
      <c r="E305" s="6"/>
      <c r="G305" s="7">
        <f t="shared" si="1"/>
        <v>0</v>
      </c>
    </row>
    <row r="306" ht="15.75" customHeight="1">
      <c r="A306" s="5" t="s">
        <v>745</v>
      </c>
      <c r="B306" s="6" t="s">
        <v>746</v>
      </c>
      <c r="C306" s="8" t="s">
        <v>477</v>
      </c>
      <c r="D306" s="6" t="s">
        <v>478</v>
      </c>
      <c r="E306" s="6"/>
      <c r="G306" s="7">
        <f t="shared" si="1"/>
        <v>0</v>
      </c>
    </row>
    <row r="307" ht="15.75" customHeight="1">
      <c r="A307" s="5" t="s">
        <v>747</v>
      </c>
      <c r="B307" s="6" t="s">
        <v>748</v>
      </c>
      <c r="C307" s="8" t="s">
        <v>477</v>
      </c>
      <c r="D307" s="6" t="s">
        <v>478</v>
      </c>
      <c r="E307" s="6"/>
      <c r="G307" s="7">
        <f t="shared" si="1"/>
        <v>0</v>
      </c>
    </row>
    <row r="308" ht="15.75" customHeight="1">
      <c r="A308" s="5" t="s">
        <v>749</v>
      </c>
      <c r="B308" s="6" t="s">
        <v>750</v>
      </c>
      <c r="C308" s="8" t="s">
        <v>477</v>
      </c>
      <c r="D308" s="6" t="s">
        <v>478</v>
      </c>
      <c r="E308" s="6"/>
      <c r="G308" s="7">
        <f t="shared" si="1"/>
        <v>0</v>
      </c>
    </row>
    <row r="309" ht="15.75" customHeight="1">
      <c r="A309" s="5" t="s">
        <v>751</v>
      </c>
      <c r="B309" s="6" t="s">
        <v>752</v>
      </c>
      <c r="C309" s="8" t="s">
        <v>477</v>
      </c>
      <c r="D309" s="6" t="s">
        <v>478</v>
      </c>
      <c r="E309" s="6"/>
      <c r="G309" s="7">
        <f t="shared" si="1"/>
        <v>0</v>
      </c>
    </row>
    <row r="310" ht="15.75" customHeight="1">
      <c r="A310" s="5" t="s">
        <v>753</v>
      </c>
      <c r="B310" s="6" t="s">
        <v>754</v>
      </c>
      <c r="C310" s="8" t="s">
        <v>477</v>
      </c>
      <c r="D310" s="6" t="s">
        <v>478</v>
      </c>
      <c r="E310" s="6"/>
      <c r="G310" s="7">
        <f t="shared" si="1"/>
        <v>0</v>
      </c>
    </row>
    <row r="311" ht="15.75" customHeight="1">
      <c r="A311" s="5" t="s">
        <v>755</v>
      </c>
      <c r="B311" s="6" t="s">
        <v>756</v>
      </c>
      <c r="C311" s="5" t="s">
        <v>757</v>
      </c>
      <c r="D311" s="6" t="s">
        <v>758</v>
      </c>
      <c r="E311" s="6"/>
      <c r="G311" s="7">
        <f t="shared" si="1"/>
        <v>0</v>
      </c>
    </row>
    <row r="312" ht="15.75" customHeight="1">
      <c r="A312" s="5" t="s">
        <v>759</v>
      </c>
      <c r="B312" s="6" t="s">
        <v>760</v>
      </c>
      <c r="C312" s="5" t="s">
        <v>761</v>
      </c>
      <c r="D312" s="6" t="s">
        <v>762</v>
      </c>
      <c r="E312" s="6"/>
      <c r="G312" s="7">
        <f t="shared" si="1"/>
        <v>0</v>
      </c>
    </row>
    <row r="313" ht="15.75" customHeight="1">
      <c r="A313" s="5" t="s">
        <v>763</v>
      </c>
      <c r="B313" s="6" t="s">
        <v>764</v>
      </c>
      <c r="C313" s="8" t="s">
        <v>477</v>
      </c>
      <c r="D313" s="6" t="s">
        <v>478</v>
      </c>
      <c r="E313" s="6"/>
      <c r="G313" s="7">
        <f t="shared" si="1"/>
        <v>0</v>
      </c>
    </row>
    <row r="314" ht="15.75" customHeight="1">
      <c r="A314" s="5" t="s">
        <v>765</v>
      </c>
      <c r="B314" s="6" t="s">
        <v>766</v>
      </c>
      <c r="C314" s="8" t="s">
        <v>477</v>
      </c>
      <c r="D314" s="6" t="s">
        <v>478</v>
      </c>
      <c r="E314" s="6"/>
      <c r="G314" s="7">
        <f t="shared" si="1"/>
        <v>0</v>
      </c>
    </row>
    <row r="315" ht="15.75" customHeight="1">
      <c r="A315" s="5" t="s">
        <v>767</v>
      </c>
      <c r="B315" s="6" t="s">
        <v>768</v>
      </c>
      <c r="C315" s="8" t="s">
        <v>769</v>
      </c>
      <c r="D315" s="6" t="s">
        <v>770</v>
      </c>
      <c r="E315" s="6"/>
      <c r="G315" s="7">
        <f t="shared" si="1"/>
        <v>0</v>
      </c>
    </row>
    <row r="316" ht="15.75" customHeight="1">
      <c r="A316" s="5" t="s">
        <v>771</v>
      </c>
      <c r="B316" s="6" t="s">
        <v>772</v>
      </c>
      <c r="C316" s="8" t="s">
        <v>477</v>
      </c>
      <c r="D316" s="6" t="s">
        <v>478</v>
      </c>
      <c r="E316" s="6"/>
      <c r="G316" s="7">
        <f t="shared" si="1"/>
        <v>0</v>
      </c>
    </row>
    <row r="317" ht="15.75" customHeight="1">
      <c r="A317" s="5" t="s">
        <v>773</v>
      </c>
      <c r="B317" s="6" t="s">
        <v>774</v>
      </c>
      <c r="C317" s="5" t="s">
        <v>187</v>
      </c>
      <c r="D317" s="6" t="s">
        <v>188</v>
      </c>
      <c r="E317" s="6"/>
      <c r="G317" s="7">
        <f t="shared" si="1"/>
        <v>0</v>
      </c>
    </row>
    <row r="318" ht="15.75" customHeight="1">
      <c r="A318" s="5" t="s">
        <v>775</v>
      </c>
      <c r="B318" s="6" t="s">
        <v>776</v>
      </c>
      <c r="C318" s="5" t="s">
        <v>769</v>
      </c>
      <c r="D318" s="6" t="s">
        <v>777</v>
      </c>
      <c r="E318" s="6"/>
      <c r="G318" s="7">
        <f t="shared" si="1"/>
        <v>0</v>
      </c>
    </row>
    <row r="319" ht="15.75" customHeight="1">
      <c r="A319" s="5" t="s">
        <v>778</v>
      </c>
      <c r="B319" s="6" t="s">
        <v>779</v>
      </c>
      <c r="C319" s="8" t="s">
        <v>477</v>
      </c>
      <c r="D319" s="6" t="s">
        <v>478</v>
      </c>
      <c r="E319" s="6"/>
      <c r="G319" s="7">
        <f t="shared" si="1"/>
        <v>0</v>
      </c>
    </row>
    <row r="320" ht="15.75" customHeight="1">
      <c r="A320" s="5" t="s">
        <v>780</v>
      </c>
      <c r="B320" s="6" t="s">
        <v>781</v>
      </c>
      <c r="C320" s="8" t="s">
        <v>477</v>
      </c>
      <c r="D320" s="6" t="s">
        <v>478</v>
      </c>
      <c r="E320" s="6"/>
      <c r="G320" s="7">
        <f t="shared" si="1"/>
        <v>0</v>
      </c>
    </row>
    <row r="321" ht="15.75" customHeight="1">
      <c r="A321" s="5" t="s">
        <v>782</v>
      </c>
      <c r="B321" s="6" t="s">
        <v>783</v>
      </c>
      <c r="C321" s="8" t="s">
        <v>477</v>
      </c>
      <c r="D321" s="6" t="s">
        <v>478</v>
      </c>
      <c r="E321" s="6"/>
      <c r="G321" s="7">
        <f t="shared" si="1"/>
        <v>0</v>
      </c>
    </row>
    <row r="322" ht="15.75" customHeight="1">
      <c r="A322" s="5" t="s">
        <v>784</v>
      </c>
      <c r="B322" s="6" t="s">
        <v>785</v>
      </c>
      <c r="C322" s="5" t="s">
        <v>713</v>
      </c>
      <c r="D322" s="6" t="s">
        <v>714</v>
      </c>
      <c r="E322" s="6" t="s">
        <v>732</v>
      </c>
      <c r="G322" s="7">
        <f t="shared" si="1"/>
        <v>0</v>
      </c>
    </row>
    <row r="323" ht="15.75" customHeight="1">
      <c r="A323" s="5" t="s">
        <v>786</v>
      </c>
      <c r="B323" s="6" t="s">
        <v>787</v>
      </c>
      <c r="C323" s="8" t="s">
        <v>477</v>
      </c>
      <c r="D323" s="6" t="s">
        <v>478</v>
      </c>
      <c r="E323" s="6"/>
      <c r="G323" s="7">
        <f t="shared" si="1"/>
        <v>0</v>
      </c>
    </row>
    <row r="324" ht="15.75" customHeight="1">
      <c r="A324" s="5" t="s">
        <v>788</v>
      </c>
      <c r="B324" s="6" t="s">
        <v>789</v>
      </c>
      <c r="C324" s="8" t="s">
        <v>477</v>
      </c>
      <c r="D324" s="6" t="s">
        <v>478</v>
      </c>
      <c r="E324" s="6"/>
      <c r="G324" s="7">
        <f t="shared" si="1"/>
        <v>0</v>
      </c>
    </row>
    <row r="325" ht="15.75" customHeight="1">
      <c r="A325" s="5" t="s">
        <v>790</v>
      </c>
      <c r="B325" s="6" t="s">
        <v>791</v>
      </c>
      <c r="C325" s="8" t="s">
        <v>477</v>
      </c>
      <c r="D325" s="6" t="s">
        <v>478</v>
      </c>
      <c r="E325" s="6"/>
      <c r="G325" s="7">
        <f t="shared" si="1"/>
        <v>0</v>
      </c>
    </row>
    <row r="326" ht="15.75" customHeight="1">
      <c r="A326" s="5" t="s">
        <v>792</v>
      </c>
      <c r="B326" s="6" t="s">
        <v>793</v>
      </c>
      <c r="C326" s="5" t="s">
        <v>654</v>
      </c>
      <c r="D326" s="6" t="s">
        <v>655</v>
      </c>
      <c r="E326" s="6"/>
      <c r="G326" s="7">
        <f t="shared" si="1"/>
        <v>0</v>
      </c>
    </row>
    <row r="327" ht="15.75" customHeight="1">
      <c r="A327" s="5" t="s">
        <v>794</v>
      </c>
      <c r="B327" s="6" t="s">
        <v>795</v>
      </c>
      <c r="C327" s="8" t="s">
        <v>69</v>
      </c>
      <c r="D327" s="6" t="s">
        <v>70</v>
      </c>
      <c r="E327" s="6"/>
      <c r="G327" s="7">
        <f t="shared" si="1"/>
        <v>0</v>
      </c>
    </row>
    <row r="328" ht="15.75" customHeight="1">
      <c r="A328" s="5" t="s">
        <v>796</v>
      </c>
      <c r="B328" s="6" t="s">
        <v>797</v>
      </c>
      <c r="C328" s="5" t="s">
        <v>798</v>
      </c>
      <c r="D328" s="6" t="s">
        <v>799</v>
      </c>
      <c r="E328" s="6"/>
      <c r="G328" s="7">
        <f t="shared" si="1"/>
        <v>0</v>
      </c>
    </row>
    <row r="329" ht="15.75" customHeight="1">
      <c r="A329" s="5" t="s">
        <v>800</v>
      </c>
      <c r="B329" s="6" t="s">
        <v>801</v>
      </c>
      <c r="C329" s="9" t="s">
        <v>477</v>
      </c>
      <c r="D329" s="6" t="s">
        <v>478</v>
      </c>
      <c r="E329" s="10"/>
      <c r="G329" s="7">
        <f t="shared" si="1"/>
        <v>0</v>
      </c>
    </row>
    <row r="330" ht="15.75" customHeight="1">
      <c r="A330" s="5" t="s">
        <v>802</v>
      </c>
      <c r="B330" s="6" t="s">
        <v>803</v>
      </c>
      <c r="C330" s="8" t="s">
        <v>477</v>
      </c>
      <c r="D330" s="6" t="s">
        <v>478</v>
      </c>
      <c r="E330" s="6"/>
      <c r="G330" s="7">
        <f t="shared" si="1"/>
        <v>0</v>
      </c>
    </row>
    <row r="331" ht="15.75" customHeight="1">
      <c r="A331" s="5" t="s">
        <v>804</v>
      </c>
      <c r="B331" s="6" t="s">
        <v>805</v>
      </c>
      <c r="C331" s="8" t="s">
        <v>477</v>
      </c>
      <c r="D331" s="6" t="s">
        <v>478</v>
      </c>
      <c r="E331" s="6"/>
      <c r="G331" s="7">
        <f t="shared" si="1"/>
        <v>0</v>
      </c>
    </row>
    <row r="332" ht="15.75" customHeight="1">
      <c r="A332" s="5" t="s">
        <v>806</v>
      </c>
      <c r="B332" s="6" t="s">
        <v>807</v>
      </c>
      <c r="C332" s="5" t="s">
        <v>769</v>
      </c>
      <c r="D332" s="6" t="s">
        <v>770</v>
      </c>
      <c r="G332" s="7">
        <f t="shared" si="1"/>
        <v>0</v>
      </c>
    </row>
    <row r="333" ht="15.75" customHeight="1">
      <c r="A333" s="5" t="s">
        <v>808</v>
      </c>
      <c r="B333" s="6" t="s">
        <v>809</v>
      </c>
      <c r="C333" s="8" t="s">
        <v>477</v>
      </c>
      <c r="D333" s="6" t="s">
        <v>478</v>
      </c>
      <c r="E333" s="6"/>
      <c r="G333" s="7">
        <f t="shared" si="1"/>
        <v>0</v>
      </c>
    </row>
    <row r="334" ht="15.75" customHeight="1">
      <c r="A334" s="5" t="s">
        <v>810</v>
      </c>
      <c r="B334" s="6" t="s">
        <v>811</v>
      </c>
      <c r="C334" s="8" t="s">
        <v>477</v>
      </c>
      <c r="D334" s="6" t="s">
        <v>478</v>
      </c>
      <c r="E334" s="6"/>
      <c r="G334" s="7">
        <f t="shared" si="1"/>
        <v>0</v>
      </c>
    </row>
    <row r="335" ht="15.75" customHeight="1">
      <c r="A335" s="5" t="s">
        <v>812</v>
      </c>
      <c r="B335" s="6" t="s">
        <v>813</v>
      </c>
      <c r="C335" s="8" t="s">
        <v>477</v>
      </c>
      <c r="D335" s="6" t="s">
        <v>478</v>
      </c>
      <c r="E335" s="6"/>
      <c r="G335" s="7">
        <f t="shared" si="1"/>
        <v>0</v>
      </c>
    </row>
    <row r="336" ht="15.75" customHeight="1">
      <c r="A336" s="5" t="s">
        <v>814</v>
      </c>
      <c r="B336" s="6" t="s">
        <v>815</v>
      </c>
      <c r="C336" s="8" t="s">
        <v>477</v>
      </c>
      <c r="D336" s="6" t="s">
        <v>478</v>
      </c>
      <c r="E336" s="6"/>
      <c r="G336" s="7">
        <f t="shared" si="1"/>
        <v>0</v>
      </c>
    </row>
    <row r="337" ht="15.75" customHeight="1">
      <c r="A337" s="5" t="s">
        <v>816</v>
      </c>
      <c r="B337" s="6" t="s">
        <v>817</v>
      </c>
      <c r="C337" s="8" t="s">
        <v>818</v>
      </c>
      <c r="D337" s="6" t="s">
        <v>478</v>
      </c>
      <c r="E337" s="6"/>
      <c r="G337" s="7">
        <f t="shared" si="1"/>
        <v>0</v>
      </c>
    </row>
    <row r="338" ht="15.75" customHeight="1">
      <c r="A338" s="5" t="s">
        <v>819</v>
      </c>
      <c r="B338" s="6" t="s">
        <v>820</v>
      </c>
      <c r="C338" s="8" t="s">
        <v>818</v>
      </c>
      <c r="D338" s="6" t="s">
        <v>478</v>
      </c>
      <c r="E338" s="6"/>
      <c r="G338" s="7">
        <f t="shared" si="1"/>
        <v>0</v>
      </c>
    </row>
    <row r="339" ht="15.75" customHeight="1">
      <c r="A339" s="5" t="s">
        <v>821</v>
      </c>
      <c r="B339" s="6" t="s">
        <v>822</v>
      </c>
      <c r="C339" s="8" t="s">
        <v>818</v>
      </c>
      <c r="D339" s="6" t="s">
        <v>478</v>
      </c>
      <c r="E339" s="6"/>
      <c r="G339" s="7">
        <f t="shared" si="1"/>
        <v>0</v>
      </c>
    </row>
    <row r="340" ht="15.75" customHeight="1">
      <c r="A340" s="5" t="s">
        <v>823</v>
      </c>
      <c r="B340" s="6" t="s">
        <v>824</v>
      </c>
      <c r="C340" s="5" t="s">
        <v>105</v>
      </c>
      <c r="D340" s="6" t="s">
        <v>106</v>
      </c>
      <c r="E340" s="6"/>
      <c r="G340" s="7">
        <f t="shared" si="1"/>
        <v>0</v>
      </c>
    </row>
    <row r="341" ht="15.75" customHeight="1">
      <c r="A341" s="5" t="s">
        <v>825</v>
      </c>
      <c r="B341" s="6" t="s">
        <v>826</v>
      </c>
      <c r="C341" s="8" t="s">
        <v>713</v>
      </c>
      <c r="D341" s="11" t="s">
        <v>714</v>
      </c>
      <c r="E341" s="6"/>
      <c r="G341" s="7">
        <f t="shared" si="1"/>
        <v>0</v>
      </c>
    </row>
    <row r="342" ht="15.75" customHeight="1">
      <c r="A342" s="5" t="s">
        <v>827</v>
      </c>
      <c r="B342" s="6" t="s">
        <v>828</v>
      </c>
      <c r="C342" s="8" t="s">
        <v>818</v>
      </c>
      <c r="D342" s="6" t="s">
        <v>478</v>
      </c>
      <c r="E342" s="6"/>
      <c r="G342" s="7">
        <f t="shared" si="1"/>
        <v>0</v>
      </c>
    </row>
    <row r="343" ht="15.75" customHeight="1">
      <c r="A343" s="5" t="s">
        <v>829</v>
      </c>
      <c r="B343" s="6" t="s">
        <v>830</v>
      </c>
      <c r="C343" s="8" t="s">
        <v>818</v>
      </c>
      <c r="D343" s="6" t="s">
        <v>478</v>
      </c>
      <c r="E343" s="6"/>
      <c r="G343" s="7">
        <f t="shared" si="1"/>
        <v>0</v>
      </c>
    </row>
    <row r="344" ht="15.75" customHeight="1">
      <c r="A344" s="5" t="s">
        <v>831</v>
      </c>
      <c r="B344" s="6" t="s">
        <v>832</v>
      </c>
      <c r="C344" s="8" t="s">
        <v>818</v>
      </c>
      <c r="D344" s="6" t="s">
        <v>478</v>
      </c>
      <c r="E344" s="6"/>
      <c r="G344" s="7">
        <f t="shared" si="1"/>
        <v>0</v>
      </c>
    </row>
    <row r="345" ht="15.75" customHeight="1">
      <c r="A345" s="5" t="s">
        <v>833</v>
      </c>
      <c r="B345" s="6" t="s">
        <v>834</v>
      </c>
      <c r="C345" s="8" t="s">
        <v>105</v>
      </c>
      <c r="D345" s="6" t="s">
        <v>106</v>
      </c>
      <c r="E345" s="6"/>
      <c r="G345" s="7">
        <f t="shared" si="1"/>
        <v>0</v>
      </c>
    </row>
    <row r="346" ht="15.75" customHeight="1">
      <c r="A346" s="5" t="s">
        <v>835</v>
      </c>
      <c r="B346" s="6" t="s">
        <v>836</v>
      </c>
      <c r="C346" s="8" t="s">
        <v>818</v>
      </c>
      <c r="D346" s="6" t="s">
        <v>478</v>
      </c>
      <c r="E346" s="6"/>
      <c r="G346" s="7">
        <f t="shared" si="1"/>
        <v>0</v>
      </c>
    </row>
    <row r="347" ht="15.75" customHeight="1">
      <c r="A347" s="5" t="s">
        <v>837</v>
      </c>
      <c r="B347" s="6" t="s">
        <v>838</v>
      </c>
      <c r="C347" s="8" t="s">
        <v>818</v>
      </c>
      <c r="D347" s="6" t="s">
        <v>478</v>
      </c>
      <c r="E347" s="6"/>
      <c r="G347" s="7">
        <f t="shared" si="1"/>
        <v>0</v>
      </c>
    </row>
    <row r="348" ht="15.75" customHeight="1">
      <c r="A348" s="5" t="s">
        <v>839</v>
      </c>
      <c r="B348" s="6" t="s">
        <v>840</v>
      </c>
      <c r="C348" s="8" t="s">
        <v>818</v>
      </c>
      <c r="D348" s="6" t="s">
        <v>478</v>
      </c>
      <c r="E348" s="6"/>
      <c r="G348" s="7">
        <f t="shared" si="1"/>
        <v>0</v>
      </c>
    </row>
    <row r="349" ht="15.75" customHeight="1">
      <c r="A349" s="5" t="s">
        <v>841</v>
      </c>
      <c r="B349" s="6" t="s">
        <v>842</v>
      </c>
      <c r="C349" s="8" t="s">
        <v>818</v>
      </c>
      <c r="D349" s="6" t="s">
        <v>478</v>
      </c>
      <c r="E349" s="6" t="s">
        <v>843</v>
      </c>
      <c r="G349" s="7">
        <f t="shared" si="1"/>
        <v>0</v>
      </c>
    </row>
    <row r="350" ht="15.75" customHeight="1">
      <c r="A350" s="5" t="s">
        <v>844</v>
      </c>
      <c r="B350" s="6" t="s">
        <v>845</v>
      </c>
      <c r="C350" s="5" t="s">
        <v>713</v>
      </c>
      <c r="D350" s="6" t="s">
        <v>714</v>
      </c>
      <c r="E350" s="6"/>
      <c r="G350" s="7">
        <f t="shared" si="1"/>
        <v>0</v>
      </c>
    </row>
    <row r="351" ht="15.75" customHeight="1">
      <c r="A351" s="5" t="s">
        <v>846</v>
      </c>
      <c r="B351" s="6" t="s">
        <v>847</v>
      </c>
      <c r="C351" s="8" t="s">
        <v>818</v>
      </c>
      <c r="D351" s="6" t="s">
        <v>478</v>
      </c>
      <c r="E351" s="6"/>
      <c r="G351" s="7">
        <f t="shared" si="1"/>
        <v>0</v>
      </c>
    </row>
    <row r="352" ht="15.75" customHeight="1">
      <c r="A352" s="5" t="s">
        <v>848</v>
      </c>
      <c r="B352" s="6" t="s">
        <v>849</v>
      </c>
      <c r="C352" s="8" t="s">
        <v>818</v>
      </c>
      <c r="D352" s="6" t="s">
        <v>478</v>
      </c>
      <c r="E352" s="6"/>
      <c r="G352" s="7">
        <f t="shared" si="1"/>
        <v>0</v>
      </c>
    </row>
    <row r="353" ht="15.75" customHeight="1">
      <c r="A353" s="5" t="s">
        <v>850</v>
      </c>
      <c r="B353" s="6" t="s">
        <v>851</v>
      </c>
      <c r="C353" s="8" t="s">
        <v>818</v>
      </c>
      <c r="D353" s="6" t="s">
        <v>478</v>
      </c>
      <c r="E353" s="6"/>
      <c r="G353" s="7">
        <f t="shared" si="1"/>
        <v>0</v>
      </c>
    </row>
    <row r="354" ht="15.75" customHeight="1">
      <c r="A354" s="5" t="s">
        <v>852</v>
      </c>
      <c r="B354" s="6" t="s">
        <v>853</v>
      </c>
      <c r="C354" s="8" t="s">
        <v>818</v>
      </c>
      <c r="D354" s="6" t="s">
        <v>478</v>
      </c>
      <c r="E354" s="6" t="s">
        <v>843</v>
      </c>
      <c r="G354" s="7">
        <f t="shared" si="1"/>
        <v>0</v>
      </c>
    </row>
    <row r="355" ht="15.75" customHeight="1">
      <c r="A355" s="5" t="s">
        <v>854</v>
      </c>
      <c r="B355" s="6" t="s">
        <v>855</v>
      </c>
      <c r="C355" s="8" t="s">
        <v>818</v>
      </c>
      <c r="D355" s="6" t="s">
        <v>478</v>
      </c>
      <c r="E355" s="6"/>
      <c r="G355" s="7">
        <f t="shared" si="1"/>
        <v>0</v>
      </c>
    </row>
    <row r="356" ht="15.75" customHeight="1">
      <c r="A356" s="5" t="s">
        <v>856</v>
      </c>
      <c r="B356" s="6" t="s">
        <v>857</v>
      </c>
      <c r="C356" s="5" t="s">
        <v>127</v>
      </c>
      <c r="D356" s="6" t="s">
        <v>128</v>
      </c>
      <c r="E356" s="6"/>
      <c r="G356" s="7">
        <f t="shared" si="1"/>
        <v>0</v>
      </c>
    </row>
    <row r="357" ht="15.75" customHeight="1">
      <c r="A357" s="5" t="s">
        <v>858</v>
      </c>
      <c r="B357" s="6" t="s">
        <v>859</v>
      </c>
      <c r="C357" s="5" t="s">
        <v>769</v>
      </c>
      <c r="D357" s="6" t="s">
        <v>770</v>
      </c>
      <c r="E357" s="6"/>
      <c r="G357" s="7">
        <f t="shared" si="1"/>
        <v>0</v>
      </c>
    </row>
    <row r="358" ht="15.75" customHeight="1">
      <c r="A358" s="5" t="s">
        <v>860</v>
      </c>
      <c r="B358" s="6" t="s">
        <v>861</v>
      </c>
      <c r="C358" s="8" t="s">
        <v>818</v>
      </c>
      <c r="D358" s="6" t="s">
        <v>478</v>
      </c>
      <c r="E358" s="6"/>
      <c r="G358" s="7">
        <f t="shared" si="1"/>
        <v>0</v>
      </c>
    </row>
    <row r="359" ht="15.75" customHeight="1">
      <c r="A359" s="5" t="s">
        <v>862</v>
      </c>
      <c r="B359" s="6" t="s">
        <v>863</v>
      </c>
      <c r="C359" s="8" t="s">
        <v>818</v>
      </c>
      <c r="D359" s="6" t="s">
        <v>478</v>
      </c>
      <c r="E359" s="6"/>
      <c r="G359" s="7">
        <f t="shared" si="1"/>
        <v>0</v>
      </c>
    </row>
    <row r="360" ht="15.75" customHeight="1">
      <c r="A360" s="5" t="s">
        <v>864</v>
      </c>
      <c r="B360" s="6" t="s">
        <v>865</v>
      </c>
      <c r="C360" s="5" t="s">
        <v>769</v>
      </c>
      <c r="D360" s="6" t="s">
        <v>770</v>
      </c>
      <c r="E360" s="6"/>
      <c r="G360" s="7">
        <f t="shared" si="1"/>
        <v>0</v>
      </c>
    </row>
    <row r="361" ht="15.75" customHeight="1">
      <c r="A361" s="5" t="s">
        <v>866</v>
      </c>
      <c r="B361" s="6" t="s">
        <v>867</v>
      </c>
      <c r="C361" s="12" t="s">
        <v>769</v>
      </c>
      <c r="D361" s="6" t="s">
        <v>770</v>
      </c>
      <c r="E361" s="6"/>
      <c r="G361" s="7">
        <f t="shared" si="1"/>
        <v>0</v>
      </c>
    </row>
    <row r="362" ht="15.75" customHeight="1">
      <c r="A362" s="5" t="s">
        <v>868</v>
      </c>
      <c r="B362" s="6" t="s">
        <v>869</v>
      </c>
      <c r="C362" s="5" t="s">
        <v>870</v>
      </c>
      <c r="D362" s="6" t="s">
        <v>871</v>
      </c>
      <c r="G362" s="7">
        <f t="shared" si="1"/>
        <v>0</v>
      </c>
    </row>
    <row r="363" ht="15.75" customHeight="1">
      <c r="A363" s="5" t="s">
        <v>872</v>
      </c>
      <c r="B363" s="6" t="s">
        <v>873</v>
      </c>
      <c r="C363" s="5" t="s">
        <v>654</v>
      </c>
      <c r="D363" s="6" t="s">
        <v>655</v>
      </c>
      <c r="E363" s="6"/>
      <c r="G363" s="7">
        <f t="shared" si="1"/>
        <v>0</v>
      </c>
    </row>
    <row r="364" ht="15.75" customHeight="1">
      <c r="A364" s="5" t="s">
        <v>874</v>
      </c>
      <c r="B364" s="6" t="s">
        <v>875</v>
      </c>
      <c r="C364" s="8" t="s">
        <v>769</v>
      </c>
      <c r="D364" s="6" t="s">
        <v>770</v>
      </c>
      <c r="E364" s="6"/>
      <c r="G364" s="7">
        <f t="shared" si="1"/>
        <v>0</v>
      </c>
    </row>
    <row r="365" ht="15.75" customHeight="1">
      <c r="A365" s="5" t="s">
        <v>876</v>
      </c>
      <c r="B365" s="6" t="s">
        <v>877</v>
      </c>
      <c r="C365" s="5" t="s">
        <v>798</v>
      </c>
      <c r="D365" s="6" t="s">
        <v>799</v>
      </c>
      <c r="E365" s="6"/>
      <c r="G365" s="7">
        <f t="shared" si="1"/>
        <v>0</v>
      </c>
    </row>
    <row r="366" ht="15.75" customHeight="1">
      <c r="A366" s="5" t="s">
        <v>878</v>
      </c>
      <c r="B366" s="6" t="s">
        <v>879</v>
      </c>
      <c r="C366" s="8" t="s">
        <v>769</v>
      </c>
      <c r="D366" s="6" t="s">
        <v>770</v>
      </c>
      <c r="E366" s="6"/>
      <c r="G366" s="7">
        <f t="shared" si="1"/>
        <v>0</v>
      </c>
    </row>
    <row r="367" ht="15.75" customHeight="1">
      <c r="A367" s="5" t="s">
        <v>880</v>
      </c>
      <c r="B367" s="6" t="s">
        <v>881</v>
      </c>
      <c r="C367" s="8" t="s">
        <v>769</v>
      </c>
      <c r="D367" s="6" t="s">
        <v>770</v>
      </c>
      <c r="E367" s="6"/>
      <c r="G367" s="7">
        <f t="shared" si="1"/>
        <v>0</v>
      </c>
    </row>
    <row r="368" ht="15.75" customHeight="1">
      <c r="A368" s="5" t="s">
        <v>882</v>
      </c>
      <c r="B368" s="6" t="s">
        <v>883</v>
      </c>
      <c r="C368" s="8" t="s">
        <v>69</v>
      </c>
      <c r="D368" s="6" t="s">
        <v>70</v>
      </c>
      <c r="E368" s="6"/>
      <c r="G368" s="7">
        <f t="shared" si="1"/>
        <v>0</v>
      </c>
    </row>
    <row r="369" ht="15.75" customHeight="1">
      <c r="A369" s="5" t="s">
        <v>884</v>
      </c>
      <c r="B369" s="6" t="s">
        <v>885</v>
      </c>
      <c r="C369" s="8" t="s">
        <v>769</v>
      </c>
      <c r="D369" s="6" t="s">
        <v>770</v>
      </c>
      <c r="E369" s="6"/>
      <c r="G369" s="7">
        <f t="shared" si="1"/>
        <v>0</v>
      </c>
    </row>
    <row r="370" ht="15.75" customHeight="1">
      <c r="A370" s="5" t="s">
        <v>886</v>
      </c>
      <c r="B370" s="6" t="s">
        <v>887</v>
      </c>
      <c r="C370" s="5" t="s">
        <v>798</v>
      </c>
      <c r="D370" s="6" t="s">
        <v>799</v>
      </c>
      <c r="E370" s="6"/>
      <c r="G370" s="7">
        <f t="shared" si="1"/>
        <v>0</v>
      </c>
    </row>
    <row r="371" ht="15.75" customHeight="1">
      <c r="A371" s="5" t="s">
        <v>888</v>
      </c>
      <c r="B371" s="6" t="s">
        <v>889</v>
      </c>
      <c r="C371" s="5" t="s">
        <v>890</v>
      </c>
      <c r="D371" s="6" t="s">
        <v>891</v>
      </c>
      <c r="E371" s="6"/>
      <c r="G371" s="7">
        <f t="shared" si="1"/>
        <v>0</v>
      </c>
    </row>
    <row r="372" ht="15.75" customHeight="1">
      <c r="A372" s="5" t="s">
        <v>892</v>
      </c>
      <c r="B372" s="6" t="s">
        <v>893</v>
      </c>
      <c r="C372" s="8" t="s">
        <v>769</v>
      </c>
      <c r="D372" s="6" t="s">
        <v>770</v>
      </c>
      <c r="E372" s="6"/>
      <c r="G372" s="7">
        <f t="shared" si="1"/>
        <v>0</v>
      </c>
    </row>
    <row r="373" ht="15.75" customHeight="1">
      <c r="A373" s="5" t="s">
        <v>894</v>
      </c>
      <c r="B373" s="6" t="s">
        <v>895</v>
      </c>
      <c r="C373" s="5" t="s">
        <v>654</v>
      </c>
      <c r="D373" s="6" t="s">
        <v>655</v>
      </c>
      <c r="E373" s="6"/>
      <c r="G373" s="7">
        <f t="shared" si="1"/>
        <v>0</v>
      </c>
    </row>
    <row r="374" ht="15.75" customHeight="1">
      <c r="A374" s="5" t="s">
        <v>896</v>
      </c>
      <c r="B374" s="6" t="s">
        <v>897</v>
      </c>
      <c r="C374" s="8" t="s">
        <v>798</v>
      </c>
      <c r="D374" s="6" t="s">
        <v>799</v>
      </c>
      <c r="E374" s="6"/>
      <c r="G374" s="7">
        <f t="shared" si="1"/>
        <v>0</v>
      </c>
    </row>
    <row r="375" ht="15.75" customHeight="1">
      <c r="A375" s="5" t="s">
        <v>898</v>
      </c>
      <c r="B375" s="6" t="s">
        <v>899</v>
      </c>
      <c r="C375" s="8" t="s">
        <v>769</v>
      </c>
      <c r="D375" s="6" t="s">
        <v>770</v>
      </c>
      <c r="E375" s="6"/>
      <c r="G375" s="7">
        <f t="shared" si="1"/>
        <v>0</v>
      </c>
    </row>
    <row r="376" ht="15.75" customHeight="1">
      <c r="A376" s="5" t="s">
        <v>900</v>
      </c>
      <c r="B376" s="6" t="s">
        <v>901</v>
      </c>
      <c r="C376" s="8" t="s">
        <v>769</v>
      </c>
      <c r="D376" s="6" t="s">
        <v>770</v>
      </c>
      <c r="E376" s="6"/>
      <c r="G376" s="7">
        <f t="shared" si="1"/>
        <v>0</v>
      </c>
    </row>
    <row r="377" ht="15.75" customHeight="1">
      <c r="A377" s="5" t="s">
        <v>902</v>
      </c>
      <c r="B377" s="6" t="s">
        <v>903</v>
      </c>
      <c r="C377" s="8" t="s">
        <v>69</v>
      </c>
      <c r="D377" s="6" t="s">
        <v>70</v>
      </c>
      <c r="E377" s="6"/>
      <c r="G377" s="7">
        <f t="shared" si="1"/>
        <v>0</v>
      </c>
    </row>
    <row r="378" ht="15.75" customHeight="1">
      <c r="A378" s="5" t="s">
        <v>904</v>
      </c>
      <c r="B378" s="6" t="s">
        <v>905</v>
      </c>
      <c r="C378" s="8" t="s">
        <v>769</v>
      </c>
      <c r="D378" s="6" t="s">
        <v>770</v>
      </c>
      <c r="E378" s="6"/>
      <c r="G378" s="7">
        <f t="shared" si="1"/>
        <v>0</v>
      </c>
    </row>
    <row r="379" ht="15.75" customHeight="1">
      <c r="A379" s="5" t="s">
        <v>906</v>
      </c>
      <c r="B379" s="6" t="s">
        <v>907</v>
      </c>
      <c r="C379" s="8" t="s">
        <v>769</v>
      </c>
      <c r="D379" s="6" t="s">
        <v>770</v>
      </c>
      <c r="E379" s="6"/>
      <c r="G379" s="7">
        <f t="shared" si="1"/>
        <v>0</v>
      </c>
    </row>
    <row r="380" ht="15.75" customHeight="1">
      <c r="A380" s="5" t="s">
        <v>908</v>
      </c>
      <c r="B380" s="6" t="s">
        <v>909</v>
      </c>
      <c r="C380" s="8" t="s">
        <v>769</v>
      </c>
      <c r="D380" s="6" t="s">
        <v>770</v>
      </c>
      <c r="E380" s="6"/>
      <c r="G380" s="7">
        <f t="shared" si="1"/>
        <v>0</v>
      </c>
    </row>
    <row r="381" ht="15.75" customHeight="1">
      <c r="A381" s="5" t="s">
        <v>910</v>
      </c>
      <c r="B381" s="6" t="s">
        <v>911</v>
      </c>
      <c r="C381" s="8" t="s">
        <v>769</v>
      </c>
      <c r="D381" s="6" t="s">
        <v>770</v>
      </c>
      <c r="E381" s="6"/>
      <c r="G381" s="7">
        <f t="shared" si="1"/>
        <v>0</v>
      </c>
    </row>
    <row r="382" ht="15.75" customHeight="1">
      <c r="A382" s="5" t="s">
        <v>912</v>
      </c>
      <c r="B382" s="6" t="s">
        <v>913</v>
      </c>
      <c r="C382" s="8" t="s">
        <v>769</v>
      </c>
      <c r="D382" s="6" t="s">
        <v>770</v>
      </c>
      <c r="E382" s="6"/>
      <c r="G382" s="7">
        <f t="shared" si="1"/>
        <v>0</v>
      </c>
    </row>
    <row r="383" ht="15.75" customHeight="1">
      <c r="A383" s="5" t="s">
        <v>914</v>
      </c>
      <c r="B383" s="6" t="s">
        <v>915</v>
      </c>
      <c r="C383" s="8" t="s">
        <v>769</v>
      </c>
      <c r="D383" s="6" t="s">
        <v>770</v>
      </c>
      <c r="E383" s="6"/>
      <c r="G383" s="7">
        <f t="shared" si="1"/>
        <v>0</v>
      </c>
    </row>
    <row r="384" ht="15.75" customHeight="1">
      <c r="A384" s="5" t="s">
        <v>916</v>
      </c>
      <c r="B384" s="6" t="s">
        <v>917</v>
      </c>
      <c r="C384" s="8" t="s">
        <v>769</v>
      </c>
      <c r="D384" s="6" t="s">
        <v>770</v>
      </c>
      <c r="E384" s="6"/>
      <c r="G384" s="7">
        <f t="shared" si="1"/>
        <v>0</v>
      </c>
    </row>
    <row r="385" ht="15.75" customHeight="1">
      <c r="A385" s="5" t="s">
        <v>918</v>
      </c>
      <c r="B385" s="6" t="s">
        <v>919</v>
      </c>
      <c r="C385" s="8" t="s">
        <v>769</v>
      </c>
      <c r="D385" s="6" t="s">
        <v>770</v>
      </c>
      <c r="E385" s="6"/>
      <c r="G385" s="7">
        <f t="shared" si="1"/>
        <v>0</v>
      </c>
    </row>
    <row r="386" ht="15.75" customHeight="1">
      <c r="A386" s="5" t="s">
        <v>920</v>
      </c>
      <c r="B386" s="6" t="s">
        <v>921</v>
      </c>
      <c r="C386" s="8" t="s">
        <v>769</v>
      </c>
      <c r="D386" s="6" t="s">
        <v>770</v>
      </c>
      <c r="E386" s="6"/>
      <c r="G386" s="7">
        <f t="shared" si="1"/>
        <v>0</v>
      </c>
    </row>
    <row r="387" ht="15.75" customHeight="1">
      <c r="A387" s="5" t="s">
        <v>922</v>
      </c>
      <c r="B387" s="6" t="s">
        <v>923</v>
      </c>
      <c r="C387" s="8" t="s">
        <v>730</v>
      </c>
      <c r="D387" s="6" t="s">
        <v>731</v>
      </c>
      <c r="E387" s="6"/>
      <c r="G387" s="7">
        <f t="shared" si="1"/>
        <v>0</v>
      </c>
    </row>
    <row r="388" ht="15.75" customHeight="1">
      <c r="A388" s="5" t="s">
        <v>924</v>
      </c>
      <c r="B388" s="6" t="s">
        <v>925</v>
      </c>
      <c r="C388" s="8" t="s">
        <v>769</v>
      </c>
      <c r="D388" s="6" t="s">
        <v>770</v>
      </c>
      <c r="E388" s="6"/>
      <c r="G388" s="7">
        <f t="shared" si="1"/>
        <v>0</v>
      </c>
    </row>
    <row r="389" ht="15.75" customHeight="1">
      <c r="A389" s="5" t="s">
        <v>926</v>
      </c>
      <c r="B389" s="6" t="s">
        <v>927</v>
      </c>
      <c r="C389" s="5" t="s">
        <v>528</v>
      </c>
      <c r="D389" s="6" t="s">
        <v>529</v>
      </c>
      <c r="E389" s="6"/>
      <c r="G389" s="7">
        <f t="shared" si="1"/>
        <v>0</v>
      </c>
    </row>
    <row r="390" ht="15.75" customHeight="1">
      <c r="A390" s="5" t="s">
        <v>928</v>
      </c>
      <c r="B390" s="6" t="s">
        <v>929</v>
      </c>
      <c r="C390" s="5" t="s">
        <v>930</v>
      </c>
      <c r="D390" s="6" t="s">
        <v>931</v>
      </c>
      <c r="E390" s="6"/>
      <c r="G390" s="7">
        <f t="shared" si="1"/>
        <v>0</v>
      </c>
    </row>
    <row r="391" ht="15.75" customHeight="1">
      <c r="A391" s="5" t="s">
        <v>932</v>
      </c>
      <c r="B391" s="6" t="s">
        <v>933</v>
      </c>
      <c r="C391" s="8" t="s">
        <v>769</v>
      </c>
      <c r="D391" s="6" t="s">
        <v>770</v>
      </c>
      <c r="E391" s="6"/>
      <c r="G391" s="7">
        <f t="shared" si="1"/>
        <v>0</v>
      </c>
    </row>
    <row r="392" ht="15.75" customHeight="1">
      <c r="A392" s="5" t="s">
        <v>934</v>
      </c>
      <c r="B392" s="6" t="s">
        <v>935</v>
      </c>
      <c r="C392" s="8" t="s">
        <v>769</v>
      </c>
      <c r="D392" s="6" t="s">
        <v>770</v>
      </c>
      <c r="E392" s="6"/>
      <c r="G392" s="7">
        <f t="shared" si="1"/>
        <v>0</v>
      </c>
    </row>
    <row r="393" ht="15.75" customHeight="1">
      <c r="A393" s="5" t="s">
        <v>936</v>
      </c>
      <c r="B393" s="6" t="s">
        <v>937</v>
      </c>
      <c r="C393" s="8" t="s">
        <v>769</v>
      </c>
      <c r="D393" s="6" t="s">
        <v>770</v>
      </c>
      <c r="E393" s="6"/>
      <c r="G393" s="7">
        <f t="shared" si="1"/>
        <v>0</v>
      </c>
    </row>
    <row r="394" ht="15.75" customHeight="1">
      <c r="A394" s="5" t="s">
        <v>938</v>
      </c>
      <c r="B394" s="6" t="s">
        <v>939</v>
      </c>
      <c r="C394" s="8" t="s">
        <v>769</v>
      </c>
      <c r="D394" s="6" t="s">
        <v>770</v>
      </c>
      <c r="E394" s="6"/>
      <c r="G394" s="7">
        <f t="shared" si="1"/>
        <v>0</v>
      </c>
    </row>
    <row r="395" ht="15.75" customHeight="1">
      <c r="A395" s="5" t="s">
        <v>940</v>
      </c>
      <c r="B395" s="6" t="s">
        <v>941</v>
      </c>
      <c r="C395" s="5" t="s">
        <v>769</v>
      </c>
      <c r="D395" s="6" t="s">
        <v>770</v>
      </c>
      <c r="E395" s="6"/>
      <c r="G395" s="7">
        <f t="shared" si="1"/>
        <v>0</v>
      </c>
    </row>
    <row r="396" ht="15.75" customHeight="1">
      <c r="A396" s="5" t="s">
        <v>942</v>
      </c>
      <c r="B396" s="6" t="s">
        <v>943</v>
      </c>
      <c r="C396" s="5" t="s">
        <v>69</v>
      </c>
      <c r="D396" s="6" t="s">
        <v>70</v>
      </c>
      <c r="E396" s="6"/>
      <c r="G396" s="7">
        <f t="shared" si="1"/>
        <v>0</v>
      </c>
    </row>
    <row r="397" ht="15.75" customHeight="1">
      <c r="A397" s="5" t="s">
        <v>944</v>
      </c>
      <c r="B397" s="6" t="s">
        <v>945</v>
      </c>
      <c r="C397" s="8" t="s">
        <v>769</v>
      </c>
      <c r="D397" s="6" t="s">
        <v>770</v>
      </c>
      <c r="E397" s="6"/>
      <c r="G397" s="7">
        <f t="shared" si="1"/>
        <v>0</v>
      </c>
    </row>
    <row r="398" ht="15.75" customHeight="1">
      <c r="A398" s="5" t="s">
        <v>946</v>
      </c>
      <c r="B398" s="6" t="s">
        <v>947</v>
      </c>
      <c r="C398" s="8" t="s">
        <v>769</v>
      </c>
      <c r="D398" s="6" t="s">
        <v>770</v>
      </c>
      <c r="E398" s="6"/>
      <c r="G398" s="7">
        <f t="shared" si="1"/>
        <v>0</v>
      </c>
    </row>
    <row r="399" ht="15.75" customHeight="1">
      <c r="A399" s="5" t="s">
        <v>948</v>
      </c>
      <c r="B399" s="6" t="s">
        <v>949</v>
      </c>
      <c r="C399" s="5" t="s">
        <v>187</v>
      </c>
      <c r="D399" s="6" t="s">
        <v>188</v>
      </c>
      <c r="E399" s="6"/>
      <c r="G399" s="7">
        <f t="shared" si="1"/>
        <v>0</v>
      </c>
    </row>
    <row r="400" ht="15.75" customHeight="1">
      <c r="A400" s="5" t="s">
        <v>950</v>
      </c>
      <c r="B400" s="6" t="s">
        <v>951</v>
      </c>
      <c r="C400" s="5" t="s">
        <v>654</v>
      </c>
      <c r="D400" s="6" t="s">
        <v>655</v>
      </c>
      <c r="E400" s="6"/>
      <c r="G400" s="7">
        <f t="shared" si="1"/>
        <v>0</v>
      </c>
    </row>
    <row r="401" ht="15.75" customHeight="1">
      <c r="A401" s="5" t="s">
        <v>952</v>
      </c>
      <c r="B401" s="6" t="s">
        <v>953</v>
      </c>
      <c r="C401" s="5" t="s">
        <v>69</v>
      </c>
      <c r="D401" s="6" t="s">
        <v>70</v>
      </c>
      <c r="G401" s="7">
        <f t="shared" si="1"/>
        <v>0</v>
      </c>
    </row>
    <row r="402" ht="15.75" customHeight="1">
      <c r="A402" s="5" t="s">
        <v>954</v>
      </c>
      <c r="B402" s="6" t="s">
        <v>955</v>
      </c>
      <c r="C402" s="5" t="s">
        <v>956</v>
      </c>
      <c r="D402" s="6" t="s">
        <v>957</v>
      </c>
      <c r="E402" s="6"/>
      <c r="G402" s="7">
        <f t="shared" si="1"/>
        <v>0</v>
      </c>
    </row>
    <row r="403" ht="15.75" customHeight="1">
      <c r="A403" s="5" t="s">
        <v>958</v>
      </c>
      <c r="B403" s="6" t="s">
        <v>959</v>
      </c>
      <c r="C403" s="8" t="s">
        <v>769</v>
      </c>
      <c r="D403" s="6" t="s">
        <v>770</v>
      </c>
      <c r="E403" s="6"/>
      <c r="G403" s="7">
        <f t="shared" si="1"/>
        <v>0</v>
      </c>
    </row>
    <row r="404" ht="15.75" customHeight="1">
      <c r="A404" s="5" t="s">
        <v>960</v>
      </c>
      <c r="B404" s="6" t="s">
        <v>961</v>
      </c>
      <c r="C404" s="5" t="s">
        <v>956</v>
      </c>
      <c r="D404" s="6" t="s">
        <v>957</v>
      </c>
      <c r="E404" s="6"/>
      <c r="G404" s="7">
        <f t="shared" si="1"/>
        <v>0</v>
      </c>
    </row>
    <row r="405" ht="15.75" customHeight="1">
      <c r="A405" s="5" t="s">
        <v>962</v>
      </c>
      <c r="B405" s="6" t="s">
        <v>963</v>
      </c>
      <c r="C405" s="8" t="s">
        <v>769</v>
      </c>
      <c r="D405" s="6" t="s">
        <v>770</v>
      </c>
      <c r="E405" s="6"/>
      <c r="G405" s="7">
        <f t="shared" si="1"/>
        <v>0</v>
      </c>
    </row>
    <row r="406" ht="15.75" customHeight="1">
      <c r="A406" s="5" t="s">
        <v>964</v>
      </c>
      <c r="B406" s="6" t="s">
        <v>965</v>
      </c>
      <c r="C406" s="8" t="s">
        <v>769</v>
      </c>
      <c r="D406" s="6" t="s">
        <v>770</v>
      </c>
      <c r="E406" s="6"/>
      <c r="G406" s="7">
        <f t="shared" si="1"/>
        <v>0</v>
      </c>
    </row>
    <row r="407" ht="15.75" customHeight="1">
      <c r="A407" s="5" t="s">
        <v>966</v>
      </c>
      <c r="B407" s="6" t="s">
        <v>967</v>
      </c>
      <c r="C407" s="5" t="s">
        <v>968</v>
      </c>
      <c r="D407" s="6" t="s">
        <v>969</v>
      </c>
      <c r="E407" s="6" t="s">
        <v>970</v>
      </c>
      <c r="G407" s="7">
        <f t="shared" si="1"/>
        <v>0</v>
      </c>
    </row>
    <row r="408" ht="15.75" customHeight="1">
      <c r="A408" s="5" t="s">
        <v>971</v>
      </c>
      <c r="B408" s="6" t="s">
        <v>972</v>
      </c>
      <c r="C408" s="8" t="s">
        <v>973</v>
      </c>
      <c r="D408" s="6" t="s">
        <v>974</v>
      </c>
      <c r="E408" s="6"/>
      <c r="G408" s="7">
        <f t="shared" si="1"/>
        <v>0</v>
      </c>
    </row>
    <row r="409" ht="15.75" customHeight="1">
      <c r="A409" s="5" t="s">
        <v>975</v>
      </c>
      <c r="B409" s="6" t="s">
        <v>976</v>
      </c>
      <c r="C409" s="8" t="s">
        <v>973</v>
      </c>
      <c r="D409" s="6" t="s">
        <v>974</v>
      </c>
      <c r="E409" s="6"/>
      <c r="G409" s="7">
        <f t="shared" si="1"/>
        <v>0</v>
      </c>
    </row>
    <row r="410" ht="15.75" customHeight="1">
      <c r="A410" s="5" t="s">
        <v>977</v>
      </c>
      <c r="B410" s="6" t="s">
        <v>978</v>
      </c>
      <c r="C410" s="5" t="s">
        <v>968</v>
      </c>
      <c r="D410" s="6" t="s">
        <v>969</v>
      </c>
      <c r="E410" s="6" t="s">
        <v>979</v>
      </c>
      <c r="G410" s="7">
        <f t="shared" si="1"/>
        <v>0</v>
      </c>
    </row>
    <row r="411" ht="15.75" customHeight="1">
      <c r="A411" s="5" t="s">
        <v>980</v>
      </c>
      <c r="B411" s="6" t="s">
        <v>981</v>
      </c>
      <c r="C411" s="8" t="s">
        <v>973</v>
      </c>
      <c r="D411" s="6" t="s">
        <v>974</v>
      </c>
      <c r="E411" s="6"/>
      <c r="G411" s="7">
        <f t="shared" si="1"/>
        <v>0</v>
      </c>
    </row>
    <row r="412" ht="15.75" customHeight="1">
      <c r="A412" s="5" t="s">
        <v>982</v>
      </c>
      <c r="B412" s="6" t="s">
        <v>983</v>
      </c>
      <c r="C412" s="5" t="s">
        <v>984</v>
      </c>
      <c r="D412" s="6" t="s">
        <v>985</v>
      </c>
      <c r="E412" s="6"/>
      <c r="G412" s="7">
        <f t="shared" si="1"/>
        <v>0</v>
      </c>
    </row>
    <row r="413" ht="15.75" customHeight="1">
      <c r="A413" s="5" t="s">
        <v>986</v>
      </c>
      <c r="B413" s="6" t="s">
        <v>987</v>
      </c>
      <c r="C413" s="8" t="s">
        <v>973</v>
      </c>
      <c r="D413" s="6" t="s">
        <v>974</v>
      </c>
      <c r="E413" s="6"/>
      <c r="G413" s="7">
        <f t="shared" si="1"/>
        <v>0</v>
      </c>
    </row>
    <row r="414" ht="15.75" customHeight="1">
      <c r="A414" s="5" t="s">
        <v>988</v>
      </c>
      <c r="B414" s="6" t="s">
        <v>989</v>
      </c>
      <c r="C414" s="8" t="s">
        <v>973</v>
      </c>
      <c r="D414" s="6" t="s">
        <v>974</v>
      </c>
      <c r="E414" s="6"/>
      <c r="G414" s="7">
        <f t="shared" si="1"/>
        <v>0</v>
      </c>
    </row>
    <row r="415" ht="15.75" customHeight="1">
      <c r="A415" s="5" t="s">
        <v>990</v>
      </c>
      <c r="B415" s="6" t="s">
        <v>991</v>
      </c>
      <c r="C415" s="8" t="s">
        <v>973</v>
      </c>
      <c r="D415" s="6" t="s">
        <v>974</v>
      </c>
      <c r="E415" s="6"/>
      <c r="G415" s="7">
        <f t="shared" si="1"/>
        <v>0</v>
      </c>
    </row>
    <row r="416" ht="15.75" customHeight="1">
      <c r="A416" s="5" t="s">
        <v>992</v>
      </c>
      <c r="B416" s="6" t="s">
        <v>993</v>
      </c>
      <c r="C416" s="8" t="s">
        <v>973</v>
      </c>
      <c r="D416" s="6" t="s">
        <v>974</v>
      </c>
      <c r="E416" s="6"/>
      <c r="G416" s="7">
        <f t="shared" si="1"/>
        <v>0</v>
      </c>
    </row>
    <row r="417" ht="15.75" customHeight="1">
      <c r="A417" s="5" t="s">
        <v>994</v>
      </c>
      <c r="B417" s="6" t="s">
        <v>995</v>
      </c>
      <c r="C417" s="5" t="s">
        <v>996</v>
      </c>
      <c r="D417" s="6" t="s">
        <v>997</v>
      </c>
      <c r="E417" s="6"/>
      <c r="G417" s="7">
        <f t="shared" si="1"/>
        <v>0</v>
      </c>
    </row>
    <row r="418" ht="15.75" customHeight="1">
      <c r="A418" s="5" t="s">
        <v>998</v>
      </c>
      <c r="B418" s="6" t="s">
        <v>999</v>
      </c>
      <c r="C418" s="5" t="s">
        <v>1000</v>
      </c>
      <c r="D418" s="6" t="s">
        <v>1001</v>
      </c>
      <c r="E418" s="6"/>
      <c r="G418" s="7">
        <f t="shared" si="1"/>
        <v>0</v>
      </c>
    </row>
    <row r="419" ht="15.75" customHeight="1">
      <c r="A419" s="5" t="s">
        <v>1002</v>
      </c>
      <c r="B419" s="6" t="s">
        <v>1003</v>
      </c>
      <c r="C419" s="8" t="s">
        <v>1000</v>
      </c>
      <c r="D419" s="6" t="s">
        <v>1001</v>
      </c>
      <c r="E419" s="6"/>
      <c r="G419" s="7">
        <f t="shared" si="1"/>
        <v>0</v>
      </c>
    </row>
    <row r="420" ht="15.75" customHeight="1">
      <c r="A420" s="5" t="s">
        <v>1004</v>
      </c>
      <c r="B420" s="6" t="s">
        <v>1005</v>
      </c>
      <c r="C420" s="5" t="s">
        <v>1006</v>
      </c>
      <c r="D420" s="6" t="s">
        <v>1007</v>
      </c>
      <c r="E420" s="6"/>
      <c r="G420" s="7">
        <f t="shared" si="1"/>
        <v>0</v>
      </c>
    </row>
    <row r="421" ht="15.75" customHeight="1">
      <c r="A421" s="5" t="s">
        <v>1008</v>
      </c>
      <c r="B421" s="6" t="s">
        <v>1009</v>
      </c>
      <c r="C421" s="8" t="s">
        <v>1000</v>
      </c>
      <c r="D421" s="6" t="s">
        <v>1001</v>
      </c>
      <c r="E421" s="6"/>
      <c r="G421" s="7">
        <f t="shared" si="1"/>
        <v>0</v>
      </c>
    </row>
    <row r="422" ht="15.75" customHeight="1">
      <c r="A422" s="5" t="s">
        <v>1010</v>
      </c>
      <c r="B422" s="6" t="s">
        <v>1011</v>
      </c>
      <c r="C422" s="5" t="s">
        <v>1000</v>
      </c>
      <c r="D422" s="6" t="s">
        <v>1001</v>
      </c>
      <c r="E422" s="6"/>
      <c r="G422" s="7">
        <f t="shared" si="1"/>
        <v>0</v>
      </c>
    </row>
    <row r="423" ht="15.75" customHeight="1">
      <c r="A423" s="5" t="s">
        <v>1012</v>
      </c>
      <c r="B423" s="6" t="s">
        <v>1013</v>
      </c>
      <c r="C423" s="8" t="s">
        <v>1000</v>
      </c>
      <c r="D423" s="6" t="s">
        <v>1001</v>
      </c>
      <c r="E423" s="6"/>
      <c r="G423" s="7">
        <f t="shared" si="1"/>
        <v>0</v>
      </c>
    </row>
    <row r="424" ht="15.75" customHeight="1">
      <c r="A424" s="5" t="s">
        <v>1014</v>
      </c>
      <c r="B424" s="6" t="s">
        <v>1015</v>
      </c>
      <c r="C424" s="5" t="s">
        <v>1016</v>
      </c>
      <c r="D424" s="6" t="s">
        <v>1017</v>
      </c>
      <c r="E424" s="6"/>
      <c r="G424" s="7">
        <f t="shared" si="1"/>
        <v>0</v>
      </c>
    </row>
    <row r="425" ht="15.75" customHeight="1">
      <c r="A425" s="5" t="s">
        <v>1018</v>
      </c>
      <c r="B425" s="6" t="s">
        <v>1019</v>
      </c>
      <c r="C425" s="8" t="s">
        <v>1000</v>
      </c>
      <c r="D425" s="6" t="s">
        <v>1001</v>
      </c>
      <c r="E425" s="6"/>
      <c r="G425" s="7">
        <f t="shared" si="1"/>
        <v>0</v>
      </c>
    </row>
    <row r="426" ht="15.75" customHeight="1">
      <c r="A426" s="5" t="s">
        <v>1020</v>
      </c>
      <c r="B426" s="6" t="s">
        <v>1021</v>
      </c>
      <c r="C426" s="8" t="s">
        <v>1000</v>
      </c>
      <c r="D426" s="6" t="s">
        <v>1001</v>
      </c>
      <c r="E426" s="6"/>
      <c r="G426" s="7">
        <f t="shared" si="1"/>
        <v>0</v>
      </c>
    </row>
    <row r="427" ht="15.75" customHeight="1">
      <c r="A427" s="5" t="s">
        <v>1022</v>
      </c>
      <c r="B427" s="6" t="s">
        <v>1023</v>
      </c>
      <c r="C427" s="5" t="s">
        <v>327</v>
      </c>
      <c r="D427" s="6" t="s">
        <v>1024</v>
      </c>
      <c r="E427" s="6"/>
      <c r="G427" s="7">
        <f t="shared" si="1"/>
        <v>0</v>
      </c>
    </row>
    <row r="428" ht="15.75" customHeight="1">
      <c r="A428" s="5" t="s">
        <v>1025</v>
      </c>
      <c r="B428" s="6" t="s">
        <v>1026</v>
      </c>
      <c r="C428" s="5" t="s">
        <v>1027</v>
      </c>
      <c r="D428" s="6" t="s">
        <v>1028</v>
      </c>
      <c r="E428" s="6"/>
      <c r="G428" s="7">
        <f t="shared" si="1"/>
        <v>0</v>
      </c>
    </row>
    <row r="429" ht="15.75" customHeight="1">
      <c r="A429" s="5" t="s">
        <v>1029</v>
      </c>
      <c r="B429" s="6" t="s">
        <v>1030</v>
      </c>
      <c r="C429" s="5" t="s">
        <v>1031</v>
      </c>
      <c r="D429" s="6" t="s">
        <v>1032</v>
      </c>
      <c r="G429" s="7">
        <f t="shared" si="1"/>
        <v>0</v>
      </c>
    </row>
    <row r="430" ht="15.75" customHeight="1">
      <c r="A430" s="5" t="s">
        <v>1033</v>
      </c>
      <c r="B430" s="6" t="s">
        <v>1034</v>
      </c>
      <c r="C430" s="5" t="s">
        <v>1035</v>
      </c>
      <c r="D430" s="6" t="s">
        <v>1036</v>
      </c>
      <c r="E430" s="6"/>
      <c r="G430" s="7">
        <f t="shared" si="1"/>
        <v>0</v>
      </c>
    </row>
    <row r="431" ht="15.75" customHeight="1">
      <c r="A431" s="5" t="s">
        <v>1037</v>
      </c>
      <c r="B431" s="6" t="s">
        <v>1038</v>
      </c>
      <c r="C431" s="5" t="s">
        <v>1027</v>
      </c>
      <c r="D431" s="6" t="s">
        <v>1028</v>
      </c>
      <c r="E431" s="6"/>
      <c r="G431" s="7">
        <f t="shared" si="1"/>
        <v>0</v>
      </c>
    </row>
    <row r="432" ht="15.75" customHeight="1">
      <c r="A432" s="5" t="s">
        <v>1039</v>
      </c>
      <c r="B432" s="6" t="s">
        <v>1040</v>
      </c>
      <c r="C432" s="8" t="s">
        <v>1041</v>
      </c>
      <c r="D432" s="6" t="s">
        <v>1042</v>
      </c>
      <c r="E432" s="6"/>
      <c r="G432" s="7">
        <f t="shared" si="1"/>
        <v>0</v>
      </c>
    </row>
    <row r="433" ht="15.75" customHeight="1">
      <c r="A433" s="5" t="s">
        <v>1043</v>
      </c>
      <c r="B433" s="6" t="s">
        <v>1044</v>
      </c>
      <c r="C433" s="8" t="s">
        <v>1041</v>
      </c>
      <c r="D433" s="6" t="s">
        <v>1042</v>
      </c>
      <c r="E433" s="6"/>
      <c r="G433" s="7">
        <f t="shared" si="1"/>
        <v>0</v>
      </c>
    </row>
    <row r="434" ht="15.75" customHeight="1">
      <c r="A434" s="5" t="s">
        <v>1045</v>
      </c>
      <c r="B434" s="6" t="s">
        <v>1046</v>
      </c>
      <c r="C434" s="8" t="s">
        <v>1047</v>
      </c>
      <c r="D434" s="6" t="s">
        <v>1048</v>
      </c>
      <c r="E434" s="6"/>
      <c r="G434" s="7">
        <f t="shared" si="1"/>
        <v>0</v>
      </c>
    </row>
    <row r="435" ht="15.75" customHeight="1">
      <c r="A435" s="5" t="s">
        <v>1049</v>
      </c>
      <c r="B435" s="6" t="s">
        <v>1050</v>
      </c>
      <c r="C435" s="8" t="s">
        <v>1051</v>
      </c>
      <c r="D435" s="6" t="s">
        <v>1052</v>
      </c>
      <c r="E435" s="6"/>
      <c r="G435" s="7">
        <f t="shared" si="1"/>
        <v>0</v>
      </c>
    </row>
    <row r="436" ht="15.75" customHeight="1">
      <c r="A436" s="5" t="s">
        <v>1053</v>
      </c>
      <c r="B436" s="6" t="s">
        <v>1054</v>
      </c>
      <c r="C436" s="8" t="s">
        <v>1041</v>
      </c>
      <c r="D436" s="6" t="s">
        <v>1042</v>
      </c>
      <c r="E436" s="6"/>
      <c r="G436" s="7">
        <f t="shared" si="1"/>
        <v>0</v>
      </c>
    </row>
    <row r="437" ht="15.75" customHeight="1">
      <c r="A437" s="5" t="s">
        <v>1055</v>
      </c>
      <c r="B437" s="6" t="s">
        <v>1056</v>
      </c>
      <c r="C437" s="8" t="s">
        <v>1051</v>
      </c>
      <c r="D437" s="6" t="s">
        <v>1052</v>
      </c>
      <c r="E437" s="6"/>
      <c r="G437" s="7">
        <f t="shared" si="1"/>
        <v>0</v>
      </c>
    </row>
    <row r="438" ht="15.75" customHeight="1">
      <c r="A438" s="5" t="s">
        <v>1057</v>
      </c>
      <c r="B438" s="6" t="s">
        <v>1058</v>
      </c>
      <c r="C438" s="8" t="s">
        <v>1041</v>
      </c>
      <c r="D438" s="6" t="s">
        <v>1042</v>
      </c>
      <c r="E438" s="6"/>
      <c r="G438" s="7">
        <f t="shared" si="1"/>
        <v>0</v>
      </c>
    </row>
    <row r="439" ht="15.75" customHeight="1">
      <c r="A439" s="5" t="s">
        <v>1059</v>
      </c>
      <c r="B439" s="6" t="s">
        <v>1060</v>
      </c>
      <c r="C439" s="8" t="s">
        <v>1061</v>
      </c>
      <c r="D439" s="6" t="s">
        <v>1062</v>
      </c>
      <c r="E439" s="6"/>
      <c r="G439" s="7">
        <f t="shared" si="1"/>
        <v>0</v>
      </c>
    </row>
    <row r="440" ht="15.75" customHeight="1">
      <c r="A440" s="5" t="s">
        <v>1063</v>
      </c>
      <c r="B440" s="6" t="s">
        <v>1064</v>
      </c>
      <c r="C440" s="8" t="s">
        <v>1047</v>
      </c>
      <c r="D440" s="6" t="s">
        <v>1048</v>
      </c>
      <c r="G440" s="7">
        <f t="shared" si="1"/>
        <v>0</v>
      </c>
    </row>
    <row r="441" ht="15.75" customHeight="1">
      <c r="A441" s="5" t="s">
        <v>1065</v>
      </c>
      <c r="B441" s="6" t="s">
        <v>1066</v>
      </c>
      <c r="C441" s="8" t="s">
        <v>73</v>
      </c>
      <c r="D441" s="6" t="s">
        <v>74</v>
      </c>
      <c r="E441" s="6"/>
      <c r="G441" s="7">
        <f t="shared" si="1"/>
        <v>0</v>
      </c>
    </row>
    <row r="442" ht="15.75" customHeight="1">
      <c r="A442" s="5" t="s">
        <v>1067</v>
      </c>
      <c r="B442" s="6" t="s">
        <v>1068</v>
      </c>
      <c r="C442" s="8" t="s">
        <v>421</v>
      </c>
      <c r="D442" s="6" t="s">
        <v>422</v>
      </c>
      <c r="E442" s="6"/>
      <c r="G442" s="7">
        <f t="shared" si="1"/>
        <v>0</v>
      </c>
    </row>
    <row r="443" ht="15.75" customHeight="1">
      <c r="A443" s="5" t="s">
        <v>1069</v>
      </c>
      <c r="B443" s="6" t="s">
        <v>1070</v>
      </c>
      <c r="C443" s="8" t="s">
        <v>73</v>
      </c>
      <c r="D443" s="6" t="s">
        <v>74</v>
      </c>
      <c r="E443" s="6"/>
      <c r="G443" s="7">
        <f t="shared" si="1"/>
        <v>0</v>
      </c>
    </row>
    <row r="444" ht="15.75" customHeight="1">
      <c r="A444" s="5" t="s">
        <v>1071</v>
      </c>
      <c r="B444" s="6" t="s">
        <v>1072</v>
      </c>
      <c r="C444" s="8" t="s">
        <v>1073</v>
      </c>
      <c r="D444" s="6" t="s">
        <v>1074</v>
      </c>
      <c r="E444" s="6"/>
      <c r="G444" s="7">
        <f t="shared" si="1"/>
        <v>0</v>
      </c>
    </row>
    <row r="445" ht="15.75" customHeight="1">
      <c r="A445" s="5" t="s">
        <v>1075</v>
      </c>
      <c r="B445" s="6" t="s">
        <v>1076</v>
      </c>
      <c r="C445" s="8" t="s">
        <v>930</v>
      </c>
      <c r="D445" s="6" t="s">
        <v>931</v>
      </c>
      <c r="E445" s="6"/>
      <c r="G445" s="7">
        <f t="shared" si="1"/>
        <v>0</v>
      </c>
    </row>
    <row r="446" ht="15.75" customHeight="1">
      <c r="A446" s="5" t="s">
        <v>1077</v>
      </c>
      <c r="B446" s="6" t="s">
        <v>1078</v>
      </c>
      <c r="C446" s="8" t="s">
        <v>1079</v>
      </c>
      <c r="D446" s="6" t="s">
        <v>1080</v>
      </c>
      <c r="E446" s="6"/>
      <c r="G446" s="7">
        <f t="shared" si="1"/>
        <v>0</v>
      </c>
    </row>
    <row r="447" ht="15.75" customHeight="1">
      <c r="A447" s="5" t="s">
        <v>1081</v>
      </c>
      <c r="B447" s="6" t="s">
        <v>1082</v>
      </c>
      <c r="C447" s="8" t="s">
        <v>1083</v>
      </c>
      <c r="D447" s="6" t="s">
        <v>1084</v>
      </c>
      <c r="E447" s="6"/>
      <c r="G447" s="7">
        <f t="shared" si="1"/>
        <v>0</v>
      </c>
    </row>
    <row r="448" ht="15.75" customHeight="1">
      <c r="A448" s="5" t="s">
        <v>1085</v>
      </c>
      <c r="B448" s="6" t="s">
        <v>1086</v>
      </c>
      <c r="C448" s="8" t="s">
        <v>1087</v>
      </c>
      <c r="D448" s="6" t="s">
        <v>1088</v>
      </c>
      <c r="E448" s="6"/>
      <c r="G448" s="7">
        <f t="shared" si="1"/>
        <v>0</v>
      </c>
    </row>
    <row r="449" ht="15.75" customHeight="1">
      <c r="A449" s="5" t="s">
        <v>1089</v>
      </c>
      <c r="B449" s="6" t="s">
        <v>1090</v>
      </c>
      <c r="C449" s="8" t="s">
        <v>1091</v>
      </c>
      <c r="D449" s="6" t="s">
        <v>1092</v>
      </c>
      <c r="E449" s="6"/>
      <c r="G449" s="7">
        <f t="shared" si="1"/>
        <v>0</v>
      </c>
    </row>
    <row r="450" ht="15.75" customHeight="1">
      <c r="A450" s="5" t="s">
        <v>1093</v>
      </c>
      <c r="B450" s="6" t="s">
        <v>1094</v>
      </c>
      <c r="C450" s="8" t="s">
        <v>1095</v>
      </c>
      <c r="D450" s="6" t="s">
        <v>1096</v>
      </c>
      <c r="G450" s="7">
        <f t="shared" si="1"/>
        <v>0</v>
      </c>
    </row>
    <row r="451" ht="15.75" customHeight="1">
      <c r="A451" s="5" t="s">
        <v>1097</v>
      </c>
      <c r="B451" s="6" t="s">
        <v>1098</v>
      </c>
      <c r="C451" s="8" t="s">
        <v>1099</v>
      </c>
      <c r="D451" s="6" t="s">
        <v>1100</v>
      </c>
      <c r="E451" s="6" t="s">
        <v>1101</v>
      </c>
      <c r="G451" s="7">
        <f t="shared" si="1"/>
        <v>0</v>
      </c>
    </row>
    <row r="452" ht="15.75" customHeight="1">
      <c r="A452" s="5" t="s">
        <v>1102</v>
      </c>
      <c r="B452" s="6" t="s">
        <v>1103</v>
      </c>
      <c r="C452" s="8" t="s">
        <v>1104</v>
      </c>
      <c r="D452" s="6" t="s">
        <v>1105</v>
      </c>
      <c r="E452" s="6"/>
      <c r="G452" s="7">
        <f t="shared" si="1"/>
        <v>0</v>
      </c>
    </row>
    <row r="453" ht="15.75" customHeight="1">
      <c r="A453" s="5" t="s">
        <v>1106</v>
      </c>
      <c r="B453" s="6" t="s">
        <v>1107</v>
      </c>
      <c r="C453" s="8" t="s">
        <v>1099</v>
      </c>
      <c r="D453" s="6" t="s">
        <v>1100</v>
      </c>
      <c r="E453" s="6" t="s">
        <v>1101</v>
      </c>
      <c r="G453" s="7">
        <f t="shared" si="1"/>
        <v>0</v>
      </c>
    </row>
    <row r="454" ht="15.75" customHeight="1">
      <c r="A454" s="5" t="s">
        <v>1108</v>
      </c>
      <c r="B454" s="6" t="s">
        <v>1109</v>
      </c>
      <c r="C454" s="8" t="s">
        <v>1099</v>
      </c>
      <c r="D454" s="6" t="s">
        <v>1100</v>
      </c>
      <c r="E454" s="6"/>
      <c r="G454" s="7">
        <f t="shared" si="1"/>
        <v>0</v>
      </c>
    </row>
    <row r="455" ht="15.75" customHeight="1">
      <c r="A455" s="5" t="s">
        <v>1110</v>
      </c>
      <c r="B455" s="6" t="s">
        <v>1111</v>
      </c>
      <c r="C455" s="8" t="s">
        <v>1112</v>
      </c>
      <c r="D455" s="7" t="s">
        <v>1113</v>
      </c>
      <c r="E455" s="6"/>
      <c r="G455" s="7">
        <f t="shared" si="1"/>
        <v>0</v>
      </c>
    </row>
    <row r="456" ht="15.75" customHeight="1">
      <c r="A456" s="5" t="s">
        <v>1114</v>
      </c>
      <c r="B456" s="6" t="s">
        <v>1115</v>
      </c>
      <c r="C456" s="8" t="s">
        <v>1099</v>
      </c>
      <c r="D456" s="6" t="s">
        <v>1100</v>
      </c>
      <c r="E456" s="6"/>
      <c r="G456" s="7">
        <f t="shared" si="1"/>
        <v>0</v>
      </c>
    </row>
    <row r="457" ht="15.75" customHeight="1">
      <c r="A457" s="5" t="s">
        <v>1116</v>
      </c>
      <c r="B457" s="6" t="s">
        <v>1117</v>
      </c>
      <c r="C457" s="8" t="s">
        <v>1112</v>
      </c>
      <c r="D457" s="7" t="s">
        <v>1113</v>
      </c>
      <c r="E457" s="6"/>
      <c r="G457" s="7">
        <f t="shared" si="1"/>
        <v>0</v>
      </c>
    </row>
    <row r="458" ht="15.75" customHeight="1">
      <c r="A458" s="5" t="s">
        <v>1118</v>
      </c>
      <c r="B458" s="6" t="s">
        <v>1119</v>
      </c>
      <c r="C458" s="8" t="s">
        <v>1099</v>
      </c>
      <c r="D458" s="6" t="s">
        <v>1100</v>
      </c>
      <c r="E458" s="6"/>
      <c r="G458" s="7">
        <f t="shared" si="1"/>
        <v>0</v>
      </c>
    </row>
    <row r="459" ht="15.75" customHeight="1">
      <c r="A459" s="5" t="s">
        <v>1120</v>
      </c>
      <c r="B459" s="6" t="s">
        <v>1121</v>
      </c>
      <c r="C459" s="8" t="s">
        <v>1112</v>
      </c>
      <c r="D459" s="7" t="s">
        <v>1113</v>
      </c>
      <c r="E459" s="6"/>
      <c r="G459" s="7">
        <f t="shared" si="1"/>
        <v>0</v>
      </c>
    </row>
    <row r="460" ht="15.75" customHeight="1">
      <c r="A460" s="5" t="s">
        <v>1122</v>
      </c>
      <c r="B460" s="6" t="s">
        <v>1123</v>
      </c>
      <c r="C460" s="8" t="s">
        <v>1099</v>
      </c>
      <c r="D460" s="6" t="s">
        <v>1100</v>
      </c>
      <c r="E460" s="6"/>
      <c r="G460" s="7">
        <f t="shared" si="1"/>
        <v>0</v>
      </c>
    </row>
    <row r="461" ht="15.75" customHeight="1">
      <c r="A461" s="5" t="s">
        <v>1124</v>
      </c>
      <c r="B461" s="6" t="s">
        <v>1125</v>
      </c>
      <c r="C461" s="8" t="s">
        <v>1126</v>
      </c>
      <c r="D461" s="7" t="s">
        <v>1127</v>
      </c>
      <c r="E461" s="6"/>
      <c r="G461" s="7">
        <f t="shared" si="1"/>
        <v>0</v>
      </c>
    </row>
    <row r="462" ht="15.75" customHeight="1">
      <c r="A462" s="5" t="s">
        <v>1128</v>
      </c>
      <c r="B462" s="6" t="s">
        <v>1129</v>
      </c>
      <c r="C462" s="8" t="s">
        <v>1126</v>
      </c>
      <c r="D462" s="7" t="s">
        <v>1127</v>
      </c>
      <c r="E462" s="6"/>
      <c r="G462" s="7">
        <f t="shared" si="1"/>
        <v>0</v>
      </c>
    </row>
    <row r="463" ht="15.75" customHeight="1">
      <c r="A463" s="5" t="s">
        <v>1130</v>
      </c>
      <c r="B463" s="6" t="s">
        <v>1131</v>
      </c>
      <c r="C463" s="8" t="s">
        <v>1112</v>
      </c>
      <c r="D463" s="7" t="s">
        <v>1113</v>
      </c>
      <c r="E463" s="6"/>
      <c r="G463" s="7">
        <f t="shared" si="1"/>
        <v>0</v>
      </c>
    </row>
    <row r="464" ht="15.75" customHeight="1">
      <c r="A464" s="5" t="s">
        <v>1132</v>
      </c>
      <c r="B464" s="6" t="s">
        <v>1133</v>
      </c>
      <c r="C464" s="8" t="s">
        <v>1134</v>
      </c>
      <c r="D464" s="6" t="s">
        <v>1135</v>
      </c>
      <c r="E464" s="6"/>
      <c r="G464" s="7">
        <f t="shared" si="1"/>
        <v>0</v>
      </c>
    </row>
    <row r="465" ht="15.75" customHeight="1">
      <c r="A465" s="5" t="s">
        <v>1136</v>
      </c>
      <c r="B465" s="6" t="s">
        <v>1137</v>
      </c>
      <c r="C465" s="8" t="s">
        <v>1099</v>
      </c>
      <c r="D465" s="6" t="s">
        <v>1100</v>
      </c>
      <c r="E465" s="6"/>
      <c r="G465" s="7">
        <f t="shared" si="1"/>
        <v>0</v>
      </c>
    </row>
    <row r="466" ht="15.75" customHeight="1">
      <c r="A466" s="5" t="s">
        <v>1138</v>
      </c>
      <c r="B466" s="6" t="s">
        <v>1139</v>
      </c>
      <c r="C466" s="8" t="s">
        <v>1099</v>
      </c>
      <c r="D466" s="6" t="s">
        <v>1100</v>
      </c>
      <c r="E466" s="6"/>
      <c r="G466" s="7">
        <f t="shared" si="1"/>
        <v>0</v>
      </c>
    </row>
    <row r="467" ht="15.75" customHeight="1">
      <c r="A467" s="5" t="s">
        <v>1140</v>
      </c>
      <c r="B467" s="6" t="s">
        <v>1141</v>
      </c>
      <c r="C467" s="8" t="s">
        <v>1142</v>
      </c>
      <c r="D467" s="7" t="s">
        <v>1143</v>
      </c>
      <c r="E467" s="6"/>
      <c r="G467" s="7">
        <f t="shared" si="1"/>
        <v>0</v>
      </c>
    </row>
    <row r="468" ht="15.75" customHeight="1">
      <c r="A468" s="5" t="s">
        <v>1144</v>
      </c>
      <c r="B468" s="6" t="s">
        <v>1145</v>
      </c>
      <c r="C468" s="8" t="s">
        <v>1099</v>
      </c>
      <c r="D468" s="6" t="s">
        <v>1100</v>
      </c>
      <c r="E468" s="6" t="s">
        <v>1101</v>
      </c>
      <c r="G468" s="7">
        <f t="shared" si="1"/>
        <v>0</v>
      </c>
    </row>
    <row r="469" ht="15.75" customHeight="1">
      <c r="A469" s="5" t="s">
        <v>1146</v>
      </c>
      <c r="B469" s="6" t="s">
        <v>1147</v>
      </c>
      <c r="C469" s="8" t="s">
        <v>1099</v>
      </c>
      <c r="D469" s="6" t="s">
        <v>1100</v>
      </c>
      <c r="E469" s="6"/>
      <c r="G469" s="7">
        <f t="shared" si="1"/>
        <v>0</v>
      </c>
    </row>
    <row r="470" ht="15.75" customHeight="1">
      <c r="A470" s="5" t="s">
        <v>1148</v>
      </c>
      <c r="B470" s="6" t="s">
        <v>1149</v>
      </c>
      <c r="C470" s="8" t="s">
        <v>417</v>
      </c>
      <c r="D470" s="7" t="s">
        <v>418</v>
      </c>
      <c r="E470" s="6"/>
      <c r="G470" s="7">
        <f t="shared" si="1"/>
        <v>0</v>
      </c>
    </row>
    <row r="471" ht="15.75" customHeight="1">
      <c r="A471" s="5" t="s">
        <v>1150</v>
      </c>
      <c r="B471" s="6" t="s">
        <v>1151</v>
      </c>
      <c r="C471" s="8" t="s">
        <v>1099</v>
      </c>
      <c r="D471" s="6" t="s">
        <v>1100</v>
      </c>
      <c r="E471" s="6"/>
      <c r="G471" s="7">
        <f t="shared" si="1"/>
        <v>0</v>
      </c>
    </row>
    <row r="472" ht="15.75" customHeight="1">
      <c r="A472" s="5" t="s">
        <v>1152</v>
      </c>
      <c r="B472" s="6" t="s">
        <v>1153</v>
      </c>
      <c r="C472" s="5" t="s">
        <v>1154</v>
      </c>
      <c r="D472" s="7" t="s">
        <v>1155</v>
      </c>
      <c r="E472" s="6" t="s">
        <v>1156</v>
      </c>
      <c r="G472" s="7">
        <f t="shared" si="1"/>
        <v>0</v>
      </c>
    </row>
    <row r="473" ht="15.75" customHeight="1">
      <c r="A473" s="5" t="s">
        <v>1157</v>
      </c>
      <c r="B473" s="6" t="s">
        <v>1158</v>
      </c>
      <c r="C473" s="8" t="s">
        <v>1134</v>
      </c>
      <c r="D473" s="6" t="s">
        <v>1135</v>
      </c>
      <c r="G473" s="7">
        <f t="shared" si="1"/>
        <v>0</v>
      </c>
    </row>
    <row r="474" ht="15.75" customHeight="1">
      <c r="A474" s="5" t="s">
        <v>1159</v>
      </c>
      <c r="B474" s="6" t="s">
        <v>1160</v>
      </c>
      <c r="C474" s="8" t="s">
        <v>1112</v>
      </c>
      <c r="D474" s="7" t="s">
        <v>1113</v>
      </c>
      <c r="E474" s="6"/>
      <c r="G474" s="7">
        <f t="shared" si="1"/>
        <v>0</v>
      </c>
    </row>
    <row r="475" ht="15.75" customHeight="1">
      <c r="A475" s="5" t="s">
        <v>1161</v>
      </c>
      <c r="B475" s="6" t="s">
        <v>1162</v>
      </c>
      <c r="C475" s="8" t="s">
        <v>1104</v>
      </c>
      <c r="D475" s="7" t="s">
        <v>1105</v>
      </c>
      <c r="E475" s="6"/>
      <c r="G475" s="7">
        <f t="shared" si="1"/>
        <v>0</v>
      </c>
    </row>
    <row r="476" ht="15.75" customHeight="1">
      <c r="A476" s="5" t="s">
        <v>1163</v>
      </c>
      <c r="B476" s="6" t="s">
        <v>1164</v>
      </c>
      <c r="C476" s="8" t="s">
        <v>105</v>
      </c>
      <c r="D476" s="6" t="s">
        <v>106</v>
      </c>
      <c r="E476" s="6"/>
      <c r="G476" s="7">
        <f t="shared" si="1"/>
        <v>0</v>
      </c>
    </row>
    <row r="477" ht="15.75" customHeight="1">
      <c r="A477" s="5" t="s">
        <v>1165</v>
      </c>
      <c r="B477" s="6" t="s">
        <v>1166</v>
      </c>
      <c r="C477" s="8" t="s">
        <v>1112</v>
      </c>
      <c r="D477" s="7" t="s">
        <v>1113</v>
      </c>
      <c r="E477" s="6"/>
      <c r="G477" s="7">
        <f t="shared" si="1"/>
        <v>0</v>
      </c>
    </row>
    <row r="478" ht="15.75" customHeight="1">
      <c r="A478" s="5" t="s">
        <v>1167</v>
      </c>
      <c r="B478" s="6" t="s">
        <v>1168</v>
      </c>
      <c r="C478" s="8" t="s">
        <v>1169</v>
      </c>
      <c r="D478" s="6" t="s">
        <v>1170</v>
      </c>
      <c r="E478" s="6"/>
      <c r="G478" s="7">
        <f t="shared" si="1"/>
        <v>0</v>
      </c>
    </row>
    <row r="479" ht="15.75" customHeight="1">
      <c r="A479" s="5" t="s">
        <v>1171</v>
      </c>
      <c r="B479" s="6" t="s">
        <v>1172</v>
      </c>
      <c r="C479" s="8" t="s">
        <v>890</v>
      </c>
      <c r="D479" s="6" t="s">
        <v>891</v>
      </c>
      <c r="G479" s="7">
        <f t="shared" si="1"/>
        <v>0</v>
      </c>
    </row>
    <row r="480" ht="15.75" customHeight="1">
      <c r="A480" s="5" t="s">
        <v>1173</v>
      </c>
      <c r="B480" s="6" t="s">
        <v>1174</v>
      </c>
      <c r="C480" s="8" t="s">
        <v>339</v>
      </c>
      <c r="D480" s="6" t="s">
        <v>340</v>
      </c>
      <c r="E480" s="6"/>
      <c r="G480" s="7">
        <f t="shared" si="1"/>
        <v>0</v>
      </c>
    </row>
    <row r="481" ht="15.75" customHeight="1">
      <c r="A481" s="5" t="s">
        <v>1175</v>
      </c>
      <c r="B481" s="6" t="s">
        <v>1176</v>
      </c>
      <c r="C481" s="8" t="s">
        <v>339</v>
      </c>
      <c r="D481" s="6" t="s">
        <v>340</v>
      </c>
      <c r="E481" s="6"/>
      <c r="G481" s="7">
        <f t="shared" si="1"/>
        <v>0</v>
      </c>
    </row>
    <row r="482" ht="15.75" customHeight="1">
      <c r="A482" s="5" t="s">
        <v>1177</v>
      </c>
      <c r="B482" s="6" t="s">
        <v>1178</v>
      </c>
      <c r="C482" s="5" t="s">
        <v>339</v>
      </c>
      <c r="D482" s="6" t="s">
        <v>340</v>
      </c>
      <c r="E482" s="6"/>
      <c r="G482" s="7">
        <f t="shared" si="1"/>
        <v>0</v>
      </c>
    </row>
    <row r="483" ht="15.75" customHeight="1">
      <c r="A483" s="5" t="s">
        <v>1179</v>
      </c>
      <c r="B483" s="6" t="s">
        <v>1180</v>
      </c>
      <c r="C483" s="5" t="s">
        <v>1181</v>
      </c>
      <c r="D483" s="6" t="s">
        <v>1182</v>
      </c>
      <c r="E483" s="6"/>
      <c r="G483" s="7">
        <f t="shared" si="1"/>
        <v>0</v>
      </c>
    </row>
    <row r="484" ht="15.75" customHeight="1">
      <c r="A484" s="5" t="s">
        <v>1183</v>
      </c>
      <c r="B484" s="6" t="s">
        <v>1184</v>
      </c>
      <c r="C484" s="5" t="s">
        <v>1185</v>
      </c>
      <c r="D484" s="6" t="s">
        <v>1186</v>
      </c>
      <c r="E484" s="6"/>
      <c r="G484" s="7">
        <f t="shared" si="1"/>
        <v>0</v>
      </c>
    </row>
    <row r="485" ht="15.75" customHeight="1">
      <c r="A485" s="5" t="s">
        <v>1187</v>
      </c>
      <c r="B485" s="6" t="s">
        <v>1188</v>
      </c>
      <c r="C485" s="8" t="s">
        <v>339</v>
      </c>
      <c r="D485" s="6" t="s">
        <v>340</v>
      </c>
      <c r="E485" s="6"/>
      <c r="G485" s="7">
        <f t="shared" si="1"/>
        <v>0</v>
      </c>
    </row>
    <row r="486" ht="15.75" customHeight="1">
      <c r="A486" s="5" t="s">
        <v>1189</v>
      </c>
      <c r="B486" s="6" t="s">
        <v>1190</v>
      </c>
      <c r="C486" s="5" t="s">
        <v>1191</v>
      </c>
      <c r="D486" s="6" t="s">
        <v>1192</v>
      </c>
      <c r="E486" s="6"/>
      <c r="G486" s="7">
        <f t="shared" si="1"/>
        <v>0</v>
      </c>
    </row>
    <row r="487" ht="15.75" customHeight="1">
      <c r="A487" s="5" t="s">
        <v>1193</v>
      </c>
      <c r="B487" s="6" t="s">
        <v>1194</v>
      </c>
      <c r="C487" s="8" t="s">
        <v>339</v>
      </c>
      <c r="D487" s="6" t="s">
        <v>340</v>
      </c>
      <c r="E487" s="6"/>
      <c r="G487" s="7">
        <f t="shared" si="1"/>
        <v>0</v>
      </c>
    </row>
    <row r="488" ht="15.75" customHeight="1">
      <c r="A488" s="5" t="s">
        <v>1195</v>
      </c>
      <c r="B488" s="6" t="s">
        <v>1196</v>
      </c>
      <c r="C488" s="8" t="s">
        <v>339</v>
      </c>
      <c r="D488" s="6" t="s">
        <v>340</v>
      </c>
      <c r="E488" s="6"/>
      <c r="G488" s="7">
        <f t="shared" si="1"/>
        <v>0</v>
      </c>
    </row>
    <row r="489" ht="15.75" customHeight="1">
      <c r="A489" s="5" t="s">
        <v>1197</v>
      </c>
      <c r="B489" s="6" t="s">
        <v>1198</v>
      </c>
      <c r="C489" s="8" t="s">
        <v>339</v>
      </c>
      <c r="D489" s="6" t="s">
        <v>340</v>
      </c>
      <c r="E489" s="6"/>
      <c r="G489" s="7">
        <f t="shared" si="1"/>
        <v>0</v>
      </c>
    </row>
    <row r="490" ht="15.75" customHeight="1">
      <c r="A490" s="5" t="s">
        <v>1199</v>
      </c>
      <c r="B490" s="6" t="s">
        <v>1200</v>
      </c>
      <c r="C490" s="5" t="s">
        <v>477</v>
      </c>
      <c r="D490" s="6" t="s">
        <v>478</v>
      </c>
      <c r="E490" s="6"/>
      <c r="G490" s="7">
        <f t="shared" si="1"/>
        <v>0</v>
      </c>
    </row>
    <row r="491" ht="15.75" customHeight="1">
      <c r="A491" s="5" t="s">
        <v>1201</v>
      </c>
      <c r="B491" s="6" t="s">
        <v>1202</v>
      </c>
      <c r="C491" s="5" t="s">
        <v>1134</v>
      </c>
      <c r="D491" s="6" t="s">
        <v>1135</v>
      </c>
      <c r="G491" s="7">
        <f t="shared" si="1"/>
        <v>0</v>
      </c>
    </row>
    <row r="492" ht="15.75" customHeight="1">
      <c r="A492" s="5" t="s">
        <v>1203</v>
      </c>
      <c r="B492" s="6" t="s">
        <v>1204</v>
      </c>
      <c r="C492" s="8" t="s">
        <v>339</v>
      </c>
      <c r="D492" s="6" t="s">
        <v>340</v>
      </c>
      <c r="E492" s="6"/>
      <c r="G492" s="7">
        <f t="shared" si="1"/>
        <v>0</v>
      </c>
    </row>
    <row r="493" ht="15.75" customHeight="1">
      <c r="A493" s="5" t="s">
        <v>1205</v>
      </c>
      <c r="B493" s="6" t="s">
        <v>1206</v>
      </c>
      <c r="C493" s="8" t="s">
        <v>339</v>
      </c>
      <c r="D493" s="6" t="s">
        <v>340</v>
      </c>
      <c r="E493" s="6"/>
      <c r="G493" s="7">
        <f t="shared" si="1"/>
        <v>0</v>
      </c>
    </row>
    <row r="494" ht="15.75" customHeight="1">
      <c r="A494" s="5" t="s">
        <v>1207</v>
      </c>
      <c r="B494" s="6" t="s">
        <v>1208</v>
      </c>
      <c r="C494" s="8" t="s">
        <v>339</v>
      </c>
      <c r="D494" s="6" t="s">
        <v>340</v>
      </c>
      <c r="E494" s="6"/>
      <c r="G494" s="7">
        <f t="shared" si="1"/>
        <v>0</v>
      </c>
    </row>
    <row r="495" ht="15.75" customHeight="1">
      <c r="A495" s="5" t="s">
        <v>1209</v>
      </c>
      <c r="B495" s="6" t="s">
        <v>1210</v>
      </c>
      <c r="C495" s="5" t="s">
        <v>1211</v>
      </c>
      <c r="D495" s="6" t="s">
        <v>1212</v>
      </c>
      <c r="E495" s="6"/>
      <c r="G495" s="7">
        <f t="shared" si="1"/>
        <v>0</v>
      </c>
    </row>
    <row r="496" ht="15.75" customHeight="1">
      <c r="A496" s="5" t="s">
        <v>1213</v>
      </c>
      <c r="B496" s="6" t="s">
        <v>1214</v>
      </c>
      <c r="C496" s="8" t="s">
        <v>339</v>
      </c>
      <c r="D496" s="6" t="s">
        <v>340</v>
      </c>
      <c r="E496" s="6"/>
      <c r="G496" s="7">
        <f t="shared" si="1"/>
        <v>0</v>
      </c>
    </row>
    <row r="497" ht="15.75" customHeight="1">
      <c r="A497" s="5" t="s">
        <v>1215</v>
      </c>
      <c r="B497" s="6" t="s">
        <v>1216</v>
      </c>
      <c r="C497" s="8" t="s">
        <v>339</v>
      </c>
      <c r="D497" s="6" t="s">
        <v>340</v>
      </c>
      <c r="E497" s="6"/>
      <c r="G497" s="7">
        <f t="shared" si="1"/>
        <v>0</v>
      </c>
    </row>
    <row r="498" ht="15.75" customHeight="1">
      <c r="A498" s="5" t="s">
        <v>1217</v>
      </c>
      <c r="B498" s="6" t="s">
        <v>1218</v>
      </c>
      <c r="C498" s="8" t="s">
        <v>339</v>
      </c>
      <c r="D498" s="6" t="s">
        <v>340</v>
      </c>
      <c r="E498" s="6"/>
      <c r="G498" s="7">
        <f t="shared" si="1"/>
        <v>0</v>
      </c>
    </row>
    <row r="499" ht="15.75" customHeight="1">
      <c r="A499" s="5" t="s">
        <v>1219</v>
      </c>
      <c r="B499" s="6" t="s">
        <v>1220</v>
      </c>
      <c r="C499" s="8" t="s">
        <v>1185</v>
      </c>
      <c r="D499" s="6" t="s">
        <v>1186</v>
      </c>
      <c r="E499" s="6"/>
      <c r="G499" s="7">
        <f t="shared" si="1"/>
        <v>0</v>
      </c>
    </row>
    <row r="500" ht="15.75" customHeight="1">
      <c r="A500" s="5" t="s">
        <v>1221</v>
      </c>
      <c r="B500" s="6" t="s">
        <v>1222</v>
      </c>
      <c r="C500" s="5" t="s">
        <v>1223</v>
      </c>
      <c r="D500" s="6" t="s">
        <v>1224</v>
      </c>
      <c r="E500" s="6"/>
      <c r="G500" s="7">
        <f t="shared" si="1"/>
        <v>0</v>
      </c>
    </row>
    <row r="501" ht="15.75" customHeight="1">
      <c r="A501" s="5" t="s">
        <v>1225</v>
      </c>
      <c r="B501" s="6" t="s">
        <v>1226</v>
      </c>
      <c r="C501" s="8" t="s">
        <v>339</v>
      </c>
      <c r="D501" s="6" t="s">
        <v>340</v>
      </c>
      <c r="E501" s="6"/>
      <c r="G501" s="7">
        <f t="shared" si="1"/>
        <v>0</v>
      </c>
    </row>
    <row r="502" ht="15.75" customHeight="1">
      <c r="A502" s="5" t="s">
        <v>1227</v>
      </c>
      <c r="B502" s="6" t="s">
        <v>1228</v>
      </c>
      <c r="C502" s="8" t="s">
        <v>339</v>
      </c>
      <c r="D502" s="6" t="s">
        <v>340</v>
      </c>
      <c r="E502" s="6"/>
      <c r="G502" s="7">
        <f t="shared" si="1"/>
        <v>0</v>
      </c>
    </row>
    <row r="503" ht="15.75" customHeight="1">
      <c r="A503" s="5" t="s">
        <v>1229</v>
      </c>
      <c r="B503" s="6" t="s">
        <v>1230</v>
      </c>
      <c r="C503" s="8" t="s">
        <v>339</v>
      </c>
      <c r="D503" s="6" t="s">
        <v>340</v>
      </c>
      <c r="E503" s="6"/>
      <c r="G503" s="7">
        <f t="shared" si="1"/>
        <v>0</v>
      </c>
    </row>
    <row r="504" ht="15.75" customHeight="1">
      <c r="A504" s="5" t="s">
        <v>1231</v>
      </c>
      <c r="B504" s="6" t="s">
        <v>1232</v>
      </c>
      <c r="C504" s="5" t="s">
        <v>1233</v>
      </c>
      <c r="D504" s="6" t="s">
        <v>1234</v>
      </c>
      <c r="E504" s="6"/>
      <c r="G504" s="7">
        <f t="shared" si="1"/>
        <v>0</v>
      </c>
    </row>
    <row r="505" ht="15.75" customHeight="1">
      <c r="A505" s="5" t="s">
        <v>1235</v>
      </c>
      <c r="B505" s="6" t="s">
        <v>1236</v>
      </c>
      <c r="C505" s="8" t="s">
        <v>339</v>
      </c>
      <c r="D505" s="6" t="s">
        <v>340</v>
      </c>
      <c r="E505" s="6"/>
      <c r="G505" s="7">
        <f t="shared" si="1"/>
        <v>0</v>
      </c>
    </row>
    <row r="506" ht="15.75" customHeight="1">
      <c r="A506" s="5" t="s">
        <v>1237</v>
      </c>
      <c r="B506" s="6" t="s">
        <v>1238</v>
      </c>
      <c r="C506" s="8" t="s">
        <v>339</v>
      </c>
      <c r="D506" s="6" t="s">
        <v>340</v>
      </c>
      <c r="E506" s="6"/>
      <c r="G506" s="7">
        <f t="shared" si="1"/>
        <v>0</v>
      </c>
    </row>
    <row r="507" ht="15.75" customHeight="1">
      <c r="A507" s="5" t="s">
        <v>1239</v>
      </c>
      <c r="B507" s="6" t="s">
        <v>1240</v>
      </c>
      <c r="C507" s="5" t="s">
        <v>105</v>
      </c>
      <c r="D507" s="6" t="s">
        <v>106</v>
      </c>
      <c r="E507" s="6"/>
      <c r="G507" s="7">
        <f t="shared" si="1"/>
        <v>0</v>
      </c>
    </row>
    <row r="508" ht="15.75" customHeight="1">
      <c r="A508" s="5" t="s">
        <v>1241</v>
      </c>
      <c r="B508" s="6" t="s">
        <v>1242</v>
      </c>
      <c r="C508" s="5" t="s">
        <v>1243</v>
      </c>
      <c r="D508" s="6" t="s">
        <v>1244</v>
      </c>
      <c r="E508" s="6"/>
      <c r="G508" s="7">
        <f t="shared" si="1"/>
        <v>0</v>
      </c>
    </row>
    <row r="509" ht="15.75" customHeight="1">
      <c r="A509" s="5" t="s">
        <v>1245</v>
      </c>
      <c r="B509" s="6" t="s">
        <v>1246</v>
      </c>
      <c r="C509" s="8" t="s">
        <v>339</v>
      </c>
      <c r="D509" s="6" t="s">
        <v>340</v>
      </c>
      <c r="E509" s="6"/>
      <c r="G509" s="7">
        <f t="shared" si="1"/>
        <v>0</v>
      </c>
    </row>
    <row r="510" ht="15.75" customHeight="1">
      <c r="A510" s="5" t="s">
        <v>1247</v>
      </c>
      <c r="B510" s="6" t="s">
        <v>1248</v>
      </c>
      <c r="C510" s="8" t="s">
        <v>339</v>
      </c>
      <c r="D510" s="6" t="s">
        <v>340</v>
      </c>
      <c r="E510" s="6"/>
      <c r="G510" s="7">
        <f t="shared" si="1"/>
        <v>0</v>
      </c>
    </row>
    <row r="511" ht="15.75" customHeight="1">
      <c r="A511" s="5" t="s">
        <v>1249</v>
      </c>
      <c r="B511" s="6" t="s">
        <v>1250</v>
      </c>
      <c r="C511" s="8" t="s">
        <v>339</v>
      </c>
      <c r="D511" s="6" t="s">
        <v>340</v>
      </c>
      <c r="E511" s="6"/>
      <c r="G511" s="7">
        <f t="shared" si="1"/>
        <v>0</v>
      </c>
    </row>
    <row r="512" ht="15.75" customHeight="1">
      <c r="A512" s="5" t="s">
        <v>1251</v>
      </c>
      <c r="B512" s="6" t="s">
        <v>1252</v>
      </c>
      <c r="C512" s="8" t="s">
        <v>339</v>
      </c>
      <c r="D512" s="6" t="s">
        <v>340</v>
      </c>
      <c r="E512" s="6"/>
      <c r="G512" s="7">
        <f t="shared" si="1"/>
        <v>0</v>
      </c>
    </row>
    <row r="513" ht="15.75" customHeight="1">
      <c r="A513" s="5" t="s">
        <v>1253</v>
      </c>
      <c r="B513" s="6" t="s">
        <v>1254</v>
      </c>
      <c r="C513" s="5" t="s">
        <v>1134</v>
      </c>
      <c r="D513" s="6" t="s">
        <v>1135</v>
      </c>
      <c r="E513" s="6"/>
      <c r="G513" s="7">
        <f t="shared" si="1"/>
        <v>0</v>
      </c>
    </row>
    <row r="514" ht="15.75" customHeight="1">
      <c r="A514" s="5" t="s">
        <v>1255</v>
      </c>
      <c r="B514" s="6" t="s">
        <v>1256</v>
      </c>
      <c r="C514" s="8" t="s">
        <v>339</v>
      </c>
      <c r="D514" s="6" t="s">
        <v>340</v>
      </c>
      <c r="E514" s="6"/>
      <c r="G514" s="7">
        <f t="shared" si="1"/>
        <v>0</v>
      </c>
    </row>
    <row r="515" ht="15.75" customHeight="1">
      <c r="A515" s="5" t="s">
        <v>1257</v>
      </c>
      <c r="B515" s="6" t="s">
        <v>1258</v>
      </c>
      <c r="C515" s="5" t="s">
        <v>93</v>
      </c>
      <c r="D515" s="6" t="s">
        <v>94</v>
      </c>
      <c r="E515" s="6"/>
      <c r="G515" s="7">
        <f t="shared" si="1"/>
        <v>0</v>
      </c>
    </row>
    <row r="516" ht="15.75" customHeight="1">
      <c r="A516" s="5" t="s">
        <v>1259</v>
      </c>
      <c r="B516" s="6" t="s">
        <v>1260</v>
      </c>
      <c r="C516" s="8" t="s">
        <v>339</v>
      </c>
      <c r="D516" s="6" t="s">
        <v>340</v>
      </c>
      <c r="E516" s="6"/>
      <c r="G516" s="7">
        <f t="shared" si="1"/>
        <v>0</v>
      </c>
    </row>
    <row r="517" ht="15.75" customHeight="1">
      <c r="A517" s="5" t="s">
        <v>1261</v>
      </c>
      <c r="B517" s="6" t="s">
        <v>1262</v>
      </c>
      <c r="C517" s="8" t="s">
        <v>339</v>
      </c>
      <c r="D517" s="6" t="s">
        <v>340</v>
      </c>
      <c r="E517" s="6"/>
      <c r="G517" s="7">
        <f t="shared" si="1"/>
        <v>0</v>
      </c>
    </row>
    <row r="518" ht="15.75" customHeight="1">
      <c r="A518" s="5" t="s">
        <v>1263</v>
      </c>
      <c r="B518" s="6" t="s">
        <v>1264</v>
      </c>
      <c r="C518" s="5" t="s">
        <v>105</v>
      </c>
      <c r="D518" s="6" t="s">
        <v>106</v>
      </c>
      <c r="E518" s="6"/>
      <c r="G518" s="7">
        <f t="shared" si="1"/>
        <v>0</v>
      </c>
    </row>
    <row r="519" ht="15.75" customHeight="1">
      <c r="A519" s="5" t="s">
        <v>1265</v>
      </c>
      <c r="B519" s="6" t="s">
        <v>1266</v>
      </c>
      <c r="C519" s="5" t="s">
        <v>1267</v>
      </c>
      <c r="D519" s="6" t="s">
        <v>1268</v>
      </c>
      <c r="E519" s="6"/>
      <c r="G519" s="7">
        <f t="shared" si="1"/>
        <v>0</v>
      </c>
    </row>
    <row r="520" ht="15.75" customHeight="1">
      <c r="A520" s="5" t="s">
        <v>1269</v>
      </c>
      <c r="B520" s="6" t="s">
        <v>1270</v>
      </c>
      <c r="C520" s="5" t="s">
        <v>383</v>
      </c>
      <c r="D520" s="6" t="s">
        <v>384</v>
      </c>
      <c r="G520" s="7">
        <f t="shared" si="1"/>
        <v>0</v>
      </c>
    </row>
    <row r="521" ht="15.75" customHeight="1">
      <c r="A521" s="5" t="s">
        <v>1271</v>
      </c>
      <c r="B521" s="6" t="s">
        <v>1272</v>
      </c>
      <c r="C521" s="5" t="s">
        <v>798</v>
      </c>
      <c r="D521" s="6" t="s">
        <v>799</v>
      </c>
      <c r="E521" s="6"/>
      <c r="G521" s="7">
        <f t="shared" si="1"/>
        <v>0</v>
      </c>
    </row>
    <row r="522" ht="15.75" customHeight="1">
      <c r="A522" s="5" t="s">
        <v>1273</v>
      </c>
      <c r="B522" s="6" t="s">
        <v>1274</v>
      </c>
      <c r="C522" s="5" t="s">
        <v>69</v>
      </c>
      <c r="D522" s="6" t="s">
        <v>70</v>
      </c>
      <c r="E522" s="6"/>
      <c r="G522" s="7">
        <f t="shared" si="1"/>
        <v>0</v>
      </c>
    </row>
    <row r="523" ht="15.75" customHeight="1">
      <c r="A523" s="5" t="s">
        <v>1275</v>
      </c>
      <c r="B523" s="6" t="s">
        <v>1276</v>
      </c>
      <c r="C523" s="5" t="s">
        <v>1277</v>
      </c>
      <c r="D523" s="6" t="s">
        <v>1278</v>
      </c>
      <c r="E523" s="6"/>
      <c r="G523" s="7">
        <f t="shared" si="1"/>
        <v>0</v>
      </c>
    </row>
    <row r="524" ht="15.75" customHeight="1">
      <c r="A524" s="5" t="s">
        <v>1279</v>
      </c>
      <c r="B524" s="6" t="s">
        <v>1280</v>
      </c>
      <c r="C524" s="5" t="s">
        <v>562</v>
      </c>
      <c r="D524" s="6" t="s">
        <v>563</v>
      </c>
      <c r="G524" s="7">
        <f t="shared" si="1"/>
        <v>0</v>
      </c>
    </row>
    <row r="525" ht="15.75" customHeight="1">
      <c r="A525" s="5" t="s">
        <v>1281</v>
      </c>
      <c r="B525" s="6" t="s">
        <v>1282</v>
      </c>
      <c r="C525" s="5" t="s">
        <v>339</v>
      </c>
      <c r="D525" s="6" t="s">
        <v>340</v>
      </c>
      <c r="E525" s="6"/>
      <c r="G525" s="7">
        <f t="shared" si="1"/>
        <v>0</v>
      </c>
    </row>
    <row r="526" ht="15.75" customHeight="1">
      <c r="A526" s="5" t="s">
        <v>1283</v>
      </c>
      <c r="B526" s="6" t="s">
        <v>1284</v>
      </c>
      <c r="C526" s="8" t="s">
        <v>339</v>
      </c>
      <c r="D526" s="6" t="s">
        <v>340</v>
      </c>
      <c r="E526" s="6"/>
      <c r="G526" s="7">
        <f t="shared" si="1"/>
        <v>0</v>
      </c>
    </row>
    <row r="527" ht="15.75" customHeight="1">
      <c r="A527" s="5" t="s">
        <v>1285</v>
      </c>
      <c r="B527" s="6" t="s">
        <v>1286</v>
      </c>
      <c r="C527" s="5" t="s">
        <v>1134</v>
      </c>
      <c r="D527" s="6" t="s">
        <v>1135</v>
      </c>
      <c r="E527" s="6"/>
      <c r="G527" s="7">
        <f t="shared" si="1"/>
        <v>0</v>
      </c>
    </row>
    <row r="528" ht="15.75" customHeight="1">
      <c r="A528" s="5" t="s">
        <v>1287</v>
      </c>
      <c r="B528" s="6" t="s">
        <v>1288</v>
      </c>
      <c r="C528" s="8" t="s">
        <v>339</v>
      </c>
      <c r="D528" s="6" t="s">
        <v>340</v>
      </c>
      <c r="E528" s="6"/>
      <c r="G528" s="7">
        <f t="shared" si="1"/>
        <v>0</v>
      </c>
    </row>
    <row r="529" ht="15.75" customHeight="1">
      <c r="A529" s="5" t="s">
        <v>1289</v>
      </c>
      <c r="B529" s="6" t="s">
        <v>1290</v>
      </c>
      <c r="C529" s="8" t="s">
        <v>339</v>
      </c>
      <c r="D529" s="6" t="s">
        <v>340</v>
      </c>
      <c r="E529" s="6"/>
      <c r="G529" s="7">
        <f t="shared" si="1"/>
        <v>0</v>
      </c>
    </row>
    <row r="530" ht="15.75" customHeight="1">
      <c r="A530" s="5" t="s">
        <v>1291</v>
      </c>
      <c r="B530" s="6" t="s">
        <v>1292</v>
      </c>
      <c r="C530" s="5" t="s">
        <v>395</v>
      </c>
      <c r="D530" s="6" t="s">
        <v>517</v>
      </c>
      <c r="G530" s="7">
        <f t="shared" si="1"/>
        <v>0</v>
      </c>
    </row>
    <row r="531" ht="15.75" customHeight="1">
      <c r="A531" s="5" t="s">
        <v>1293</v>
      </c>
      <c r="B531" s="6" t="s">
        <v>1294</v>
      </c>
      <c r="C531" s="8" t="s">
        <v>339</v>
      </c>
      <c r="D531" s="6" t="s">
        <v>340</v>
      </c>
      <c r="E531" s="6"/>
      <c r="G531" s="7">
        <f t="shared" si="1"/>
        <v>0</v>
      </c>
    </row>
    <row r="532" ht="15.75" customHeight="1">
      <c r="A532" s="5" t="s">
        <v>1295</v>
      </c>
      <c r="B532" s="6" t="s">
        <v>1296</v>
      </c>
      <c r="C532" s="5" t="s">
        <v>1243</v>
      </c>
      <c r="D532" s="6" t="s">
        <v>1244</v>
      </c>
      <c r="E532" s="6"/>
      <c r="G532" s="7">
        <f t="shared" si="1"/>
        <v>0</v>
      </c>
    </row>
    <row r="533" ht="15.75" customHeight="1">
      <c r="A533" s="5" t="s">
        <v>1297</v>
      </c>
      <c r="B533" s="6" t="s">
        <v>1298</v>
      </c>
      <c r="C533" s="8" t="s">
        <v>1243</v>
      </c>
      <c r="D533" s="6" t="s">
        <v>1244</v>
      </c>
      <c r="E533" s="6"/>
      <c r="G533" s="7">
        <f t="shared" si="1"/>
        <v>0</v>
      </c>
    </row>
    <row r="534" ht="15.75" customHeight="1">
      <c r="A534" s="5" t="s">
        <v>1299</v>
      </c>
      <c r="B534" s="6" t="s">
        <v>1300</v>
      </c>
      <c r="C534" s="5" t="s">
        <v>105</v>
      </c>
      <c r="D534" s="6" t="s">
        <v>106</v>
      </c>
      <c r="G534" s="7">
        <f t="shared" si="1"/>
        <v>0</v>
      </c>
    </row>
    <row r="535" ht="15.75" customHeight="1">
      <c r="A535" s="5" t="s">
        <v>1301</v>
      </c>
      <c r="B535" s="6" t="s">
        <v>1302</v>
      </c>
      <c r="C535" s="8" t="s">
        <v>339</v>
      </c>
      <c r="D535" s="6" t="s">
        <v>340</v>
      </c>
      <c r="E535" s="6"/>
      <c r="G535" s="7">
        <f t="shared" si="1"/>
        <v>0</v>
      </c>
    </row>
    <row r="536" ht="15.75" customHeight="1">
      <c r="A536" s="5" t="s">
        <v>1303</v>
      </c>
      <c r="B536" s="6" t="s">
        <v>1304</v>
      </c>
      <c r="C536" s="8" t="s">
        <v>339</v>
      </c>
      <c r="D536" s="6" t="s">
        <v>340</v>
      </c>
      <c r="E536" s="6"/>
      <c r="G536" s="7">
        <f t="shared" si="1"/>
        <v>0</v>
      </c>
    </row>
    <row r="537" ht="15.75" customHeight="1">
      <c r="A537" s="5" t="s">
        <v>1305</v>
      </c>
      <c r="B537" s="6" t="s">
        <v>1306</v>
      </c>
      <c r="C537" s="8" t="s">
        <v>339</v>
      </c>
      <c r="D537" s="6" t="s">
        <v>340</v>
      </c>
      <c r="E537" s="6"/>
      <c r="G537" s="7">
        <f t="shared" si="1"/>
        <v>0</v>
      </c>
    </row>
    <row r="538" ht="15.75" customHeight="1">
      <c r="A538" s="5" t="s">
        <v>1307</v>
      </c>
      <c r="B538" s="6" t="s">
        <v>1308</v>
      </c>
      <c r="C538" s="8" t="s">
        <v>339</v>
      </c>
      <c r="D538" s="6" t="s">
        <v>340</v>
      </c>
      <c r="E538" s="6"/>
      <c r="G538" s="7">
        <f t="shared" si="1"/>
        <v>0</v>
      </c>
    </row>
    <row r="539" ht="15.75" customHeight="1">
      <c r="A539" s="5" t="s">
        <v>1309</v>
      </c>
      <c r="B539" s="6" t="s">
        <v>1310</v>
      </c>
      <c r="C539" s="5" t="s">
        <v>1311</v>
      </c>
      <c r="D539" s="6" t="s">
        <v>1312</v>
      </c>
      <c r="E539" s="6"/>
      <c r="G539" s="7">
        <f t="shared" si="1"/>
        <v>0</v>
      </c>
    </row>
    <row r="540" ht="15.75" customHeight="1">
      <c r="A540" s="5" t="s">
        <v>1313</v>
      </c>
      <c r="B540" s="6" t="s">
        <v>1314</v>
      </c>
      <c r="C540" s="5" t="s">
        <v>1315</v>
      </c>
      <c r="D540" s="6" t="s">
        <v>1316</v>
      </c>
      <c r="E540" s="6" t="s">
        <v>1317</v>
      </c>
      <c r="G540" s="7">
        <f t="shared" si="1"/>
        <v>0</v>
      </c>
    </row>
    <row r="541" ht="15.75" customHeight="1">
      <c r="A541" s="5" t="s">
        <v>1318</v>
      </c>
      <c r="B541" s="6" t="s">
        <v>1319</v>
      </c>
      <c r="C541" s="5" t="s">
        <v>1243</v>
      </c>
      <c r="D541" s="6" t="s">
        <v>1244</v>
      </c>
      <c r="E541" s="6"/>
      <c r="G541" s="7">
        <f t="shared" si="1"/>
        <v>0</v>
      </c>
    </row>
    <row r="542" ht="15.75" customHeight="1">
      <c r="A542" s="5" t="s">
        <v>1320</v>
      </c>
      <c r="B542" s="6" t="s">
        <v>1321</v>
      </c>
      <c r="C542" s="8" t="s">
        <v>339</v>
      </c>
      <c r="D542" s="6" t="s">
        <v>340</v>
      </c>
      <c r="E542" s="6"/>
      <c r="G542" s="7">
        <f t="shared" si="1"/>
        <v>0</v>
      </c>
    </row>
    <row r="543" ht="15.75" customHeight="1">
      <c r="A543" s="5" t="s">
        <v>1322</v>
      </c>
      <c r="B543" s="6" t="s">
        <v>1323</v>
      </c>
      <c r="C543" s="8" t="s">
        <v>339</v>
      </c>
      <c r="D543" s="6" t="s">
        <v>340</v>
      </c>
      <c r="E543" s="6"/>
      <c r="G543" s="7">
        <f t="shared" si="1"/>
        <v>0</v>
      </c>
    </row>
    <row r="544" ht="15.75" customHeight="1">
      <c r="A544" s="5" t="s">
        <v>1324</v>
      </c>
      <c r="B544" s="6" t="s">
        <v>1325</v>
      </c>
      <c r="C544" s="12" t="s">
        <v>1243</v>
      </c>
      <c r="D544" s="6" t="s">
        <v>1244</v>
      </c>
      <c r="E544" s="6"/>
      <c r="G544" s="7">
        <f t="shared" si="1"/>
        <v>0</v>
      </c>
    </row>
    <row r="545" ht="15.75" customHeight="1">
      <c r="A545" s="5" t="s">
        <v>1326</v>
      </c>
      <c r="B545" s="6" t="s">
        <v>1327</v>
      </c>
      <c r="C545" s="5" t="s">
        <v>580</v>
      </c>
      <c r="D545" s="6" t="s">
        <v>581</v>
      </c>
      <c r="E545" s="6"/>
      <c r="G545" s="7">
        <f t="shared" si="1"/>
        <v>0</v>
      </c>
    </row>
    <row r="546" ht="15.75" customHeight="1">
      <c r="A546" s="5" t="s">
        <v>1328</v>
      </c>
      <c r="B546" s="6" t="s">
        <v>1329</v>
      </c>
      <c r="C546" s="8" t="s">
        <v>339</v>
      </c>
      <c r="D546" s="6" t="s">
        <v>340</v>
      </c>
      <c r="E546" s="6"/>
      <c r="G546" s="7">
        <f t="shared" si="1"/>
        <v>0</v>
      </c>
    </row>
    <row r="547" ht="15.75" customHeight="1">
      <c r="A547" s="5" t="s">
        <v>1330</v>
      </c>
      <c r="B547" s="6" t="s">
        <v>1331</v>
      </c>
      <c r="C547" s="5" t="s">
        <v>105</v>
      </c>
      <c r="D547" s="6" t="s">
        <v>106</v>
      </c>
      <c r="E547" s="6"/>
      <c r="G547" s="7">
        <f t="shared" si="1"/>
        <v>0</v>
      </c>
    </row>
    <row r="548" ht="15.75" customHeight="1">
      <c r="A548" s="5" t="s">
        <v>1332</v>
      </c>
      <c r="B548" s="6" t="s">
        <v>1333</v>
      </c>
      <c r="C548" s="8" t="s">
        <v>339</v>
      </c>
      <c r="D548" s="6" t="s">
        <v>340</v>
      </c>
      <c r="E548" s="6"/>
      <c r="G548" s="7">
        <f t="shared" si="1"/>
        <v>0</v>
      </c>
    </row>
    <row r="549" ht="15.75" customHeight="1">
      <c r="A549" s="5" t="s">
        <v>1334</v>
      </c>
      <c r="B549" s="6" t="s">
        <v>1335</v>
      </c>
      <c r="C549" s="8" t="s">
        <v>1243</v>
      </c>
      <c r="D549" s="6" t="s">
        <v>1244</v>
      </c>
      <c r="E549" s="6"/>
      <c r="G549" s="7">
        <f t="shared" si="1"/>
        <v>0</v>
      </c>
    </row>
    <row r="550" ht="15.75" customHeight="1">
      <c r="A550" s="5" t="s">
        <v>1336</v>
      </c>
      <c r="B550" s="6" t="s">
        <v>1337</v>
      </c>
      <c r="C550" s="8" t="s">
        <v>339</v>
      </c>
      <c r="D550" s="6" t="s">
        <v>340</v>
      </c>
      <c r="E550" s="6"/>
      <c r="G550" s="7">
        <f t="shared" si="1"/>
        <v>0</v>
      </c>
    </row>
    <row r="551" ht="15.75" customHeight="1">
      <c r="A551" s="5" t="s">
        <v>1338</v>
      </c>
      <c r="B551" s="6" t="s">
        <v>1339</v>
      </c>
      <c r="C551" s="8" t="s">
        <v>339</v>
      </c>
      <c r="D551" s="6" t="s">
        <v>340</v>
      </c>
      <c r="E551" s="6"/>
      <c r="G551" s="7">
        <f t="shared" si="1"/>
        <v>0</v>
      </c>
    </row>
    <row r="552" ht="15.75" customHeight="1">
      <c r="A552" s="5" t="s">
        <v>1340</v>
      </c>
      <c r="B552" s="6" t="s">
        <v>1341</v>
      </c>
      <c r="C552" s="5" t="s">
        <v>1342</v>
      </c>
      <c r="D552" s="6" t="s">
        <v>1343</v>
      </c>
      <c r="G552" s="7">
        <f t="shared" si="1"/>
        <v>0</v>
      </c>
    </row>
    <row r="553" ht="15.75" customHeight="1">
      <c r="A553" s="5" t="s">
        <v>1344</v>
      </c>
      <c r="B553" s="6" t="s">
        <v>1345</v>
      </c>
      <c r="C553" s="5" t="s">
        <v>870</v>
      </c>
      <c r="D553" s="6" t="s">
        <v>871</v>
      </c>
      <c r="E553" s="6"/>
      <c r="G553" s="7">
        <f t="shared" si="1"/>
        <v>0</v>
      </c>
    </row>
    <row r="554" ht="15.75" customHeight="1">
      <c r="A554" s="5" t="s">
        <v>1346</v>
      </c>
      <c r="B554" s="6" t="s">
        <v>1347</v>
      </c>
      <c r="C554" s="5" t="s">
        <v>1134</v>
      </c>
      <c r="D554" s="6" t="s">
        <v>1135</v>
      </c>
      <c r="E554" s="6"/>
      <c r="G554" s="7">
        <f t="shared" si="1"/>
        <v>0</v>
      </c>
    </row>
    <row r="555" ht="15.75" customHeight="1">
      <c r="A555" s="5" t="s">
        <v>1348</v>
      </c>
      <c r="B555" s="6" t="s">
        <v>1349</v>
      </c>
      <c r="C555" s="12" t="s">
        <v>1134</v>
      </c>
      <c r="D555" s="6" t="s">
        <v>1135</v>
      </c>
      <c r="E555" s="6"/>
      <c r="G555" s="7">
        <f t="shared" si="1"/>
        <v>0</v>
      </c>
    </row>
    <row r="556" ht="15.75" customHeight="1">
      <c r="A556" s="5" t="s">
        <v>1350</v>
      </c>
      <c r="B556" s="6" t="s">
        <v>1351</v>
      </c>
      <c r="C556" s="5" t="s">
        <v>105</v>
      </c>
      <c r="D556" s="6" t="s">
        <v>106</v>
      </c>
      <c r="E556" s="6"/>
      <c r="G556" s="7">
        <f t="shared" si="1"/>
        <v>0</v>
      </c>
    </row>
    <row r="557" ht="15.75" customHeight="1">
      <c r="A557" s="5" t="s">
        <v>1352</v>
      </c>
      <c r="B557" s="6" t="s">
        <v>1353</v>
      </c>
      <c r="C557" s="5" t="s">
        <v>1134</v>
      </c>
      <c r="D557" s="6" t="s">
        <v>1135</v>
      </c>
      <c r="E557" s="6"/>
      <c r="G557" s="7">
        <f t="shared" si="1"/>
        <v>0</v>
      </c>
    </row>
    <row r="558" ht="15.75" customHeight="1">
      <c r="A558" s="5" t="s">
        <v>1354</v>
      </c>
      <c r="B558" s="6" t="s">
        <v>1355</v>
      </c>
      <c r="C558" s="8" t="s">
        <v>1356</v>
      </c>
      <c r="D558" s="6" t="s">
        <v>1357</v>
      </c>
      <c r="E558" s="6"/>
      <c r="G558" s="7">
        <f t="shared" si="1"/>
        <v>0</v>
      </c>
    </row>
    <row r="559" ht="15.75" customHeight="1">
      <c r="A559" s="5" t="s">
        <v>1358</v>
      </c>
      <c r="B559" s="6" t="s">
        <v>1359</v>
      </c>
      <c r="C559" s="8" t="s">
        <v>1134</v>
      </c>
      <c r="D559" s="6" t="s">
        <v>1135</v>
      </c>
      <c r="E559" s="6"/>
      <c r="G559" s="7">
        <f t="shared" si="1"/>
        <v>0</v>
      </c>
    </row>
    <row r="560" ht="15.75" customHeight="1">
      <c r="A560" s="5" t="s">
        <v>1360</v>
      </c>
      <c r="B560" s="6" t="s">
        <v>1361</v>
      </c>
      <c r="C560" s="8" t="s">
        <v>1134</v>
      </c>
      <c r="D560" s="6" t="s">
        <v>1135</v>
      </c>
      <c r="E560" s="6"/>
      <c r="G560" s="7">
        <f t="shared" si="1"/>
        <v>0</v>
      </c>
    </row>
    <row r="561" ht="15.75" customHeight="1">
      <c r="A561" s="5" t="s">
        <v>1362</v>
      </c>
      <c r="B561" s="6" t="s">
        <v>1363</v>
      </c>
      <c r="C561" s="8" t="s">
        <v>1126</v>
      </c>
      <c r="D561" s="6" t="s">
        <v>1127</v>
      </c>
      <c r="E561" s="6"/>
      <c r="G561" s="7">
        <f t="shared" si="1"/>
        <v>0</v>
      </c>
    </row>
    <row r="562" ht="15.75" customHeight="1">
      <c r="A562" s="5" t="s">
        <v>1364</v>
      </c>
      <c r="B562" s="6" t="s">
        <v>1365</v>
      </c>
      <c r="C562" s="8" t="s">
        <v>339</v>
      </c>
      <c r="D562" s="6" t="s">
        <v>340</v>
      </c>
      <c r="E562" s="6"/>
      <c r="G562" s="7">
        <f t="shared" si="1"/>
        <v>0</v>
      </c>
    </row>
    <row r="563" ht="15.75" customHeight="1">
      <c r="A563" s="5" t="s">
        <v>1366</v>
      </c>
      <c r="B563" s="6" t="s">
        <v>1367</v>
      </c>
      <c r="C563" s="8" t="s">
        <v>1134</v>
      </c>
      <c r="D563" s="6" t="s">
        <v>1135</v>
      </c>
      <c r="E563" s="6"/>
      <c r="G563" s="7">
        <f t="shared" si="1"/>
        <v>0</v>
      </c>
    </row>
    <row r="564" ht="15.75" customHeight="1">
      <c r="A564" s="5" t="s">
        <v>1368</v>
      </c>
      <c r="B564" s="6" t="s">
        <v>1369</v>
      </c>
      <c r="C564" s="5" t="s">
        <v>1370</v>
      </c>
      <c r="D564" s="6" t="s">
        <v>1371</v>
      </c>
      <c r="E564" s="6"/>
      <c r="G564" s="7">
        <f t="shared" si="1"/>
        <v>0</v>
      </c>
    </row>
    <row r="565" ht="15.75" customHeight="1">
      <c r="A565" s="5" t="s">
        <v>1372</v>
      </c>
      <c r="B565" s="6" t="s">
        <v>1373</v>
      </c>
      <c r="C565" s="8" t="s">
        <v>1134</v>
      </c>
      <c r="D565" s="6" t="s">
        <v>1135</v>
      </c>
      <c r="E565" s="6"/>
      <c r="G565" s="7">
        <f t="shared" si="1"/>
        <v>0</v>
      </c>
    </row>
    <row r="566" ht="15.75" customHeight="1">
      <c r="A566" s="5" t="s">
        <v>1374</v>
      </c>
      <c r="B566" s="6" t="s">
        <v>1375</v>
      </c>
      <c r="C566" s="8" t="s">
        <v>1134</v>
      </c>
      <c r="D566" s="6" t="s">
        <v>1135</v>
      </c>
      <c r="E566" s="6"/>
      <c r="G566" s="7">
        <f t="shared" si="1"/>
        <v>0</v>
      </c>
    </row>
    <row r="567" ht="15.75" customHeight="1">
      <c r="A567" s="5" t="s">
        <v>1376</v>
      </c>
      <c r="B567" s="6" t="s">
        <v>1377</v>
      </c>
      <c r="C567" s="5" t="s">
        <v>562</v>
      </c>
      <c r="D567" s="6" t="s">
        <v>563</v>
      </c>
      <c r="E567" s="6"/>
      <c r="G567" s="7">
        <f t="shared" si="1"/>
        <v>0</v>
      </c>
    </row>
    <row r="568" ht="15.75" customHeight="1">
      <c r="A568" s="5" t="s">
        <v>1378</v>
      </c>
      <c r="B568" s="6" t="s">
        <v>1379</v>
      </c>
      <c r="C568" s="5" t="s">
        <v>870</v>
      </c>
      <c r="D568" s="6" t="s">
        <v>871</v>
      </c>
      <c r="E568" s="6"/>
      <c r="G568" s="7">
        <f t="shared" si="1"/>
        <v>0</v>
      </c>
    </row>
    <row r="569" ht="15.75" customHeight="1">
      <c r="A569" s="5" t="s">
        <v>1380</v>
      </c>
      <c r="B569" s="6" t="s">
        <v>1381</v>
      </c>
      <c r="C569" s="8" t="s">
        <v>339</v>
      </c>
      <c r="D569" s="6" t="s">
        <v>340</v>
      </c>
      <c r="E569" s="6"/>
      <c r="G569" s="7">
        <f t="shared" si="1"/>
        <v>0</v>
      </c>
    </row>
    <row r="570" ht="15.75" customHeight="1">
      <c r="A570" s="5" t="s">
        <v>1382</v>
      </c>
      <c r="B570" s="6" t="s">
        <v>1383</v>
      </c>
      <c r="C570" s="8" t="s">
        <v>395</v>
      </c>
      <c r="D570" s="6" t="s">
        <v>517</v>
      </c>
      <c r="G570" s="7">
        <f t="shared" si="1"/>
        <v>0</v>
      </c>
    </row>
    <row r="571" ht="15.75" customHeight="1">
      <c r="A571" s="5" t="s">
        <v>1384</v>
      </c>
      <c r="B571" s="6" t="s">
        <v>1385</v>
      </c>
      <c r="C571" s="8" t="s">
        <v>1243</v>
      </c>
      <c r="D571" s="6" t="s">
        <v>1244</v>
      </c>
      <c r="E571" s="6"/>
      <c r="G571" s="7">
        <f t="shared" si="1"/>
        <v>0</v>
      </c>
    </row>
    <row r="572" ht="15.75" customHeight="1">
      <c r="A572" s="5" t="s">
        <v>1386</v>
      </c>
      <c r="B572" s="6" t="s">
        <v>1387</v>
      </c>
      <c r="C572" s="8" t="s">
        <v>339</v>
      </c>
      <c r="D572" s="6" t="s">
        <v>340</v>
      </c>
      <c r="E572" s="6"/>
      <c r="G572" s="7">
        <f t="shared" si="1"/>
        <v>0</v>
      </c>
    </row>
    <row r="573" ht="15.75" customHeight="1">
      <c r="A573" s="5" t="s">
        <v>1388</v>
      </c>
      <c r="B573" s="6" t="s">
        <v>1389</v>
      </c>
      <c r="C573" s="8" t="s">
        <v>339</v>
      </c>
      <c r="D573" s="6" t="s">
        <v>340</v>
      </c>
      <c r="E573" s="6"/>
      <c r="G573" s="7">
        <f t="shared" si="1"/>
        <v>0</v>
      </c>
    </row>
    <row r="574" ht="15.75" customHeight="1">
      <c r="A574" s="5" t="s">
        <v>1390</v>
      </c>
      <c r="B574" s="6" t="s">
        <v>1391</v>
      </c>
      <c r="C574" s="8" t="s">
        <v>1243</v>
      </c>
      <c r="D574" s="6" t="s">
        <v>1244</v>
      </c>
      <c r="E574" s="6"/>
      <c r="G574" s="7">
        <f t="shared" si="1"/>
        <v>0</v>
      </c>
    </row>
    <row r="575" ht="15.75" customHeight="1">
      <c r="A575" s="5" t="s">
        <v>1392</v>
      </c>
      <c r="B575" s="6" t="s">
        <v>1393</v>
      </c>
      <c r="C575" s="8" t="s">
        <v>339</v>
      </c>
      <c r="D575" s="6" t="s">
        <v>340</v>
      </c>
      <c r="E575" s="6"/>
      <c r="G575" s="7">
        <f t="shared" si="1"/>
        <v>0</v>
      </c>
    </row>
    <row r="576" ht="15.75" customHeight="1">
      <c r="A576" s="5" t="s">
        <v>1394</v>
      </c>
      <c r="B576" s="6" t="s">
        <v>1395</v>
      </c>
      <c r="C576" s="8" t="s">
        <v>339</v>
      </c>
      <c r="D576" s="6" t="s">
        <v>340</v>
      </c>
      <c r="E576" s="6"/>
      <c r="G576" s="7">
        <f t="shared" si="1"/>
        <v>0</v>
      </c>
    </row>
    <row r="577" ht="15.75" customHeight="1">
      <c r="A577" s="5" t="s">
        <v>1396</v>
      </c>
      <c r="B577" s="6" t="s">
        <v>1397</v>
      </c>
      <c r="C577" s="8" t="s">
        <v>1134</v>
      </c>
      <c r="D577" s="6" t="s">
        <v>1135</v>
      </c>
      <c r="E577" s="6"/>
      <c r="G577" s="7">
        <f t="shared" si="1"/>
        <v>0</v>
      </c>
    </row>
    <row r="578" ht="15.75" customHeight="1">
      <c r="A578" s="5" t="s">
        <v>1398</v>
      </c>
      <c r="B578" s="6" t="s">
        <v>1399</v>
      </c>
      <c r="C578" s="8" t="s">
        <v>339</v>
      </c>
      <c r="D578" s="13" t="s">
        <v>340</v>
      </c>
      <c r="E578" s="6"/>
      <c r="G578" s="7">
        <f t="shared" si="1"/>
        <v>0</v>
      </c>
    </row>
    <row r="579" ht="15.75" customHeight="1">
      <c r="A579" s="5" t="s">
        <v>1400</v>
      </c>
      <c r="B579" s="6" t="s">
        <v>1401</v>
      </c>
      <c r="C579" s="5" t="s">
        <v>1402</v>
      </c>
      <c r="D579" s="13" t="s">
        <v>1403</v>
      </c>
      <c r="E579" s="6"/>
      <c r="G579" s="7">
        <f t="shared" si="1"/>
        <v>0</v>
      </c>
    </row>
    <row r="580" ht="15.75" customHeight="1">
      <c r="A580" s="5" t="s">
        <v>1404</v>
      </c>
      <c r="B580" s="6" t="s">
        <v>1405</v>
      </c>
      <c r="C580" s="8" t="s">
        <v>339</v>
      </c>
      <c r="D580" s="13" t="s">
        <v>340</v>
      </c>
      <c r="E580" s="6"/>
      <c r="G580" s="7">
        <f t="shared" si="1"/>
        <v>0</v>
      </c>
    </row>
    <row r="581" ht="15.75" customHeight="1">
      <c r="A581" s="5" t="s">
        <v>1406</v>
      </c>
      <c r="B581" s="6" t="s">
        <v>1407</v>
      </c>
      <c r="C581" s="5" t="s">
        <v>1408</v>
      </c>
      <c r="D581" s="6" t="s">
        <v>1409</v>
      </c>
      <c r="E581" s="6"/>
      <c r="G581" s="7">
        <f t="shared" si="1"/>
        <v>0</v>
      </c>
    </row>
    <row r="582" ht="15.75" customHeight="1">
      <c r="A582" s="5" t="s">
        <v>1410</v>
      </c>
      <c r="B582" s="6" t="s">
        <v>1411</v>
      </c>
      <c r="C582" s="8" t="s">
        <v>1134</v>
      </c>
      <c r="D582" s="6" t="s">
        <v>1135</v>
      </c>
      <c r="E582" s="6"/>
      <c r="G582" s="7">
        <f t="shared" si="1"/>
        <v>0</v>
      </c>
    </row>
    <row r="583" ht="15.75" customHeight="1">
      <c r="A583" s="5" t="s">
        <v>1412</v>
      </c>
      <c r="B583" s="6" t="s">
        <v>1413</v>
      </c>
      <c r="C583" s="8" t="s">
        <v>339</v>
      </c>
      <c r="D583" s="13" t="s">
        <v>340</v>
      </c>
      <c r="E583" s="6"/>
      <c r="G583" s="7">
        <f t="shared" si="1"/>
        <v>0</v>
      </c>
    </row>
    <row r="584" ht="15.75" customHeight="1">
      <c r="A584" s="5" t="s">
        <v>1414</v>
      </c>
      <c r="B584" s="6" t="s">
        <v>1415</v>
      </c>
      <c r="C584" s="5" t="s">
        <v>1416</v>
      </c>
      <c r="D584" s="6" t="s">
        <v>1417</v>
      </c>
      <c r="E584" s="6"/>
      <c r="G584" s="7">
        <f t="shared" si="1"/>
        <v>0</v>
      </c>
    </row>
    <row r="585" ht="15.75" customHeight="1">
      <c r="A585" s="5" t="s">
        <v>1418</v>
      </c>
      <c r="B585" s="6" t="s">
        <v>1419</v>
      </c>
      <c r="C585" s="5" t="s">
        <v>528</v>
      </c>
      <c r="D585" s="6" t="s">
        <v>529</v>
      </c>
      <c r="E585" s="6"/>
      <c r="G585" s="7">
        <f t="shared" si="1"/>
        <v>0</v>
      </c>
    </row>
    <row r="586" ht="15.75" customHeight="1">
      <c r="A586" s="5" t="s">
        <v>1420</v>
      </c>
      <c r="B586" s="6" t="s">
        <v>1421</v>
      </c>
      <c r="C586" s="8" t="s">
        <v>339</v>
      </c>
      <c r="D586" s="13" t="s">
        <v>340</v>
      </c>
      <c r="E586" s="6"/>
      <c r="G586" s="7">
        <f t="shared" si="1"/>
        <v>0</v>
      </c>
    </row>
    <row r="587" ht="15.75" customHeight="1">
      <c r="A587" s="5" t="s">
        <v>1422</v>
      </c>
      <c r="B587" s="6" t="s">
        <v>1423</v>
      </c>
      <c r="C587" s="5" t="s">
        <v>365</v>
      </c>
      <c r="D587" s="6" t="s">
        <v>366</v>
      </c>
      <c r="E587" s="6"/>
      <c r="G587" s="7">
        <f t="shared" si="1"/>
        <v>0</v>
      </c>
    </row>
    <row r="588" ht="15.75" customHeight="1">
      <c r="A588" s="5" t="s">
        <v>1424</v>
      </c>
      <c r="B588" s="6" t="s">
        <v>1425</v>
      </c>
      <c r="C588" s="8" t="s">
        <v>339</v>
      </c>
      <c r="D588" s="13" t="s">
        <v>340</v>
      </c>
      <c r="E588" s="6"/>
      <c r="G588" s="7">
        <f t="shared" si="1"/>
        <v>0</v>
      </c>
    </row>
    <row r="589" ht="15.75" customHeight="1">
      <c r="A589" s="5" t="s">
        <v>1426</v>
      </c>
      <c r="B589" s="6" t="s">
        <v>1427</v>
      </c>
      <c r="C589" s="8" t="s">
        <v>339</v>
      </c>
      <c r="D589" s="13" t="s">
        <v>340</v>
      </c>
      <c r="E589" s="6"/>
      <c r="G589" s="7">
        <f t="shared" si="1"/>
        <v>0</v>
      </c>
    </row>
    <row r="590" ht="15.75" customHeight="1">
      <c r="A590" s="5" t="s">
        <v>1428</v>
      </c>
      <c r="B590" s="6" t="s">
        <v>1429</v>
      </c>
      <c r="C590" s="8" t="s">
        <v>339</v>
      </c>
      <c r="D590" s="13" t="s">
        <v>340</v>
      </c>
      <c r="E590" s="6"/>
      <c r="G590" s="7">
        <f t="shared" si="1"/>
        <v>0</v>
      </c>
    </row>
    <row r="591" ht="15.75" customHeight="1">
      <c r="A591" s="5" t="s">
        <v>1430</v>
      </c>
      <c r="B591" s="6" t="s">
        <v>1431</v>
      </c>
      <c r="C591" s="8" t="s">
        <v>85</v>
      </c>
      <c r="D591" s="13" t="s">
        <v>86</v>
      </c>
      <c r="E591" s="6"/>
      <c r="G591" s="7">
        <f t="shared" si="1"/>
        <v>0</v>
      </c>
    </row>
    <row r="592" ht="15.75" customHeight="1">
      <c r="A592" s="5" t="s">
        <v>1432</v>
      </c>
      <c r="B592" s="6" t="s">
        <v>1433</v>
      </c>
      <c r="C592" s="8" t="s">
        <v>339</v>
      </c>
      <c r="D592" s="13" t="s">
        <v>340</v>
      </c>
      <c r="E592" s="6" t="s">
        <v>1434</v>
      </c>
      <c r="G592" s="7">
        <f t="shared" si="1"/>
        <v>0</v>
      </c>
    </row>
    <row r="593" ht="15.75" customHeight="1">
      <c r="A593" s="5" t="s">
        <v>1435</v>
      </c>
      <c r="B593" s="6" t="s">
        <v>1436</v>
      </c>
      <c r="C593" s="8" t="s">
        <v>339</v>
      </c>
      <c r="D593" s="13" t="s">
        <v>340</v>
      </c>
      <c r="E593" s="6"/>
      <c r="G593" s="7">
        <f t="shared" si="1"/>
        <v>0</v>
      </c>
    </row>
    <row r="594" ht="15.75" customHeight="1">
      <c r="A594" s="5" t="s">
        <v>1437</v>
      </c>
      <c r="B594" s="6" t="s">
        <v>1438</v>
      </c>
      <c r="C594" s="8" t="s">
        <v>339</v>
      </c>
      <c r="D594" s="13" t="s">
        <v>340</v>
      </c>
      <c r="E594" s="6"/>
      <c r="G594" s="7">
        <f t="shared" si="1"/>
        <v>0</v>
      </c>
    </row>
    <row r="595" ht="15.75" customHeight="1">
      <c r="A595" s="5" t="s">
        <v>1439</v>
      </c>
      <c r="B595" s="6" t="s">
        <v>1440</v>
      </c>
      <c r="C595" s="8" t="s">
        <v>339</v>
      </c>
      <c r="D595" s="13" t="s">
        <v>340</v>
      </c>
      <c r="E595" s="6"/>
      <c r="G595" s="7">
        <f t="shared" si="1"/>
        <v>0</v>
      </c>
    </row>
    <row r="596" ht="15.75" customHeight="1">
      <c r="A596" s="5" t="s">
        <v>1441</v>
      </c>
      <c r="B596" s="6" t="s">
        <v>1442</v>
      </c>
      <c r="C596" s="5" t="s">
        <v>443</v>
      </c>
      <c r="D596" s="13" t="s">
        <v>444</v>
      </c>
      <c r="E596" s="6"/>
      <c r="G596" s="7">
        <f t="shared" si="1"/>
        <v>0</v>
      </c>
    </row>
    <row r="597" ht="15.75" customHeight="1">
      <c r="A597" s="5" t="s">
        <v>1443</v>
      </c>
      <c r="B597" s="6" t="s">
        <v>1444</v>
      </c>
      <c r="C597" s="5" t="s">
        <v>1445</v>
      </c>
      <c r="D597" s="6" t="s">
        <v>1446</v>
      </c>
      <c r="E597" s="6"/>
      <c r="G597" s="7">
        <f t="shared" si="1"/>
        <v>0</v>
      </c>
    </row>
    <row r="598" ht="15.75" customHeight="1">
      <c r="A598" s="5" t="s">
        <v>1447</v>
      </c>
      <c r="B598" s="6" t="s">
        <v>1448</v>
      </c>
      <c r="C598" s="8" t="s">
        <v>1445</v>
      </c>
      <c r="D598" s="6" t="s">
        <v>1446</v>
      </c>
      <c r="E598" s="6"/>
      <c r="G598" s="7">
        <f t="shared" si="1"/>
        <v>0</v>
      </c>
    </row>
    <row r="599" ht="15.75" customHeight="1">
      <c r="A599" s="5" t="s">
        <v>1449</v>
      </c>
      <c r="B599" s="6" t="s">
        <v>1450</v>
      </c>
      <c r="C599" s="8" t="s">
        <v>1445</v>
      </c>
      <c r="D599" s="6" t="s">
        <v>1446</v>
      </c>
      <c r="E599" s="6"/>
      <c r="G599" s="7">
        <f t="shared" si="1"/>
        <v>0</v>
      </c>
    </row>
    <row r="600" ht="15.75" customHeight="1">
      <c r="A600" s="5" t="s">
        <v>1451</v>
      </c>
      <c r="B600" s="6" t="s">
        <v>1452</v>
      </c>
      <c r="C600" s="8" t="s">
        <v>1445</v>
      </c>
      <c r="D600" s="6" t="s">
        <v>1446</v>
      </c>
      <c r="E600" s="6"/>
      <c r="G600" s="7">
        <f t="shared" si="1"/>
        <v>0</v>
      </c>
    </row>
    <row r="601" ht="15.75" customHeight="1">
      <c r="A601" s="5" t="s">
        <v>1453</v>
      </c>
      <c r="B601" s="6" t="s">
        <v>1454</v>
      </c>
      <c r="C601" s="8" t="s">
        <v>1445</v>
      </c>
      <c r="D601" s="6" t="s">
        <v>1446</v>
      </c>
      <c r="E601" s="6"/>
      <c r="G601" s="7">
        <f t="shared" si="1"/>
        <v>0</v>
      </c>
    </row>
    <row r="602" ht="15.75" customHeight="1">
      <c r="A602" s="5" t="s">
        <v>1455</v>
      </c>
      <c r="B602" s="6" t="s">
        <v>1456</v>
      </c>
      <c r="C602" s="5" t="s">
        <v>1126</v>
      </c>
      <c r="D602" s="6" t="s">
        <v>1127</v>
      </c>
      <c r="E602" s="6"/>
      <c r="G602" s="7">
        <f t="shared" si="1"/>
        <v>0</v>
      </c>
    </row>
    <row r="603" ht="15.75" customHeight="1">
      <c r="A603" s="5" t="s">
        <v>1457</v>
      </c>
      <c r="B603" s="6" t="s">
        <v>1458</v>
      </c>
      <c r="C603" s="8" t="s">
        <v>1126</v>
      </c>
      <c r="D603" s="6" t="s">
        <v>1127</v>
      </c>
      <c r="E603" s="6"/>
      <c r="G603" s="7">
        <f t="shared" si="1"/>
        <v>0</v>
      </c>
    </row>
    <row r="604" ht="15.75" customHeight="1">
      <c r="A604" s="5" t="s">
        <v>1459</v>
      </c>
      <c r="B604" s="6" t="s">
        <v>1460</v>
      </c>
      <c r="C604" s="5" t="s">
        <v>1104</v>
      </c>
      <c r="D604" s="6" t="s">
        <v>1105</v>
      </c>
      <c r="G604" s="7">
        <f t="shared" si="1"/>
        <v>0</v>
      </c>
    </row>
    <row r="605" ht="15.75" customHeight="1">
      <c r="A605" s="5" t="s">
        <v>1461</v>
      </c>
      <c r="B605" s="6" t="s">
        <v>1462</v>
      </c>
      <c r="C605" s="5" t="s">
        <v>1463</v>
      </c>
      <c r="D605" s="6" t="s">
        <v>1464</v>
      </c>
      <c r="E605" s="6"/>
      <c r="G605" s="7">
        <f t="shared" si="1"/>
        <v>0</v>
      </c>
    </row>
    <row r="606" ht="15.75" customHeight="1">
      <c r="A606" s="5" t="s">
        <v>1465</v>
      </c>
      <c r="B606" s="6" t="s">
        <v>1466</v>
      </c>
      <c r="C606" s="5" t="s">
        <v>1095</v>
      </c>
      <c r="D606" s="6" t="s">
        <v>1096</v>
      </c>
      <c r="E606" s="6"/>
      <c r="G606" s="7">
        <f t="shared" si="1"/>
        <v>0</v>
      </c>
    </row>
    <row r="607" ht="15.75" customHeight="1">
      <c r="A607" s="5" t="s">
        <v>1467</v>
      </c>
      <c r="B607" s="6" t="s">
        <v>1468</v>
      </c>
      <c r="C607" s="5" t="s">
        <v>1126</v>
      </c>
      <c r="D607" s="6" t="s">
        <v>1127</v>
      </c>
      <c r="E607" s="6"/>
      <c r="G607" s="7">
        <f t="shared" si="1"/>
        <v>0</v>
      </c>
    </row>
    <row r="608" ht="15.75" customHeight="1">
      <c r="A608" s="5" t="s">
        <v>1469</v>
      </c>
      <c r="B608" s="6" t="s">
        <v>1470</v>
      </c>
      <c r="C608" s="5" t="s">
        <v>327</v>
      </c>
      <c r="D608" s="13" t="s">
        <v>328</v>
      </c>
      <c r="E608" s="6"/>
      <c r="G608" s="7">
        <f t="shared" si="1"/>
        <v>0</v>
      </c>
    </row>
    <row r="609" ht="15.75" customHeight="1">
      <c r="A609" s="5" t="s">
        <v>1471</v>
      </c>
      <c r="B609" s="6" t="s">
        <v>1472</v>
      </c>
      <c r="C609" s="5" t="s">
        <v>1095</v>
      </c>
      <c r="D609" s="6" t="s">
        <v>1096</v>
      </c>
      <c r="G609" s="7">
        <f t="shared" si="1"/>
        <v>0</v>
      </c>
    </row>
    <row r="610" ht="15.75" customHeight="1">
      <c r="A610" s="5" t="s">
        <v>1473</v>
      </c>
      <c r="B610" s="6" t="s">
        <v>1474</v>
      </c>
      <c r="C610" s="8" t="s">
        <v>890</v>
      </c>
      <c r="D610" s="6" t="s">
        <v>891</v>
      </c>
      <c r="E610" s="6"/>
      <c r="G610" s="7">
        <f t="shared" si="1"/>
        <v>0</v>
      </c>
    </row>
    <row r="611" ht="15.75" customHeight="1">
      <c r="A611" s="5" t="s">
        <v>1475</v>
      </c>
      <c r="B611" s="6" t="s">
        <v>1476</v>
      </c>
      <c r="C611" s="5" t="s">
        <v>930</v>
      </c>
      <c r="D611" s="13" t="s">
        <v>931</v>
      </c>
      <c r="E611" s="6"/>
      <c r="G611" s="7">
        <f t="shared" si="1"/>
        <v>0</v>
      </c>
    </row>
    <row r="612" ht="15.75" customHeight="1">
      <c r="A612" s="5" t="s">
        <v>1477</v>
      </c>
      <c r="B612" s="6" t="s">
        <v>1478</v>
      </c>
      <c r="C612" s="8" t="s">
        <v>930</v>
      </c>
      <c r="D612" s="6" t="s">
        <v>931</v>
      </c>
      <c r="E612" s="6"/>
      <c r="G612" s="7">
        <f t="shared" si="1"/>
        <v>0</v>
      </c>
    </row>
    <row r="613" ht="15.75" customHeight="1">
      <c r="A613" s="5" t="s">
        <v>1479</v>
      </c>
      <c r="B613" s="6" t="s">
        <v>1480</v>
      </c>
      <c r="C613" s="14" t="s">
        <v>1481</v>
      </c>
      <c r="D613" s="6" t="s">
        <v>1482</v>
      </c>
      <c r="E613" s="6"/>
      <c r="G613" s="7">
        <f t="shared" si="1"/>
        <v>0</v>
      </c>
    </row>
    <row r="614" ht="15.75" customHeight="1">
      <c r="A614" s="5" t="s">
        <v>1483</v>
      </c>
      <c r="B614" s="6" t="s">
        <v>1484</v>
      </c>
      <c r="C614" s="8" t="s">
        <v>417</v>
      </c>
      <c r="D614" s="7" t="s">
        <v>418</v>
      </c>
      <c r="E614" s="6"/>
      <c r="G614" s="7">
        <f t="shared" si="1"/>
        <v>0</v>
      </c>
    </row>
    <row r="615" ht="15.75" customHeight="1">
      <c r="A615" s="5" t="s">
        <v>1485</v>
      </c>
      <c r="B615" s="6" t="s">
        <v>1486</v>
      </c>
      <c r="C615" s="8" t="s">
        <v>327</v>
      </c>
      <c r="D615" s="6" t="s">
        <v>328</v>
      </c>
      <c r="E615" s="6"/>
      <c r="G615" s="7">
        <f t="shared" si="1"/>
        <v>0</v>
      </c>
    </row>
    <row r="616" ht="15.75" customHeight="1">
      <c r="A616" s="5" t="s">
        <v>1487</v>
      </c>
      <c r="B616" s="6" t="s">
        <v>1488</v>
      </c>
      <c r="C616" s="8" t="s">
        <v>1489</v>
      </c>
      <c r="D616" s="6" t="s">
        <v>1490</v>
      </c>
      <c r="E616" s="6"/>
      <c r="G616" s="7">
        <f t="shared" si="1"/>
        <v>0</v>
      </c>
    </row>
    <row r="617" ht="15.75" customHeight="1">
      <c r="A617" s="5" t="s">
        <v>1491</v>
      </c>
      <c r="B617" s="6" t="s">
        <v>1492</v>
      </c>
      <c r="C617" s="5" t="s">
        <v>1126</v>
      </c>
      <c r="D617" s="6" t="s">
        <v>1127</v>
      </c>
      <c r="G617" s="7">
        <f t="shared" si="1"/>
        <v>0</v>
      </c>
    </row>
    <row r="618" ht="15.75" customHeight="1">
      <c r="A618" s="5" t="s">
        <v>1493</v>
      </c>
      <c r="B618" s="6" t="s">
        <v>1494</v>
      </c>
      <c r="C618" s="5" t="s">
        <v>1112</v>
      </c>
      <c r="D618" s="6" t="s">
        <v>1113</v>
      </c>
      <c r="G618" s="7">
        <f t="shared" si="1"/>
        <v>0</v>
      </c>
    </row>
    <row r="619" ht="15.75" customHeight="1">
      <c r="A619" s="5" t="s">
        <v>1495</v>
      </c>
      <c r="B619" s="6" t="s">
        <v>1496</v>
      </c>
      <c r="C619" s="8" t="s">
        <v>1126</v>
      </c>
      <c r="D619" s="6" t="s">
        <v>1127</v>
      </c>
      <c r="E619" s="6"/>
      <c r="G619" s="7">
        <f t="shared" si="1"/>
        <v>0</v>
      </c>
    </row>
    <row r="620" ht="15.75" customHeight="1">
      <c r="A620" s="5" t="s">
        <v>1497</v>
      </c>
      <c r="B620" s="6" t="s">
        <v>1498</v>
      </c>
      <c r="C620" s="8" t="s">
        <v>1126</v>
      </c>
      <c r="D620" s="6" t="s">
        <v>1127</v>
      </c>
      <c r="E620" s="6"/>
      <c r="G620" s="7">
        <f t="shared" si="1"/>
        <v>0</v>
      </c>
    </row>
    <row r="621" ht="15.75" customHeight="1">
      <c r="A621" s="5" t="s">
        <v>1499</v>
      </c>
      <c r="B621" s="6" t="s">
        <v>1500</v>
      </c>
      <c r="C621" s="5" t="s">
        <v>417</v>
      </c>
      <c r="D621" s="6" t="s">
        <v>418</v>
      </c>
      <c r="E621" s="6"/>
      <c r="G621" s="7">
        <f t="shared" si="1"/>
        <v>0</v>
      </c>
    </row>
    <row r="622" ht="15.75" customHeight="1">
      <c r="A622" s="5" t="s">
        <v>1501</v>
      </c>
      <c r="B622" s="6" t="s">
        <v>1502</v>
      </c>
      <c r="C622" s="8" t="s">
        <v>1095</v>
      </c>
      <c r="D622" s="6" t="s">
        <v>1096</v>
      </c>
      <c r="E622" s="6"/>
      <c r="G622" s="7">
        <f t="shared" si="1"/>
        <v>0</v>
      </c>
    </row>
    <row r="623" ht="15.75" customHeight="1">
      <c r="A623" s="5" t="s">
        <v>1503</v>
      </c>
      <c r="B623" s="6" t="s">
        <v>1504</v>
      </c>
      <c r="C623" s="5" t="s">
        <v>1095</v>
      </c>
      <c r="D623" s="6" t="s">
        <v>1096</v>
      </c>
      <c r="E623" s="6"/>
      <c r="G623" s="7">
        <f t="shared" si="1"/>
        <v>0</v>
      </c>
    </row>
    <row r="624" ht="15.75" customHeight="1">
      <c r="A624" s="5" t="s">
        <v>1505</v>
      </c>
      <c r="B624" s="6" t="s">
        <v>1506</v>
      </c>
      <c r="C624" s="5" t="s">
        <v>417</v>
      </c>
      <c r="D624" s="6" t="s">
        <v>418</v>
      </c>
      <c r="E624" s="6"/>
      <c r="G624" s="7">
        <f t="shared" si="1"/>
        <v>0</v>
      </c>
    </row>
    <row r="625" ht="15.75" customHeight="1">
      <c r="A625" s="5" t="s">
        <v>1507</v>
      </c>
      <c r="B625" s="6" t="s">
        <v>1508</v>
      </c>
      <c r="C625" s="8" t="s">
        <v>1095</v>
      </c>
      <c r="D625" s="6" t="s">
        <v>1096</v>
      </c>
      <c r="E625" s="6"/>
      <c r="G625" s="7">
        <f t="shared" si="1"/>
        <v>0</v>
      </c>
    </row>
    <row r="626" ht="15.75" customHeight="1">
      <c r="A626" s="5" t="s">
        <v>1509</v>
      </c>
      <c r="B626" s="6" t="s">
        <v>1510</v>
      </c>
      <c r="C626" s="5" t="s">
        <v>1112</v>
      </c>
      <c r="D626" s="6" t="s">
        <v>1113</v>
      </c>
      <c r="E626" s="6"/>
      <c r="G626" s="7">
        <f t="shared" si="1"/>
        <v>0</v>
      </c>
    </row>
    <row r="627" ht="15.75" customHeight="1">
      <c r="A627" s="5" t="s">
        <v>1511</v>
      </c>
      <c r="B627" s="6" t="s">
        <v>1512</v>
      </c>
      <c r="C627" s="5" t="s">
        <v>1126</v>
      </c>
      <c r="D627" s="6" t="s">
        <v>1127</v>
      </c>
      <c r="G627" s="7">
        <f t="shared" si="1"/>
        <v>0</v>
      </c>
    </row>
    <row r="628" ht="15.75" customHeight="1">
      <c r="A628" s="5" t="s">
        <v>1513</v>
      </c>
      <c r="B628" s="6" t="s">
        <v>1514</v>
      </c>
      <c r="C628" s="5" t="s">
        <v>327</v>
      </c>
      <c r="D628" s="13" t="s">
        <v>328</v>
      </c>
      <c r="G628" s="7">
        <f t="shared" si="1"/>
        <v>0</v>
      </c>
    </row>
    <row r="629" ht="15.75" customHeight="1">
      <c r="A629" s="5" t="s">
        <v>1515</v>
      </c>
      <c r="B629" s="6" t="s">
        <v>1516</v>
      </c>
      <c r="C629" s="8" t="s">
        <v>327</v>
      </c>
      <c r="D629" s="13" t="s">
        <v>328</v>
      </c>
      <c r="E629" s="6"/>
      <c r="G629" s="7">
        <f t="shared" si="1"/>
        <v>0</v>
      </c>
    </row>
    <row r="630" ht="15.75" customHeight="1">
      <c r="A630" s="5" t="s">
        <v>1517</v>
      </c>
      <c r="B630" s="6" t="s">
        <v>1518</v>
      </c>
      <c r="C630" s="8" t="s">
        <v>1126</v>
      </c>
      <c r="D630" s="6" t="s">
        <v>1127</v>
      </c>
      <c r="E630" s="6"/>
      <c r="G630" s="7">
        <f t="shared" si="1"/>
        <v>0</v>
      </c>
    </row>
    <row r="631" ht="15.75" customHeight="1">
      <c r="A631" s="5" t="s">
        <v>1519</v>
      </c>
      <c r="B631" s="6" t="s">
        <v>1520</v>
      </c>
      <c r="C631" s="8" t="s">
        <v>1126</v>
      </c>
      <c r="D631" s="6" t="s">
        <v>1127</v>
      </c>
      <c r="E631" s="6"/>
      <c r="G631" s="7">
        <f t="shared" si="1"/>
        <v>0</v>
      </c>
    </row>
    <row r="632" ht="15.75" customHeight="1">
      <c r="A632" s="5" t="s">
        <v>1521</v>
      </c>
      <c r="B632" s="6" t="s">
        <v>1522</v>
      </c>
      <c r="C632" s="5" t="s">
        <v>1126</v>
      </c>
      <c r="D632" s="6" t="s">
        <v>1127</v>
      </c>
      <c r="E632" s="6"/>
      <c r="G632" s="7">
        <f t="shared" si="1"/>
        <v>0</v>
      </c>
    </row>
    <row r="633" ht="15.75" customHeight="1">
      <c r="A633" s="5" t="s">
        <v>1523</v>
      </c>
      <c r="B633" s="6" t="s">
        <v>1524</v>
      </c>
      <c r="C633" s="8" t="s">
        <v>1126</v>
      </c>
      <c r="D633" s="6" t="s">
        <v>1127</v>
      </c>
      <c r="E633" s="6"/>
      <c r="G633" s="7">
        <f t="shared" si="1"/>
        <v>0</v>
      </c>
    </row>
    <row r="634" ht="15.75" customHeight="1">
      <c r="A634" s="5" t="s">
        <v>1525</v>
      </c>
      <c r="B634" s="6" t="s">
        <v>1526</v>
      </c>
      <c r="C634" s="8" t="s">
        <v>1126</v>
      </c>
      <c r="D634" s="6" t="s">
        <v>1127</v>
      </c>
      <c r="E634" s="6"/>
      <c r="G634" s="7">
        <f t="shared" si="1"/>
        <v>0</v>
      </c>
    </row>
    <row r="635" ht="15.75" customHeight="1">
      <c r="A635" s="5" t="s">
        <v>1527</v>
      </c>
      <c r="B635" s="6" t="s">
        <v>1528</v>
      </c>
      <c r="C635" s="8" t="s">
        <v>1126</v>
      </c>
      <c r="D635" s="6" t="s">
        <v>1127</v>
      </c>
      <c r="E635" s="6"/>
      <c r="G635" s="7">
        <f t="shared" si="1"/>
        <v>0</v>
      </c>
    </row>
    <row r="636" ht="15.75" customHeight="1">
      <c r="A636" s="5" t="s">
        <v>1529</v>
      </c>
      <c r="B636" s="6" t="s">
        <v>1530</v>
      </c>
      <c r="C636" s="8" t="s">
        <v>1126</v>
      </c>
      <c r="D636" s="6" t="s">
        <v>1127</v>
      </c>
      <c r="E636" s="6"/>
      <c r="G636" s="7">
        <f t="shared" si="1"/>
        <v>0</v>
      </c>
    </row>
    <row r="637" ht="15.75" customHeight="1">
      <c r="A637" s="5" t="s">
        <v>1531</v>
      </c>
      <c r="B637" s="6" t="s">
        <v>1532</v>
      </c>
      <c r="C637" s="8" t="s">
        <v>1126</v>
      </c>
      <c r="D637" s="6" t="s">
        <v>1127</v>
      </c>
      <c r="E637" s="6"/>
      <c r="G637" s="7">
        <f t="shared" si="1"/>
        <v>0</v>
      </c>
    </row>
    <row r="638" ht="15.75" customHeight="1">
      <c r="A638" s="5" t="s">
        <v>1533</v>
      </c>
      <c r="B638" s="6" t="s">
        <v>1534</v>
      </c>
      <c r="C638" s="8" t="s">
        <v>1126</v>
      </c>
      <c r="D638" s="6" t="s">
        <v>1127</v>
      </c>
      <c r="E638" s="6"/>
      <c r="G638" s="7">
        <f t="shared" si="1"/>
        <v>0</v>
      </c>
    </row>
    <row r="639" ht="15.75" customHeight="1">
      <c r="A639" s="5" t="s">
        <v>1535</v>
      </c>
      <c r="B639" s="6" t="s">
        <v>1536</v>
      </c>
      <c r="C639" s="5" t="s">
        <v>1537</v>
      </c>
      <c r="D639" s="6" t="s">
        <v>1538</v>
      </c>
      <c r="E639" s="6"/>
      <c r="G639" s="7">
        <f t="shared" si="1"/>
        <v>0</v>
      </c>
    </row>
    <row r="640" ht="15.75" customHeight="1">
      <c r="A640" s="5" t="s">
        <v>1539</v>
      </c>
      <c r="B640" s="6" t="s">
        <v>1540</v>
      </c>
      <c r="C640" s="8" t="s">
        <v>1126</v>
      </c>
      <c r="D640" s="6" t="s">
        <v>1127</v>
      </c>
      <c r="E640" s="6"/>
      <c r="G640" s="7">
        <f t="shared" si="1"/>
        <v>0</v>
      </c>
    </row>
    <row r="641" ht="15.75" customHeight="1">
      <c r="A641" s="5" t="s">
        <v>1541</v>
      </c>
      <c r="B641" s="6" t="s">
        <v>1542</v>
      </c>
      <c r="C641" s="8" t="s">
        <v>1537</v>
      </c>
      <c r="D641" s="6" t="s">
        <v>1538</v>
      </c>
      <c r="E641" s="6"/>
      <c r="G641" s="7">
        <f t="shared" si="1"/>
        <v>0</v>
      </c>
    </row>
    <row r="642" ht="15.75" customHeight="1">
      <c r="A642" s="5" t="s">
        <v>1543</v>
      </c>
      <c r="B642" s="6" t="s">
        <v>1544</v>
      </c>
      <c r="C642" s="8" t="s">
        <v>1126</v>
      </c>
      <c r="D642" s="7" t="s">
        <v>1127</v>
      </c>
      <c r="E642" s="6"/>
      <c r="G642" s="7">
        <f t="shared" si="1"/>
        <v>0</v>
      </c>
    </row>
    <row r="643" ht="15.75" customHeight="1">
      <c r="A643" s="5" t="s">
        <v>1545</v>
      </c>
      <c r="B643" s="6" t="s">
        <v>1546</v>
      </c>
      <c r="C643" s="8" t="s">
        <v>890</v>
      </c>
      <c r="D643" s="6" t="s">
        <v>891</v>
      </c>
      <c r="E643" s="6"/>
      <c r="G643" s="7">
        <f t="shared" si="1"/>
        <v>0</v>
      </c>
    </row>
    <row r="644" ht="15.75" customHeight="1">
      <c r="A644" s="5" t="s">
        <v>1547</v>
      </c>
      <c r="B644" s="6" t="s">
        <v>1548</v>
      </c>
      <c r="C644" s="8" t="s">
        <v>1126</v>
      </c>
      <c r="D644" s="7" t="s">
        <v>1127</v>
      </c>
      <c r="E644" s="6"/>
      <c r="G644" s="7">
        <f t="shared" si="1"/>
        <v>0</v>
      </c>
    </row>
    <row r="645" ht="15.75" customHeight="1">
      <c r="A645" s="5" t="s">
        <v>1549</v>
      </c>
      <c r="B645" s="6" t="s">
        <v>1550</v>
      </c>
      <c r="C645" s="5" t="s">
        <v>1104</v>
      </c>
      <c r="D645" s="7" t="s">
        <v>1105</v>
      </c>
      <c r="G645" s="7">
        <f t="shared" si="1"/>
        <v>0</v>
      </c>
    </row>
    <row r="646" ht="15.75" customHeight="1">
      <c r="A646" s="5" t="s">
        <v>1551</v>
      </c>
      <c r="B646" s="6" t="s">
        <v>1552</v>
      </c>
      <c r="C646" s="8" t="s">
        <v>1553</v>
      </c>
      <c r="D646" s="7" t="s">
        <v>1554</v>
      </c>
      <c r="E646" s="6"/>
      <c r="G646" s="7">
        <f t="shared" si="1"/>
        <v>0</v>
      </c>
    </row>
    <row r="647" ht="15.75" customHeight="1">
      <c r="A647" s="5" t="s">
        <v>1555</v>
      </c>
      <c r="B647" s="6" t="s">
        <v>1556</v>
      </c>
      <c r="C647" s="8" t="s">
        <v>1126</v>
      </c>
      <c r="D647" s="7" t="s">
        <v>1127</v>
      </c>
      <c r="E647" s="6"/>
      <c r="G647" s="7">
        <f t="shared" si="1"/>
        <v>0</v>
      </c>
    </row>
    <row r="648" ht="15.75" customHeight="1">
      <c r="A648" s="5" t="s">
        <v>1557</v>
      </c>
      <c r="B648" s="6" t="s">
        <v>1558</v>
      </c>
      <c r="C648" s="8" t="s">
        <v>1126</v>
      </c>
      <c r="D648" s="7" t="s">
        <v>1127</v>
      </c>
      <c r="E648" s="6"/>
      <c r="G648" s="7">
        <f t="shared" si="1"/>
        <v>0</v>
      </c>
    </row>
    <row r="649" ht="15.75" customHeight="1">
      <c r="A649" s="5" t="s">
        <v>1559</v>
      </c>
      <c r="B649" s="6" t="s">
        <v>1560</v>
      </c>
      <c r="C649" s="8" t="s">
        <v>327</v>
      </c>
      <c r="D649" s="6" t="s">
        <v>328</v>
      </c>
      <c r="G649" s="7">
        <f t="shared" si="1"/>
        <v>0</v>
      </c>
    </row>
    <row r="650" ht="15.75" customHeight="1">
      <c r="A650" s="5" t="s">
        <v>1561</v>
      </c>
      <c r="B650" s="6" t="s">
        <v>1562</v>
      </c>
      <c r="C650" s="8" t="s">
        <v>1126</v>
      </c>
      <c r="D650" s="7" t="s">
        <v>1127</v>
      </c>
      <c r="E650" s="6"/>
      <c r="G650" s="7">
        <f t="shared" si="1"/>
        <v>0</v>
      </c>
    </row>
    <row r="651" ht="15.75" customHeight="1">
      <c r="A651" s="5" t="s">
        <v>1563</v>
      </c>
      <c r="B651" s="6" t="s">
        <v>1564</v>
      </c>
      <c r="C651" s="8" t="s">
        <v>361</v>
      </c>
      <c r="D651" s="7" t="s">
        <v>362</v>
      </c>
      <c r="E651" s="7" t="s">
        <v>1101</v>
      </c>
      <c r="G651" s="7">
        <f t="shared" si="1"/>
        <v>0</v>
      </c>
    </row>
    <row r="652" ht="15.75" customHeight="1">
      <c r="A652" s="5" t="s">
        <v>1565</v>
      </c>
      <c r="B652" s="6" t="s">
        <v>1566</v>
      </c>
      <c r="C652" s="8" t="s">
        <v>1126</v>
      </c>
      <c r="D652" s="7" t="s">
        <v>1127</v>
      </c>
      <c r="E652" s="6"/>
      <c r="G652" s="7">
        <f t="shared" si="1"/>
        <v>0</v>
      </c>
    </row>
    <row r="653" ht="15.75" customHeight="1">
      <c r="A653" s="5" t="s">
        <v>1567</v>
      </c>
      <c r="B653" s="6" t="s">
        <v>1568</v>
      </c>
      <c r="C653" s="8" t="s">
        <v>1569</v>
      </c>
      <c r="D653" s="7" t="s">
        <v>1570</v>
      </c>
      <c r="E653" s="6"/>
      <c r="G653" s="7">
        <f t="shared" si="1"/>
        <v>0</v>
      </c>
    </row>
    <row r="654" ht="15.75" customHeight="1">
      <c r="A654" s="5" t="s">
        <v>1571</v>
      </c>
      <c r="B654" s="6" t="s">
        <v>1572</v>
      </c>
      <c r="C654" s="8" t="s">
        <v>870</v>
      </c>
      <c r="D654" s="6" t="s">
        <v>871</v>
      </c>
      <c r="E654" s="6"/>
      <c r="G654" s="7">
        <f t="shared" si="1"/>
        <v>0</v>
      </c>
    </row>
    <row r="655" ht="15.75" customHeight="1">
      <c r="A655" s="5" t="s">
        <v>1573</v>
      </c>
      <c r="B655" s="6" t="s">
        <v>1574</v>
      </c>
      <c r="C655" s="8" t="s">
        <v>930</v>
      </c>
      <c r="D655" s="6" t="s">
        <v>931</v>
      </c>
      <c r="G655" s="7">
        <f t="shared" si="1"/>
        <v>0</v>
      </c>
    </row>
    <row r="656" ht="15.75" customHeight="1">
      <c r="A656" s="5" t="s">
        <v>1575</v>
      </c>
      <c r="B656" s="6" t="s">
        <v>1576</v>
      </c>
      <c r="C656" s="8" t="s">
        <v>327</v>
      </c>
      <c r="D656" s="6" t="s">
        <v>328</v>
      </c>
      <c r="E656" s="6"/>
      <c r="G656" s="7">
        <f t="shared" si="1"/>
        <v>0</v>
      </c>
    </row>
    <row r="657" ht="15.75" customHeight="1">
      <c r="A657" s="5" t="s">
        <v>1577</v>
      </c>
      <c r="B657" s="6" t="s">
        <v>1578</v>
      </c>
      <c r="C657" s="8" t="s">
        <v>335</v>
      </c>
      <c r="D657" s="7" t="s">
        <v>336</v>
      </c>
      <c r="E657" s="6"/>
      <c r="G657" s="7">
        <f t="shared" si="1"/>
        <v>0</v>
      </c>
    </row>
    <row r="658" ht="15.75" customHeight="1">
      <c r="A658" s="5" t="s">
        <v>1579</v>
      </c>
      <c r="B658" s="6" t="s">
        <v>1580</v>
      </c>
      <c r="C658" s="8" t="s">
        <v>69</v>
      </c>
      <c r="D658" s="7" t="s">
        <v>70</v>
      </c>
      <c r="E658" s="6"/>
      <c r="G658" s="7">
        <f t="shared" si="1"/>
        <v>0</v>
      </c>
    </row>
    <row r="659" ht="15.75" customHeight="1">
      <c r="A659" s="5" t="s">
        <v>1581</v>
      </c>
      <c r="B659" s="6" t="s">
        <v>1582</v>
      </c>
      <c r="C659" s="8" t="s">
        <v>1126</v>
      </c>
      <c r="D659" s="7" t="s">
        <v>1127</v>
      </c>
      <c r="E659" s="6"/>
      <c r="G659" s="7">
        <f t="shared" si="1"/>
        <v>0</v>
      </c>
    </row>
    <row r="660" ht="15.75" customHeight="1">
      <c r="A660" s="5" t="s">
        <v>1583</v>
      </c>
      <c r="B660" s="6" t="s">
        <v>1584</v>
      </c>
      <c r="C660" s="8" t="s">
        <v>1126</v>
      </c>
      <c r="D660" s="7" t="s">
        <v>1127</v>
      </c>
      <c r="E660" s="6"/>
      <c r="G660" s="7">
        <f t="shared" si="1"/>
        <v>0</v>
      </c>
    </row>
    <row r="661" ht="15.75" customHeight="1">
      <c r="A661" s="5" t="s">
        <v>1585</v>
      </c>
      <c r="B661" s="6" t="s">
        <v>1586</v>
      </c>
      <c r="C661" s="8" t="s">
        <v>1587</v>
      </c>
      <c r="D661" s="6" t="s">
        <v>1588</v>
      </c>
      <c r="E661" s="6"/>
      <c r="G661" s="7">
        <f t="shared" si="1"/>
        <v>0</v>
      </c>
    </row>
    <row r="662" ht="15.75" customHeight="1">
      <c r="A662" s="5" t="s">
        <v>1589</v>
      </c>
      <c r="B662" s="6" t="s">
        <v>1590</v>
      </c>
      <c r="C662" s="8" t="s">
        <v>1591</v>
      </c>
      <c r="D662" s="6" t="s">
        <v>1592</v>
      </c>
      <c r="E662" s="6"/>
      <c r="G662" s="7">
        <f t="shared" si="1"/>
        <v>0</v>
      </c>
    </row>
    <row r="663" ht="15.75" customHeight="1">
      <c r="A663" s="5" t="s">
        <v>1593</v>
      </c>
      <c r="B663" s="6" t="s">
        <v>1594</v>
      </c>
      <c r="C663" s="8" t="s">
        <v>1587</v>
      </c>
      <c r="D663" s="6" t="s">
        <v>1588</v>
      </c>
      <c r="E663" s="6"/>
      <c r="G663" s="7">
        <f t="shared" si="1"/>
        <v>0</v>
      </c>
    </row>
    <row r="664" ht="15.75" customHeight="1">
      <c r="A664" s="5" t="s">
        <v>1595</v>
      </c>
      <c r="B664" s="6" t="s">
        <v>1596</v>
      </c>
      <c r="C664" s="8" t="s">
        <v>1553</v>
      </c>
      <c r="D664" s="7" t="s">
        <v>1554</v>
      </c>
      <c r="E664" s="6"/>
      <c r="G664" s="7">
        <f t="shared" si="1"/>
        <v>0</v>
      </c>
    </row>
    <row r="665" ht="15.75" customHeight="1">
      <c r="A665" s="5" t="s">
        <v>1597</v>
      </c>
      <c r="B665" s="6" t="s">
        <v>1598</v>
      </c>
      <c r="C665" s="8" t="s">
        <v>1481</v>
      </c>
      <c r="D665" s="6" t="s">
        <v>1482</v>
      </c>
      <c r="E665" s="6"/>
      <c r="G665" s="7">
        <f t="shared" si="1"/>
        <v>0</v>
      </c>
    </row>
    <row r="666" ht="15.75" customHeight="1">
      <c r="A666" s="5" t="s">
        <v>1599</v>
      </c>
      <c r="B666" s="6" t="s">
        <v>1600</v>
      </c>
      <c r="C666" s="5" t="s">
        <v>1416</v>
      </c>
      <c r="D666" s="6" t="s">
        <v>1417</v>
      </c>
      <c r="E666" s="6"/>
      <c r="G666" s="7">
        <f t="shared" si="1"/>
        <v>0</v>
      </c>
    </row>
    <row r="667" ht="15.75" customHeight="1">
      <c r="A667" s="5" t="s">
        <v>1601</v>
      </c>
      <c r="B667" s="6" t="s">
        <v>1602</v>
      </c>
      <c r="C667" s="5" t="s">
        <v>1112</v>
      </c>
      <c r="D667" s="6" t="s">
        <v>1113</v>
      </c>
      <c r="E667" s="6"/>
      <c r="G667" s="7">
        <f t="shared" si="1"/>
        <v>0</v>
      </c>
    </row>
    <row r="668" ht="15.75" customHeight="1">
      <c r="A668" s="5" t="s">
        <v>1603</v>
      </c>
      <c r="B668" s="6" t="s">
        <v>1604</v>
      </c>
      <c r="C668" s="5" t="s">
        <v>1537</v>
      </c>
      <c r="D668" s="6" t="s">
        <v>1538</v>
      </c>
      <c r="E668" s="6"/>
      <c r="G668" s="7">
        <f t="shared" si="1"/>
        <v>0</v>
      </c>
    </row>
    <row r="669" ht="15.75" customHeight="1">
      <c r="A669" s="5" t="s">
        <v>1605</v>
      </c>
      <c r="B669" s="6" t="s">
        <v>1606</v>
      </c>
      <c r="C669" s="8" t="s">
        <v>1126</v>
      </c>
      <c r="D669" s="6" t="s">
        <v>1127</v>
      </c>
      <c r="E669" s="6"/>
      <c r="G669" s="7">
        <f t="shared" si="1"/>
        <v>0</v>
      </c>
    </row>
    <row r="670" ht="15.75" customHeight="1">
      <c r="A670" s="5" t="s">
        <v>1607</v>
      </c>
      <c r="B670" s="6" t="s">
        <v>1608</v>
      </c>
      <c r="C670" s="5" t="s">
        <v>1104</v>
      </c>
      <c r="D670" s="6" t="s">
        <v>1105</v>
      </c>
      <c r="E670" s="6"/>
      <c r="G670" s="7">
        <f t="shared" si="1"/>
        <v>0</v>
      </c>
    </row>
    <row r="671" ht="15.75" customHeight="1">
      <c r="A671" s="5" t="s">
        <v>1609</v>
      </c>
      <c r="B671" s="6" t="s">
        <v>1610</v>
      </c>
      <c r="C671" s="8" t="s">
        <v>1126</v>
      </c>
      <c r="D671" s="6" t="s">
        <v>1127</v>
      </c>
      <c r="E671" s="6"/>
      <c r="G671" s="7">
        <f t="shared" si="1"/>
        <v>0</v>
      </c>
    </row>
    <row r="672" ht="15.75" customHeight="1">
      <c r="A672" s="5" t="s">
        <v>1611</v>
      </c>
      <c r="B672" s="6" t="s">
        <v>1612</v>
      </c>
      <c r="C672" s="13" t="s">
        <v>1126</v>
      </c>
      <c r="D672" s="6" t="s">
        <v>1127</v>
      </c>
      <c r="E672" s="6"/>
      <c r="G672" s="7">
        <f t="shared" si="1"/>
        <v>0</v>
      </c>
    </row>
    <row r="673" ht="15.75" customHeight="1">
      <c r="A673" s="5" t="s">
        <v>1613</v>
      </c>
      <c r="B673" s="6" t="s">
        <v>1614</v>
      </c>
      <c r="C673" s="5" t="s">
        <v>1112</v>
      </c>
      <c r="D673" s="6" t="s">
        <v>1113</v>
      </c>
      <c r="E673" s="6"/>
      <c r="G673" s="7">
        <f t="shared" si="1"/>
        <v>0</v>
      </c>
    </row>
    <row r="674" ht="15.75" customHeight="1">
      <c r="A674" s="5" t="s">
        <v>1615</v>
      </c>
      <c r="B674" s="6" t="s">
        <v>1616</v>
      </c>
      <c r="C674" s="8" t="s">
        <v>1553</v>
      </c>
      <c r="D674" s="7" t="s">
        <v>1554</v>
      </c>
      <c r="E674" s="6"/>
      <c r="G674" s="7">
        <f t="shared" si="1"/>
        <v>0</v>
      </c>
    </row>
    <row r="675" ht="15.75" customHeight="1">
      <c r="A675" s="5" t="s">
        <v>1617</v>
      </c>
      <c r="B675" s="6" t="s">
        <v>1618</v>
      </c>
      <c r="C675" s="5" t="s">
        <v>327</v>
      </c>
      <c r="D675" s="6" t="s">
        <v>328</v>
      </c>
      <c r="E675" s="6"/>
      <c r="G675" s="7">
        <f t="shared" si="1"/>
        <v>0</v>
      </c>
    </row>
    <row r="676" ht="15.75" customHeight="1">
      <c r="A676" s="5" t="s">
        <v>1619</v>
      </c>
      <c r="B676" s="6" t="s">
        <v>1620</v>
      </c>
      <c r="C676" s="5" t="s">
        <v>127</v>
      </c>
      <c r="D676" s="6" t="s">
        <v>128</v>
      </c>
      <c r="E676" s="6"/>
      <c r="G676" s="7">
        <f t="shared" si="1"/>
        <v>0</v>
      </c>
    </row>
    <row r="677" ht="15.75" customHeight="1">
      <c r="A677" s="5" t="s">
        <v>1621</v>
      </c>
      <c r="B677" s="6" t="s">
        <v>1622</v>
      </c>
      <c r="C677" s="5" t="s">
        <v>327</v>
      </c>
      <c r="D677" s="6" t="s">
        <v>328</v>
      </c>
      <c r="E677" s="6"/>
      <c r="G677" s="7">
        <f t="shared" si="1"/>
        <v>0</v>
      </c>
    </row>
    <row r="678" ht="15.75" customHeight="1">
      <c r="A678" s="5" t="s">
        <v>1623</v>
      </c>
      <c r="B678" s="6" t="s">
        <v>1624</v>
      </c>
      <c r="C678" s="5" t="s">
        <v>1625</v>
      </c>
      <c r="D678" s="6" t="s">
        <v>1626</v>
      </c>
      <c r="E678" s="6"/>
      <c r="G678" s="7">
        <f t="shared" si="1"/>
        <v>0</v>
      </c>
    </row>
    <row r="679" ht="15.75" customHeight="1">
      <c r="A679" s="5" t="s">
        <v>1627</v>
      </c>
      <c r="B679" s="6" t="s">
        <v>1628</v>
      </c>
      <c r="C679" s="5" t="s">
        <v>1537</v>
      </c>
      <c r="D679" s="6" t="s">
        <v>1538</v>
      </c>
      <c r="G679" s="7">
        <f t="shared" si="1"/>
        <v>0</v>
      </c>
    </row>
    <row r="680" ht="15.75" customHeight="1">
      <c r="A680" s="5" t="s">
        <v>1629</v>
      </c>
      <c r="B680" s="6" t="s">
        <v>1630</v>
      </c>
      <c r="C680" s="5" t="s">
        <v>69</v>
      </c>
      <c r="D680" s="6" t="s">
        <v>70</v>
      </c>
      <c r="E680" s="6"/>
      <c r="G680" s="7">
        <f t="shared" si="1"/>
        <v>0</v>
      </c>
    </row>
    <row r="681" ht="15.75" customHeight="1">
      <c r="A681" s="5" t="s">
        <v>1631</v>
      </c>
      <c r="B681" s="6" t="s">
        <v>1632</v>
      </c>
      <c r="C681" s="8" t="s">
        <v>1126</v>
      </c>
      <c r="D681" s="6" t="s">
        <v>1127</v>
      </c>
      <c r="E681" s="6"/>
      <c r="G681" s="7">
        <f t="shared" si="1"/>
        <v>0</v>
      </c>
    </row>
    <row r="682" ht="15.75" customHeight="1">
      <c r="A682" s="5" t="s">
        <v>1633</v>
      </c>
      <c r="B682" s="6" t="s">
        <v>1634</v>
      </c>
      <c r="C682" s="5" t="s">
        <v>1481</v>
      </c>
      <c r="D682" s="6" t="s">
        <v>1482</v>
      </c>
      <c r="E682" s="6"/>
      <c r="G682" s="7">
        <f t="shared" si="1"/>
        <v>0</v>
      </c>
    </row>
    <row r="683" ht="15.75" customHeight="1">
      <c r="A683" s="5" t="s">
        <v>1635</v>
      </c>
      <c r="B683" s="6" t="s">
        <v>1636</v>
      </c>
      <c r="C683" s="8" t="s">
        <v>1126</v>
      </c>
      <c r="D683" s="6" t="s">
        <v>1127</v>
      </c>
      <c r="E683" s="6"/>
      <c r="G683" s="7">
        <f t="shared" si="1"/>
        <v>0</v>
      </c>
    </row>
    <row r="684" ht="15.75" customHeight="1">
      <c r="A684" s="5" t="s">
        <v>1637</v>
      </c>
      <c r="B684" s="6" t="s">
        <v>1638</v>
      </c>
      <c r="C684" s="8" t="s">
        <v>1126</v>
      </c>
      <c r="D684" s="6" t="s">
        <v>1127</v>
      </c>
      <c r="E684" s="6"/>
      <c r="G684" s="7">
        <f t="shared" si="1"/>
        <v>0</v>
      </c>
    </row>
    <row r="685" ht="15.75" customHeight="1">
      <c r="A685" s="5" t="s">
        <v>1639</v>
      </c>
      <c r="B685" s="6" t="s">
        <v>1640</v>
      </c>
      <c r="C685" s="8" t="s">
        <v>327</v>
      </c>
      <c r="D685" s="6" t="s">
        <v>328</v>
      </c>
      <c r="E685" s="6"/>
      <c r="G685" s="7">
        <f t="shared" si="1"/>
        <v>0</v>
      </c>
    </row>
    <row r="686" ht="15.75" customHeight="1">
      <c r="A686" s="5" t="s">
        <v>1641</v>
      </c>
      <c r="B686" s="6" t="s">
        <v>1642</v>
      </c>
      <c r="C686" s="8" t="s">
        <v>1126</v>
      </c>
      <c r="D686" s="6" t="s">
        <v>1127</v>
      </c>
      <c r="E686" s="6"/>
      <c r="G686" s="7">
        <f t="shared" si="1"/>
        <v>0</v>
      </c>
    </row>
    <row r="687" ht="15.75" customHeight="1">
      <c r="A687" s="5" t="s">
        <v>1643</v>
      </c>
      <c r="B687" s="6" t="s">
        <v>1644</v>
      </c>
      <c r="C687" s="5" t="s">
        <v>1079</v>
      </c>
      <c r="D687" s="6" t="s">
        <v>1080</v>
      </c>
      <c r="E687" s="6"/>
      <c r="G687" s="7">
        <f t="shared" si="1"/>
        <v>0</v>
      </c>
    </row>
    <row r="688" ht="15.75" customHeight="1">
      <c r="A688" s="5" t="s">
        <v>1645</v>
      </c>
      <c r="B688" s="6" t="s">
        <v>1646</v>
      </c>
      <c r="C688" s="8" t="s">
        <v>1126</v>
      </c>
      <c r="D688" s="6" t="s">
        <v>1127</v>
      </c>
      <c r="E688" s="6"/>
      <c r="G688" s="7">
        <f t="shared" si="1"/>
        <v>0</v>
      </c>
    </row>
    <row r="689" ht="15.75" customHeight="1">
      <c r="A689" s="5" t="s">
        <v>1647</v>
      </c>
      <c r="B689" s="6" t="s">
        <v>1648</v>
      </c>
      <c r="C689" s="8" t="s">
        <v>1126</v>
      </c>
      <c r="D689" s="6" t="s">
        <v>1127</v>
      </c>
      <c r="E689" s="6"/>
      <c r="G689" s="7">
        <f t="shared" si="1"/>
        <v>0</v>
      </c>
    </row>
    <row r="690" ht="15.75" customHeight="1">
      <c r="A690" s="5" t="s">
        <v>1649</v>
      </c>
      <c r="B690" s="6" t="s">
        <v>1650</v>
      </c>
      <c r="C690" s="5" t="s">
        <v>1651</v>
      </c>
      <c r="D690" s="6" t="s">
        <v>1652</v>
      </c>
      <c r="E690" s="6"/>
      <c r="G690" s="7">
        <f t="shared" si="1"/>
        <v>0</v>
      </c>
    </row>
    <row r="691" ht="15.75" customHeight="1">
      <c r="A691" s="5" t="s">
        <v>1653</v>
      </c>
      <c r="B691" s="6" t="s">
        <v>1654</v>
      </c>
      <c r="C691" s="5" t="s">
        <v>1104</v>
      </c>
      <c r="D691" s="6" t="s">
        <v>1105</v>
      </c>
      <c r="E691" s="6"/>
      <c r="G691" s="7">
        <f t="shared" si="1"/>
        <v>0</v>
      </c>
    </row>
    <row r="692" ht="15.75" customHeight="1">
      <c r="A692" s="5" t="s">
        <v>1655</v>
      </c>
      <c r="B692" s="6" t="s">
        <v>1656</v>
      </c>
      <c r="C692" s="8" t="s">
        <v>1126</v>
      </c>
      <c r="D692" s="6" t="s">
        <v>1127</v>
      </c>
      <c r="E692" s="6"/>
      <c r="G692" s="7">
        <f t="shared" si="1"/>
        <v>0</v>
      </c>
    </row>
    <row r="693" ht="15.75" customHeight="1">
      <c r="A693" s="5" t="s">
        <v>1657</v>
      </c>
      <c r="B693" s="6" t="s">
        <v>1658</v>
      </c>
      <c r="C693" s="8" t="s">
        <v>1126</v>
      </c>
      <c r="D693" s="6" t="s">
        <v>1127</v>
      </c>
      <c r="E693" s="6"/>
      <c r="G693" s="7">
        <f t="shared" si="1"/>
        <v>0</v>
      </c>
    </row>
    <row r="694" ht="15.75" customHeight="1">
      <c r="A694" s="5" t="s">
        <v>1659</v>
      </c>
      <c r="B694" s="6" t="s">
        <v>1660</v>
      </c>
      <c r="C694" s="5" t="s">
        <v>1126</v>
      </c>
      <c r="D694" s="6" t="s">
        <v>1127</v>
      </c>
      <c r="E694" s="6"/>
      <c r="G694" s="7">
        <f t="shared" si="1"/>
        <v>0</v>
      </c>
    </row>
    <row r="695" ht="15.75" customHeight="1">
      <c r="A695" s="5" t="s">
        <v>1661</v>
      </c>
      <c r="B695" s="6" t="s">
        <v>1662</v>
      </c>
      <c r="C695" s="5" t="s">
        <v>1079</v>
      </c>
      <c r="D695" s="6" t="s">
        <v>1080</v>
      </c>
      <c r="E695" s="6"/>
      <c r="G695" s="7">
        <f t="shared" si="1"/>
        <v>0</v>
      </c>
    </row>
    <row r="696" ht="15.75" customHeight="1">
      <c r="A696" s="5" t="s">
        <v>1663</v>
      </c>
      <c r="B696" s="6" t="s">
        <v>1664</v>
      </c>
      <c r="C696" s="5" t="s">
        <v>1665</v>
      </c>
      <c r="D696" s="6" t="s">
        <v>1666</v>
      </c>
      <c r="G696" s="7">
        <f t="shared" si="1"/>
        <v>0</v>
      </c>
    </row>
    <row r="697" ht="15.75" customHeight="1">
      <c r="A697" s="5" t="s">
        <v>1667</v>
      </c>
      <c r="B697" s="6" t="s">
        <v>1668</v>
      </c>
      <c r="C697" s="8" t="s">
        <v>1537</v>
      </c>
      <c r="D697" s="6" t="s">
        <v>1538</v>
      </c>
      <c r="E697" s="6"/>
      <c r="G697" s="7">
        <f t="shared" si="1"/>
        <v>0</v>
      </c>
    </row>
    <row r="698" ht="15.75" customHeight="1">
      <c r="A698" s="5" t="s">
        <v>1669</v>
      </c>
      <c r="B698" s="6" t="s">
        <v>1670</v>
      </c>
      <c r="C698" s="5" t="s">
        <v>69</v>
      </c>
      <c r="D698" s="6" t="s">
        <v>70</v>
      </c>
      <c r="G698" s="7">
        <f t="shared" si="1"/>
        <v>0</v>
      </c>
    </row>
    <row r="699" ht="15.75" customHeight="1">
      <c r="A699" s="5" t="s">
        <v>1671</v>
      </c>
      <c r="B699" s="6" t="s">
        <v>1672</v>
      </c>
      <c r="C699" s="5" t="s">
        <v>1537</v>
      </c>
      <c r="D699" s="6" t="s">
        <v>1538</v>
      </c>
      <c r="E699" s="6"/>
      <c r="G699" s="7">
        <f t="shared" si="1"/>
        <v>0</v>
      </c>
    </row>
    <row r="700" ht="15.75" customHeight="1">
      <c r="A700" s="5" t="s">
        <v>1673</v>
      </c>
      <c r="B700" s="6" t="s">
        <v>1674</v>
      </c>
      <c r="C700" s="5" t="s">
        <v>327</v>
      </c>
      <c r="D700" s="6" t="s">
        <v>328</v>
      </c>
      <c r="E700" s="6"/>
      <c r="G700" s="7">
        <f t="shared" si="1"/>
        <v>0</v>
      </c>
    </row>
    <row r="701" ht="15.75" customHeight="1">
      <c r="A701" s="5" t="s">
        <v>1675</v>
      </c>
      <c r="B701" s="6" t="s">
        <v>1676</v>
      </c>
      <c r="C701" s="5" t="s">
        <v>1677</v>
      </c>
      <c r="D701" s="6" t="s">
        <v>1678</v>
      </c>
      <c r="E701" s="6"/>
      <c r="G701" s="7">
        <f t="shared" si="1"/>
        <v>0</v>
      </c>
    </row>
    <row r="702" ht="15.75" customHeight="1">
      <c r="A702" s="5" t="s">
        <v>1679</v>
      </c>
      <c r="B702" s="6" t="s">
        <v>1680</v>
      </c>
      <c r="C702" s="5" t="s">
        <v>1681</v>
      </c>
      <c r="D702" s="6" t="s">
        <v>1682</v>
      </c>
      <c r="E702" s="6"/>
      <c r="G702" s="7">
        <f t="shared" si="1"/>
        <v>0</v>
      </c>
    </row>
    <row r="703" ht="15.75" customHeight="1">
      <c r="A703" s="5" t="s">
        <v>1683</v>
      </c>
      <c r="B703" s="6" t="s">
        <v>1684</v>
      </c>
      <c r="C703" s="5" t="s">
        <v>1685</v>
      </c>
      <c r="D703" s="6" t="s">
        <v>1686</v>
      </c>
      <c r="E703" s="6"/>
      <c r="G703" s="7">
        <f t="shared" si="1"/>
        <v>0</v>
      </c>
    </row>
    <row r="704" ht="15.75" customHeight="1">
      <c r="A704" s="5" t="s">
        <v>1687</v>
      </c>
      <c r="B704" s="6" t="s">
        <v>1688</v>
      </c>
      <c r="C704" s="5" t="s">
        <v>1689</v>
      </c>
      <c r="D704" s="6" t="s">
        <v>1690</v>
      </c>
      <c r="E704" s="6"/>
      <c r="G704" s="7">
        <f t="shared" si="1"/>
        <v>0</v>
      </c>
    </row>
    <row r="705" ht="15.75" customHeight="1">
      <c r="A705" s="5" t="s">
        <v>1691</v>
      </c>
      <c r="B705" s="6" t="s">
        <v>1692</v>
      </c>
      <c r="C705" s="8" t="s">
        <v>930</v>
      </c>
      <c r="D705" s="6" t="s">
        <v>931</v>
      </c>
      <c r="E705" s="6"/>
      <c r="G705" s="7">
        <f t="shared" si="1"/>
        <v>0</v>
      </c>
    </row>
    <row r="706" ht="15.75" customHeight="1">
      <c r="A706" s="5" t="s">
        <v>1693</v>
      </c>
      <c r="B706" s="6" t="s">
        <v>1694</v>
      </c>
      <c r="C706" s="5" t="s">
        <v>1695</v>
      </c>
      <c r="D706" s="6" t="s">
        <v>1696</v>
      </c>
      <c r="E706" s="6"/>
      <c r="G706" s="7">
        <f t="shared" si="1"/>
        <v>0</v>
      </c>
    </row>
    <row r="707" ht="15.75" customHeight="1">
      <c r="A707" s="5" t="s">
        <v>1697</v>
      </c>
      <c r="B707" s="6" t="s">
        <v>1698</v>
      </c>
      <c r="C707" s="5" t="s">
        <v>930</v>
      </c>
      <c r="D707" s="6" t="s">
        <v>931</v>
      </c>
      <c r="G707" s="7">
        <f t="shared" si="1"/>
        <v>0</v>
      </c>
    </row>
    <row r="708" ht="15.75" customHeight="1">
      <c r="A708" s="5" t="s">
        <v>1699</v>
      </c>
      <c r="B708" s="6" t="s">
        <v>1700</v>
      </c>
      <c r="C708" s="5" t="s">
        <v>1701</v>
      </c>
      <c r="D708" s="6" t="s">
        <v>1702</v>
      </c>
      <c r="E708" s="6"/>
      <c r="G708" s="7">
        <f t="shared" si="1"/>
        <v>0</v>
      </c>
    </row>
    <row r="709" ht="15.75" customHeight="1">
      <c r="A709" s="5" t="s">
        <v>1703</v>
      </c>
      <c r="B709" s="6" t="s">
        <v>1704</v>
      </c>
      <c r="C709" s="5" t="s">
        <v>1705</v>
      </c>
      <c r="D709" s="6" t="s">
        <v>1706</v>
      </c>
      <c r="E709" s="6"/>
      <c r="G709" s="7">
        <f t="shared" si="1"/>
        <v>0</v>
      </c>
    </row>
    <row r="710" ht="15.75" customHeight="1">
      <c r="A710" s="5" t="s">
        <v>1707</v>
      </c>
      <c r="B710" s="6" t="s">
        <v>1708</v>
      </c>
      <c r="C710" s="5" t="s">
        <v>89</v>
      </c>
      <c r="D710" s="6" t="s">
        <v>90</v>
      </c>
      <c r="E710" s="6"/>
      <c r="G710" s="7">
        <f t="shared" si="1"/>
        <v>0</v>
      </c>
    </row>
    <row r="711" ht="15.75" customHeight="1">
      <c r="A711" s="5" t="s">
        <v>1709</v>
      </c>
      <c r="B711" s="6" t="s">
        <v>1710</v>
      </c>
      <c r="C711" s="5" t="s">
        <v>1701</v>
      </c>
      <c r="D711" s="6" t="s">
        <v>1702</v>
      </c>
      <c r="G711" s="7">
        <f t="shared" si="1"/>
        <v>0</v>
      </c>
    </row>
    <row r="712" ht="15.75" customHeight="1">
      <c r="A712" s="5" t="s">
        <v>1711</v>
      </c>
      <c r="B712" s="6" t="s">
        <v>1712</v>
      </c>
      <c r="C712" s="8" t="s">
        <v>1713</v>
      </c>
      <c r="D712" s="6" t="s">
        <v>1714</v>
      </c>
      <c r="E712" s="6"/>
      <c r="G712" s="7">
        <f t="shared" si="1"/>
        <v>0</v>
      </c>
    </row>
    <row r="713" ht="15.75" customHeight="1">
      <c r="A713" s="5" t="s">
        <v>1715</v>
      </c>
      <c r="B713" s="6" t="s">
        <v>1716</v>
      </c>
      <c r="C713" s="5" t="s">
        <v>1717</v>
      </c>
      <c r="D713" s="6" t="s">
        <v>1718</v>
      </c>
      <c r="G713" s="7">
        <f t="shared" si="1"/>
        <v>0</v>
      </c>
    </row>
    <row r="714" ht="15.75" customHeight="1">
      <c r="A714" s="5" t="s">
        <v>1719</v>
      </c>
      <c r="B714" s="6" t="s">
        <v>1720</v>
      </c>
      <c r="C714" s="5" t="s">
        <v>1079</v>
      </c>
      <c r="D714" s="6" t="s">
        <v>1080</v>
      </c>
      <c r="E714" s="6"/>
      <c r="G714" s="7">
        <f t="shared" si="1"/>
        <v>0</v>
      </c>
    </row>
    <row r="715" ht="15.75" customHeight="1">
      <c r="A715" s="5" t="s">
        <v>1721</v>
      </c>
      <c r="B715" s="6" t="s">
        <v>1722</v>
      </c>
      <c r="C715" s="5" t="s">
        <v>335</v>
      </c>
      <c r="D715" s="6" t="s">
        <v>336</v>
      </c>
      <c r="G715" s="7">
        <f t="shared" si="1"/>
        <v>0</v>
      </c>
    </row>
    <row r="716" ht="15.75" customHeight="1">
      <c r="A716" s="5" t="s">
        <v>1723</v>
      </c>
      <c r="B716" s="6" t="s">
        <v>1724</v>
      </c>
      <c r="C716" s="5" t="s">
        <v>421</v>
      </c>
      <c r="D716" s="6" t="s">
        <v>422</v>
      </c>
      <c r="G716" s="7">
        <f t="shared" si="1"/>
        <v>0</v>
      </c>
    </row>
    <row r="717" ht="15.75" customHeight="1">
      <c r="A717" s="5" t="s">
        <v>1725</v>
      </c>
      <c r="B717" s="6" t="s">
        <v>1726</v>
      </c>
      <c r="C717" s="5" t="s">
        <v>1569</v>
      </c>
      <c r="D717" s="6" t="s">
        <v>1570</v>
      </c>
      <c r="E717" s="6"/>
      <c r="G717" s="7">
        <f t="shared" si="1"/>
        <v>0</v>
      </c>
    </row>
    <row r="718" ht="15.75" customHeight="1">
      <c r="A718" s="5" t="s">
        <v>1727</v>
      </c>
      <c r="B718" s="6" t="s">
        <v>1728</v>
      </c>
      <c r="C718" s="5" t="s">
        <v>1729</v>
      </c>
      <c r="D718" s="6" t="s">
        <v>1730</v>
      </c>
      <c r="G718" s="7">
        <f t="shared" si="1"/>
        <v>0</v>
      </c>
    </row>
    <row r="719" ht="15.75" customHeight="1">
      <c r="A719" s="5" t="s">
        <v>1731</v>
      </c>
      <c r="B719" s="6" t="s">
        <v>1732</v>
      </c>
      <c r="C719" s="5">
        <v>122102.0</v>
      </c>
      <c r="D719" s="6" t="s">
        <v>422</v>
      </c>
      <c r="E719" s="6"/>
      <c r="G719" s="7">
        <f t="shared" si="1"/>
        <v>0</v>
      </c>
    </row>
    <row r="720" ht="15.75" customHeight="1">
      <c r="A720" s="5" t="s">
        <v>1733</v>
      </c>
      <c r="B720" s="6" t="s">
        <v>1734</v>
      </c>
      <c r="C720" s="5" t="s">
        <v>1735</v>
      </c>
      <c r="D720" s="6" t="s">
        <v>1736</v>
      </c>
      <c r="E720" s="6"/>
      <c r="G720" s="7">
        <f t="shared" si="1"/>
        <v>0</v>
      </c>
    </row>
    <row r="721" ht="15.75" customHeight="1">
      <c r="A721" s="5" t="s">
        <v>1737</v>
      </c>
      <c r="B721" s="6" t="s">
        <v>1738</v>
      </c>
      <c r="C721" s="5" t="s">
        <v>1705</v>
      </c>
      <c r="D721" s="6" t="s">
        <v>1706</v>
      </c>
      <c r="E721" s="6"/>
      <c r="G721" s="7">
        <f t="shared" si="1"/>
        <v>0</v>
      </c>
    </row>
    <row r="722" ht="15.75" customHeight="1">
      <c r="A722" s="5" t="s">
        <v>1739</v>
      </c>
      <c r="B722" s="6" t="s">
        <v>1740</v>
      </c>
      <c r="C722" s="5" t="s">
        <v>1717</v>
      </c>
      <c r="D722" s="6" t="s">
        <v>1718</v>
      </c>
      <c r="E722" s="6"/>
      <c r="G722" s="7">
        <f t="shared" si="1"/>
        <v>0</v>
      </c>
    </row>
    <row r="723" ht="15.75" customHeight="1">
      <c r="A723" s="5" t="s">
        <v>1741</v>
      </c>
      <c r="B723" s="6" t="s">
        <v>1742</v>
      </c>
      <c r="C723" s="5" t="s">
        <v>930</v>
      </c>
      <c r="D723" s="6" t="s">
        <v>931</v>
      </c>
      <c r="E723" s="6"/>
      <c r="G723" s="7">
        <f t="shared" si="1"/>
        <v>0</v>
      </c>
    </row>
    <row r="724" ht="15.75" customHeight="1">
      <c r="A724" s="5" t="s">
        <v>1743</v>
      </c>
      <c r="B724" s="6" t="s">
        <v>1744</v>
      </c>
      <c r="C724" s="5" t="s">
        <v>1211</v>
      </c>
      <c r="D724" s="6" t="s">
        <v>1212</v>
      </c>
      <c r="E724" s="6"/>
      <c r="G724" s="7">
        <f t="shared" si="1"/>
        <v>0</v>
      </c>
    </row>
    <row r="725" ht="15.75" customHeight="1">
      <c r="A725" s="5" t="s">
        <v>1745</v>
      </c>
      <c r="B725" s="6" t="s">
        <v>1746</v>
      </c>
      <c r="C725" s="5" t="s">
        <v>1747</v>
      </c>
      <c r="D725" s="6" t="s">
        <v>1748</v>
      </c>
      <c r="E725" s="6"/>
      <c r="G725" s="7">
        <f t="shared" si="1"/>
        <v>0</v>
      </c>
    </row>
    <row r="726" ht="15.75" customHeight="1">
      <c r="A726" s="5" t="s">
        <v>1749</v>
      </c>
      <c r="B726" s="6" t="s">
        <v>1750</v>
      </c>
      <c r="C726" s="5" t="s">
        <v>616</v>
      </c>
      <c r="D726" s="6" t="s">
        <v>617</v>
      </c>
      <c r="E726" s="6"/>
      <c r="G726" s="7">
        <f t="shared" si="1"/>
        <v>0</v>
      </c>
    </row>
    <row r="727" ht="15.75" customHeight="1">
      <c r="A727" s="5" t="s">
        <v>1751</v>
      </c>
      <c r="B727" s="6" t="s">
        <v>1752</v>
      </c>
      <c r="C727" s="5" t="s">
        <v>443</v>
      </c>
      <c r="D727" s="6" t="s">
        <v>444</v>
      </c>
      <c r="E727" s="6"/>
      <c r="G727" s="7">
        <f t="shared" si="1"/>
        <v>0</v>
      </c>
    </row>
    <row r="728" ht="15.75" customHeight="1">
      <c r="A728" s="5" t="s">
        <v>1753</v>
      </c>
      <c r="B728" s="6" t="s">
        <v>1754</v>
      </c>
      <c r="C728" s="5" t="s">
        <v>1755</v>
      </c>
      <c r="D728" s="6" t="s">
        <v>1756</v>
      </c>
      <c r="E728" s="6"/>
      <c r="G728" s="7">
        <f t="shared" si="1"/>
        <v>0</v>
      </c>
    </row>
    <row r="729" ht="15.75" customHeight="1">
      <c r="A729" s="5" t="s">
        <v>1757</v>
      </c>
      <c r="B729" s="6" t="s">
        <v>1758</v>
      </c>
      <c r="C729" s="8" t="s">
        <v>105</v>
      </c>
      <c r="D729" s="6" t="s">
        <v>106</v>
      </c>
      <c r="E729" s="6"/>
      <c r="G729" s="7">
        <f t="shared" si="1"/>
        <v>0</v>
      </c>
    </row>
    <row r="730" ht="15.75" customHeight="1">
      <c r="A730" s="5" t="s">
        <v>1759</v>
      </c>
      <c r="B730" s="6" t="s">
        <v>1760</v>
      </c>
      <c r="C730" s="5" t="s">
        <v>343</v>
      </c>
      <c r="D730" s="6" t="s">
        <v>344</v>
      </c>
      <c r="E730" s="6"/>
      <c r="G730" s="7">
        <f t="shared" si="1"/>
        <v>0</v>
      </c>
    </row>
    <row r="731" ht="15.75" customHeight="1">
      <c r="A731" s="5" t="s">
        <v>1761</v>
      </c>
      <c r="B731" s="6" t="s">
        <v>1762</v>
      </c>
      <c r="C731" s="5" t="s">
        <v>1763</v>
      </c>
      <c r="D731" s="6" t="s">
        <v>1764</v>
      </c>
      <c r="E731" s="6"/>
      <c r="G731" s="7">
        <f t="shared" si="1"/>
        <v>0</v>
      </c>
    </row>
    <row r="732" ht="15.75" customHeight="1">
      <c r="A732" s="5" t="s">
        <v>1765</v>
      </c>
      <c r="B732" s="6" t="s">
        <v>1766</v>
      </c>
      <c r="C732" s="5" t="s">
        <v>105</v>
      </c>
      <c r="D732" s="6" t="s">
        <v>106</v>
      </c>
      <c r="E732" s="6"/>
      <c r="G732" s="7">
        <f t="shared" si="1"/>
        <v>0</v>
      </c>
    </row>
    <row r="733" ht="15.75" customHeight="1">
      <c r="A733" s="5" t="s">
        <v>1767</v>
      </c>
      <c r="B733" s="6" t="s">
        <v>1768</v>
      </c>
      <c r="C733" s="5" t="s">
        <v>1112</v>
      </c>
      <c r="D733" s="6" t="s">
        <v>1113</v>
      </c>
      <c r="E733" s="6"/>
      <c r="G733" s="7">
        <f t="shared" si="1"/>
        <v>0</v>
      </c>
    </row>
    <row r="734" ht="15.75" customHeight="1">
      <c r="A734" s="5" t="s">
        <v>1769</v>
      </c>
      <c r="B734" s="6" t="s">
        <v>1770</v>
      </c>
      <c r="C734" s="5" t="s">
        <v>1771</v>
      </c>
      <c r="D734" s="6" t="s">
        <v>1772</v>
      </c>
      <c r="E734" s="6"/>
      <c r="G734" s="7">
        <f t="shared" si="1"/>
        <v>0</v>
      </c>
    </row>
    <row r="735" ht="15.75" customHeight="1">
      <c r="A735" s="5" t="s">
        <v>1773</v>
      </c>
      <c r="B735" s="6" t="s">
        <v>1774</v>
      </c>
      <c r="C735" s="5" t="s">
        <v>1775</v>
      </c>
      <c r="D735" s="6" t="s">
        <v>1776</v>
      </c>
      <c r="E735" s="6"/>
      <c r="G735" s="7">
        <f t="shared" si="1"/>
        <v>0</v>
      </c>
    </row>
    <row r="736" ht="15.75" customHeight="1">
      <c r="A736" s="5" t="s">
        <v>1777</v>
      </c>
      <c r="B736" s="6" t="s">
        <v>1778</v>
      </c>
      <c r="C736" s="5" t="s">
        <v>1267</v>
      </c>
      <c r="D736" s="6" t="s">
        <v>1268</v>
      </c>
      <c r="G736" s="7">
        <f t="shared" si="1"/>
        <v>0</v>
      </c>
    </row>
    <row r="737" ht="15.75" customHeight="1">
      <c r="A737" s="5" t="s">
        <v>1779</v>
      </c>
      <c r="B737" s="6" t="s">
        <v>1780</v>
      </c>
      <c r="C737" s="5" t="s">
        <v>365</v>
      </c>
      <c r="D737" s="6" t="s">
        <v>366</v>
      </c>
      <c r="E737" s="6"/>
      <c r="G737" s="7">
        <f t="shared" si="1"/>
        <v>0</v>
      </c>
    </row>
    <row r="738" ht="15.75" customHeight="1">
      <c r="A738" s="5" t="s">
        <v>1781</v>
      </c>
      <c r="B738" s="6" t="s">
        <v>1782</v>
      </c>
      <c r="C738" s="5" t="s">
        <v>1489</v>
      </c>
      <c r="D738" s="6" t="s">
        <v>1490</v>
      </c>
      <c r="E738" s="6"/>
      <c r="G738" s="7">
        <f t="shared" si="1"/>
        <v>0</v>
      </c>
    </row>
    <row r="739" ht="15.75" customHeight="1">
      <c r="A739" s="5" t="s">
        <v>1783</v>
      </c>
      <c r="B739" s="6" t="s">
        <v>1784</v>
      </c>
      <c r="C739" s="5" t="s">
        <v>1785</v>
      </c>
      <c r="D739" s="6" t="s">
        <v>1786</v>
      </c>
      <c r="E739" s="6"/>
      <c r="G739" s="7">
        <f t="shared" si="1"/>
        <v>0</v>
      </c>
    </row>
    <row r="740" ht="15.75" customHeight="1">
      <c r="A740" s="5" t="s">
        <v>1787</v>
      </c>
      <c r="B740" s="6" t="s">
        <v>1788</v>
      </c>
      <c r="C740" s="5" t="s">
        <v>1000</v>
      </c>
      <c r="D740" s="6" t="s">
        <v>1001</v>
      </c>
      <c r="E740" s="6"/>
      <c r="G740" s="7">
        <f t="shared" si="1"/>
        <v>0</v>
      </c>
    </row>
    <row r="741" ht="15.75" customHeight="1">
      <c r="A741" s="5" t="s">
        <v>1789</v>
      </c>
      <c r="B741" s="6" t="s">
        <v>1790</v>
      </c>
      <c r="C741" s="5" t="s">
        <v>1791</v>
      </c>
      <c r="D741" s="6" t="s">
        <v>1792</v>
      </c>
      <c r="E741" s="6"/>
      <c r="G741" s="7">
        <f t="shared" si="1"/>
        <v>0</v>
      </c>
    </row>
    <row r="742" ht="15.75" customHeight="1">
      <c r="A742" s="5" t="s">
        <v>1793</v>
      </c>
      <c r="B742" s="6" t="s">
        <v>1794</v>
      </c>
      <c r="C742" s="5" t="s">
        <v>69</v>
      </c>
      <c r="D742" s="6" t="s">
        <v>70</v>
      </c>
      <c r="E742" s="6"/>
      <c r="G742" s="7">
        <f t="shared" si="1"/>
        <v>0</v>
      </c>
    </row>
    <row r="743" ht="15.75" customHeight="1">
      <c r="A743" s="5" t="s">
        <v>1795</v>
      </c>
      <c r="B743" s="6" t="s">
        <v>1796</v>
      </c>
      <c r="C743" s="5" t="s">
        <v>1797</v>
      </c>
      <c r="D743" s="6" t="s">
        <v>1798</v>
      </c>
      <c r="E743" s="6"/>
      <c r="G743" s="7">
        <f t="shared" si="1"/>
        <v>0</v>
      </c>
    </row>
    <row r="744" ht="15.75" customHeight="1">
      <c r="A744" s="5" t="s">
        <v>1799</v>
      </c>
      <c r="B744" s="6" t="s">
        <v>1800</v>
      </c>
      <c r="C744" s="5" t="s">
        <v>69</v>
      </c>
      <c r="D744" s="6" t="s">
        <v>70</v>
      </c>
      <c r="E744" s="6"/>
      <c r="G744" s="7">
        <f t="shared" si="1"/>
        <v>0</v>
      </c>
    </row>
    <row r="745" ht="15.75" customHeight="1">
      <c r="A745" s="5" t="s">
        <v>1801</v>
      </c>
      <c r="B745" s="6" t="s">
        <v>1802</v>
      </c>
      <c r="C745" s="5" t="s">
        <v>1803</v>
      </c>
      <c r="D745" s="6" t="s">
        <v>1804</v>
      </c>
      <c r="E745" s="6"/>
      <c r="G745" s="7">
        <f t="shared" si="1"/>
        <v>0</v>
      </c>
    </row>
    <row r="746" ht="15.75" customHeight="1">
      <c r="A746" s="5" t="s">
        <v>1805</v>
      </c>
      <c r="B746" s="6" t="s">
        <v>1806</v>
      </c>
      <c r="C746" s="5" t="s">
        <v>421</v>
      </c>
      <c r="D746" s="6" t="s">
        <v>422</v>
      </c>
      <c r="E746" s="6"/>
      <c r="G746" s="7">
        <f t="shared" si="1"/>
        <v>0</v>
      </c>
    </row>
    <row r="747" ht="15.75" customHeight="1">
      <c r="A747" s="5" t="s">
        <v>1807</v>
      </c>
      <c r="B747" s="6" t="s">
        <v>1808</v>
      </c>
      <c r="C747" s="5" t="s">
        <v>1717</v>
      </c>
      <c r="D747" s="6" t="s">
        <v>1718</v>
      </c>
      <c r="E747" s="6"/>
      <c r="G747" s="7">
        <f t="shared" si="1"/>
        <v>0</v>
      </c>
    </row>
    <row r="748" ht="15.75" customHeight="1">
      <c r="A748" s="5" t="s">
        <v>1809</v>
      </c>
      <c r="B748" s="6" t="s">
        <v>1810</v>
      </c>
      <c r="C748" s="5" t="s">
        <v>1095</v>
      </c>
      <c r="D748" s="6" t="s">
        <v>1096</v>
      </c>
      <c r="E748" s="6"/>
      <c r="G748" s="7">
        <f t="shared" si="1"/>
        <v>0</v>
      </c>
    </row>
    <row r="749" ht="15.75" customHeight="1">
      <c r="A749" s="5" t="s">
        <v>1811</v>
      </c>
      <c r="B749" s="6" t="s">
        <v>1812</v>
      </c>
      <c r="C749" s="8" t="s">
        <v>1211</v>
      </c>
      <c r="D749" s="6" t="s">
        <v>1212</v>
      </c>
      <c r="E749" s="6"/>
      <c r="G749" s="7">
        <f t="shared" si="1"/>
        <v>0</v>
      </c>
    </row>
    <row r="750" ht="15.75" customHeight="1">
      <c r="A750" s="5" t="s">
        <v>1813</v>
      </c>
      <c r="B750" s="6" t="s">
        <v>1814</v>
      </c>
      <c r="C750" s="5" t="s">
        <v>1785</v>
      </c>
      <c r="D750" s="6" t="s">
        <v>1786</v>
      </c>
      <c r="E750" s="6"/>
      <c r="G750" s="7">
        <f t="shared" si="1"/>
        <v>0</v>
      </c>
    </row>
    <row r="751" ht="15.75" customHeight="1">
      <c r="A751" s="5" t="s">
        <v>1815</v>
      </c>
      <c r="B751" s="6" t="s">
        <v>1816</v>
      </c>
      <c r="C751" s="5" t="s">
        <v>1079</v>
      </c>
      <c r="D751" s="6" t="s">
        <v>1080</v>
      </c>
      <c r="E751" s="6"/>
      <c r="G751" s="7">
        <f t="shared" si="1"/>
        <v>0</v>
      </c>
    </row>
    <row r="752" ht="15.75" customHeight="1">
      <c r="A752" s="5" t="s">
        <v>1817</v>
      </c>
      <c r="B752" s="6" t="s">
        <v>1818</v>
      </c>
      <c r="C752" s="5" t="s">
        <v>355</v>
      </c>
      <c r="D752" s="6" t="s">
        <v>356</v>
      </c>
      <c r="E752" s="6"/>
      <c r="G752" s="7">
        <f t="shared" si="1"/>
        <v>0</v>
      </c>
    </row>
    <row r="753" ht="15.75" customHeight="1">
      <c r="A753" s="5" t="s">
        <v>1819</v>
      </c>
      <c r="B753" s="6" t="s">
        <v>1820</v>
      </c>
      <c r="C753" s="5" t="s">
        <v>1821</v>
      </c>
      <c r="D753" s="6" t="s">
        <v>1822</v>
      </c>
      <c r="G753" s="7">
        <f t="shared" si="1"/>
        <v>0</v>
      </c>
    </row>
    <row r="754" ht="15.75" customHeight="1">
      <c r="A754" s="5" t="s">
        <v>1823</v>
      </c>
      <c r="B754" s="6" t="s">
        <v>1824</v>
      </c>
      <c r="C754" s="5" t="s">
        <v>1825</v>
      </c>
      <c r="D754" s="6" t="s">
        <v>1826</v>
      </c>
      <c r="E754" s="6"/>
      <c r="G754" s="7">
        <f t="shared" si="1"/>
        <v>0</v>
      </c>
    </row>
    <row r="755" ht="15.75" customHeight="1">
      <c r="A755" s="5" t="s">
        <v>1827</v>
      </c>
      <c r="B755" s="6" t="s">
        <v>1828</v>
      </c>
      <c r="C755" s="5" t="s">
        <v>1829</v>
      </c>
      <c r="D755" s="6" t="s">
        <v>1830</v>
      </c>
      <c r="E755" s="6"/>
      <c r="G755" s="7">
        <f t="shared" si="1"/>
        <v>0</v>
      </c>
    </row>
    <row r="756" ht="15.75" customHeight="1">
      <c r="A756" s="5" t="s">
        <v>1831</v>
      </c>
      <c r="B756" s="6" t="s">
        <v>1704</v>
      </c>
      <c r="C756" s="5" t="s">
        <v>1705</v>
      </c>
      <c r="D756" s="6" t="s">
        <v>1706</v>
      </c>
      <c r="E756" s="6"/>
      <c r="G756" s="7">
        <f t="shared" si="1"/>
        <v>0</v>
      </c>
    </row>
    <row r="757" ht="15.75" customHeight="1">
      <c r="A757" s="5" t="s">
        <v>1832</v>
      </c>
      <c r="B757" s="6" t="s">
        <v>1833</v>
      </c>
      <c r="C757" s="5" t="s">
        <v>1834</v>
      </c>
      <c r="D757" s="6" t="s">
        <v>1835</v>
      </c>
      <c r="E757" s="6"/>
      <c r="G757" s="7">
        <f t="shared" si="1"/>
        <v>0</v>
      </c>
    </row>
    <row r="758" ht="15.75" customHeight="1">
      <c r="A758" s="5" t="s">
        <v>1836</v>
      </c>
      <c r="B758" s="6" t="s">
        <v>1837</v>
      </c>
      <c r="C758" s="5" t="s">
        <v>1838</v>
      </c>
      <c r="D758" s="6" t="s">
        <v>1839</v>
      </c>
      <c r="E758" s="6"/>
      <c r="G758" s="7">
        <f t="shared" si="1"/>
        <v>0</v>
      </c>
    </row>
    <row r="759" ht="15.75" customHeight="1">
      <c r="A759" s="5" t="s">
        <v>1840</v>
      </c>
      <c r="B759" s="6" t="s">
        <v>1841</v>
      </c>
      <c r="C759" s="5" t="s">
        <v>1079</v>
      </c>
      <c r="D759" s="6" t="s">
        <v>1080</v>
      </c>
      <c r="E759" s="6"/>
      <c r="G759" s="7">
        <f t="shared" si="1"/>
        <v>0</v>
      </c>
    </row>
    <row r="760" ht="15.75" customHeight="1">
      <c r="A760" s="5" t="s">
        <v>1842</v>
      </c>
      <c r="B760" s="6" t="s">
        <v>1843</v>
      </c>
      <c r="C760" s="8" t="s">
        <v>327</v>
      </c>
      <c r="D760" s="6" t="s">
        <v>328</v>
      </c>
      <c r="E760" s="6"/>
      <c r="G760" s="7">
        <f t="shared" si="1"/>
        <v>0</v>
      </c>
    </row>
    <row r="761" ht="15.75" customHeight="1">
      <c r="A761" s="5" t="s">
        <v>1844</v>
      </c>
      <c r="B761" s="6" t="s">
        <v>1845</v>
      </c>
      <c r="C761" s="5" t="s">
        <v>870</v>
      </c>
      <c r="D761" s="6" t="s">
        <v>871</v>
      </c>
      <c r="E761" s="6"/>
      <c r="G761" s="7">
        <f t="shared" si="1"/>
        <v>0</v>
      </c>
    </row>
    <row r="762" ht="15.75" customHeight="1">
      <c r="A762" s="5" t="s">
        <v>1846</v>
      </c>
      <c r="B762" s="6" t="s">
        <v>1847</v>
      </c>
      <c r="C762" s="5" t="s">
        <v>1848</v>
      </c>
      <c r="D762" s="6" t="s">
        <v>1849</v>
      </c>
      <c r="E762" s="6"/>
      <c r="G762" s="7">
        <f t="shared" si="1"/>
        <v>0</v>
      </c>
    </row>
    <row r="763" ht="15.75" customHeight="1">
      <c r="A763" s="5" t="s">
        <v>1850</v>
      </c>
      <c r="B763" s="6" t="s">
        <v>1851</v>
      </c>
      <c r="C763" s="5" t="s">
        <v>1852</v>
      </c>
      <c r="D763" s="6" t="s">
        <v>1853</v>
      </c>
      <c r="E763" s="6"/>
      <c r="G763" s="7">
        <f t="shared" si="1"/>
        <v>0</v>
      </c>
    </row>
    <row r="764" ht="15.75" customHeight="1">
      <c r="A764" s="5" t="s">
        <v>1854</v>
      </c>
      <c r="B764" s="6" t="s">
        <v>1855</v>
      </c>
      <c r="C764" s="5" t="s">
        <v>1416</v>
      </c>
      <c r="D764" s="6" t="s">
        <v>1417</v>
      </c>
      <c r="E764" s="6"/>
      <c r="G764" s="7">
        <f t="shared" si="1"/>
        <v>0</v>
      </c>
    </row>
    <row r="765" ht="15.75" customHeight="1">
      <c r="A765" s="5" t="s">
        <v>1856</v>
      </c>
      <c r="B765" s="6" t="s">
        <v>1857</v>
      </c>
      <c r="C765" s="5" t="s">
        <v>443</v>
      </c>
      <c r="D765" s="6" t="s">
        <v>444</v>
      </c>
      <c r="E765" s="6"/>
      <c r="G765" s="7">
        <f t="shared" si="1"/>
        <v>0</v>
      </c>
    </row>
    <row r="766" ht="15.75" customHeight="1">
      <c r="A766" s="5" t="s">
        <v>1858</v>
      </c>
      <c r="B766" s="6" t="s">
        <v>1859</v>
      </c>
      <c r="C766" s="5" t="s">
        <v>1416</v>
      </c>
      <c r="D766" s="6" t="s">
        <v>1417</v>
      </c>
      <c r="E766" s="6"/>
      <c r="G766" s="7">
        <f t="shared" si="1"/>
        <v>0</v>
      </c>
    </row>
    <row r="767" ht="15.75" customHeight="1">
      <c r="A767" s="5" t="s">
        <v>1860</v>
      </c>
      <c r="B767" s="6" t="s">
        <v>1861</v>
      </c>
      <c r="C767" s="5" t="s">
        <v>101</v>
      </c>
      <c r="D767" s="6" t="s">
        <v>102</v>
      </c>
      <c r="E767" s="6"/>
      <c r="G767" s="7">
        <f t="shared" si="1"/>
        <v>0</v>
      </c>
    </row>
    <row r="768" ht="15.75" customHeight="1">
      <c r="A768" s="5" t="s">
        <v>1862</v>
      </c>
      <c r="B768" s="6" t="s">
        <v>1863</v>
      </c>
      <c r="C768" s="5" t="s">
        <v>1416</v>
      </c>
      <c r="D768" s="6" t="s">
        <v>1417</v>
      </c>
      <c r="E768" s="6"/>
      <c r="G768" s="7">
        <f t="shared" si="1"/>
        <v>0</v>
      </c>
    </row>
    <row r="769" ht="15.75" customHeight="1">
      <c r="A769" s="5" t="s">
        <v>1864</v>
      </c>
      <c r="B769" s="6" t="s">
        <v>1865</v>
      </c>
      <c r="C769" s="5" t="s">
        <v>1079</v>
      </c>
      <c r="D769" s="6" t="s">
        <v>1080</v>
      </c>
      <c r="E769" s="6"/>
      <c r="G769" s="7">
        <f t="shared" si="1"/>
        <v>0</v>
      </c>
    </row>
    <row r="770" ht="15.75" customHeight="1">
      <c r="A770" s="5" t="s">
        <v>1866</v>
      </c>
      <c r="B770" s="6" t="s">
        <v>1867</v>
      </c>
      <c r="C770" s="5" t="s">
        <v>1701</v>
      </c>
      <c r="D770" s="6" t="s">
        <v>1702</v>
      </c>
      <c r="E770" s="6"/>
      <c r="G770" s="7">
        <f t="shared" si="1"/>
        <v>0</v>
      </c>
    </row>
    <row r="771" ht="15.75" customHeight="1">
      <c r="A771" s="5" t="s">
        <v>1868</v>
      </c>
      <c r="B771" s="6" t="s">
        <v>1869</v>
      </c>
      <c r="C771" s="5" t="s">
        <v>327</v>
      </c>
      <c r="D771" s="6" t="s">
        <v>328</v>
      </c>
      <c r="E771" s="6"/>
      <c r="G771" s="7">
        <f t="shared" si="1"/>
        <v>0</v>
      </c>
    </row>
    <row r="772" ht="15.75" customHeight="1">
      <c r="A772" s="5" t="s">
        <v>1870</v>
      </c>
      <c r="B772" s="6" t="s">
        <v>1871</v>
      </c>
      <c r="C772" s="5" t="s">
        <v>1489</v>
      </c>
      <c r="D772" s="6" t="s">
        <v>1490</v>
      </c>
      <c r="E772" s="6"/>
      <c r="G772" s="7">
        <f t="shared" si="1"/>
        <v>0</v>
      </c>
    </row>
    <row r="773" ht="15.75" customHeight="1">
      <c r="A773" s="5" t="s">
        <v>1872</v>
      </c>
      <c r="B773" s="6" t="s">
        <v>1873</v>
      </c>
      <c r="C773" s="5" t="s">
        <v>1874</v>
      </c>
      <c r="D773" s="6" t="s">
        <v>1875</v>
      </c>
      <c r="E773" s="6"/>
      <c r="G773" s="7">
        <f t="shared" si="1"/>
        <v>0</v>
      </c>
    </row>
    <row r="774" ht="15.75" customHeight="1">
      <c r="A774" s="5" t="s">
        <v>1876</v>
      </c>
      <c r="B774" s="6" t="s">
        <v>1877</v>
      </c>
      <c r="C774" s="5" t="s">
        <v>327</v>
      </c>
      <c r="D774" s="6" t="s">
        <v>328</v>
      </c>
      <c r="E774" s="6"/>
      <c r="G774" s="7">
        <f t="shared" si="1"/>
        <v>0</v>
      </c>
    </row>
    <row r="775" ht="15.75" customHeight="1">
      <c r="A775" s="5" t="s">
        <v>1878</v>
      </c>
      <c r="B775" s="6" t="s">
        <v>1879</v>
      </c>
      <c r="C775" s="5" t="s">
        <v>1880</v>
      </c>
      <c r="D775" s="6" t="s">
        <v>1881</v>
      </c>
      <c r="E775" s="6"/>
      <c r="G775" s="7">
        <f t="shared" si="1"/>
        <v>0</v>
      </c>
    </row>
    <row r="776" ht="15.75" customHeight="1">
      <c r="A776" s="5" t="s">
        <v>1882</v>
      </c>
      <c r="B776" s="6" t="s">
        <v>1883</v>
      </c>
      <c r="C776" s="8" t="s">
        <v>1884</v>
      </c>
      <c r="D776" s="6" t="s">
        <v>1885</v>
      </c>
      <c r="E776" s="6" t="s">
        <v>1886</v>
      </c>
      <c r="G776" s="7">
        <f t="shared" si="1"/>
        <v>0</v>
      </c>
    </row>
    <row r="777" ht="15.75" customHeight="1">
      <c r="A777" s="5" t="s">
        <v>1887</v>
      </c>
      <c r="B777" s="6" t="s">
        <v>1888</v>
      </c>
      <c r="C777" s="5" t="s">
        <v>1267</v>
      </c>
      <c r="D777" s="6" t="s">
        <v>1268</v>
      </c>
      <c r="E777" s="6"/>
      <c r="G777" s="7">
        <f t="shared" si="1"/>
        <v>0</v>
      </c>
    </row>
    <row r="778" ht="15.75" customHeight="1">
      <c r="A778" s="5" t="s">
        <v>1889</v>
      </c>
      <c r="B778" s="6" t="s">
        <v>1890</v>
      </c>
      <c r="C778" s="5" t="s">
        <v>1134</v>
      </c>
      <c r="D778" s="6" t="s">
        <v>1135</v>
      </c>
      <c r="E778" s="6"/>
      <c r="G778" s="7">
        <f t="shared" si="1"/>
        <v>0</v>
      </c>
    </row>
    <row r="779" ht="15.75" customHeight="1">
      <c r="A779" s="5" t="s">
        <v>1891</v>
      </c>
      <c r="B779" s="6" t="s">
        <v>1892</v>
      </c>
      <c r="C779" s="5" t="s">
        <v>477</v>
      </c>
      <c r="D779" s="6" t="s">
        <v>478</v>
      </c>
      <c r="E779" s="6"/>
      <c r="G779" s="7">
        <f t="shared" si="1"/>
        <v>0</v>
      </c>
    </row>
    <row r="780" ht="15.75" customHeight="1">
      <c r="A780" s="5" t="s">
        <v>1893</v>
      </c>
      <c r="B780" s="6" t="s">
        <v>1894</v>
      </c>
      <c r="C780" s="5" t="s">
        <v>435</v>
      </c>
      <c r="D780" s="6" t="s">
        <v>436</v>
      </c>
      <c r="G780" s="7">
        <f t="shared" si="1"/>
        <v>0</v>
      </c>
    </row>
    <row r="781" ht="15.75" customHeight="1">
      <c r="A781" s="5" t="s">
        <v>1895</v>
      </c>
      <c r="B781" s="6" t="s">
        <v>1896</v>
      </c>
      <c r="C781" s="5" t="s">
        <v>1897</v>
      </c>
      <c r="D781" s="6" t="s">
        <v>1898</v>
      </c>
      <c r="E781" s="6"/>
      <c r="G781" s="7">
        <f t="shared" si="1"/>
        <v>0</v>
      </c>
    </row>
    <row r="782" ht="15.75" customHeight="1">
      <c r="A782" s="5" t="s">
        <v>1899</v>
      </c>
      <c r="B782" s="6" t="s">
        <v>1900</v>
      </c>
      <c r="C782" s="5" t="s">
        <v>1267</v>
      </c>
      <c r="D782" s="6" t="s">
        <v>1268</v>
      </c>
      <c r="E782" s="6"/>
      <c r="G782" s="7">
        <f t="shared" si="1"/>
        <v>0</v>
      </c>
    </row>
    <row r="783" ht="15.75" customHeight="1">
      <c r="A783" s="5" t="s">
        <v>1901</v>
      </c>
      <c r="B783" s="6" t="s">
        <v>1902</v>
      </c>
      <c r="C783" s="5" t="s">
        <v>1211</v>
      </c>
      <c r="D783" s="6" t="s">
        <v>1212</v>
      </c>
      <c r="E783" s="6"/>
      <c r="G783" s="7">
        <f t="shared" si="1"/>
        <v>0</v>
      </c>
    </row>
    <row r="784" ht="15.75" customHeight="1">
      <c r="A784" s="5" t="s">
        <v>1903</v>
      </c>
      <c r="B784" s="6" t="s">
        <v>1896</v>
      </c>
      <c r="C784" s="5" t="s">
        <v>1016</v>
      </c>
      <c r="D784" s="6" t="s">
        <v>1017</v>
      </c>
      <c r="E784" s="6"/>
      <c r="G784" s="7">
        <f t="shared" si="1"/>
        <v>0</v>
      </c>
    </row>
    <row r="785" ht="15.75" customHeight="1">
      <c r="A785" s="5" t="s">
        <v>1904</v>
      </c>
      <c r="B785" s="6" t="s">
        <v>1905</v>
      </c>
      <c r="C785" s="5" t="s">
        <v>435</v>
      </c>
      <c r="D785" s="6" t="s">
        <v>436</v>
      </c>
      <c r="E785" s="6"/>
      <c r="G785" s="7">
        <f t="shared" si="1"/>
        <v>0</v>
      </c>
    </row>
    <row r="786" ht="15.75" customHeight="1">
      <c r="A786" s="5" t="s">
        <v>1906</v>
      </c>
      <c r="B786" s="6" t="s">
        <v>1907</v>
      </c>
      <c r="C786" s="5" t="s">
        <v>1908</v>
      </c>
      <c r="D786" s="6" t="s">
        <v>1909</v>
      </c>
      <c r="E786" s="6"/>
      <c r="G786" s="7">
        <f t="shared" si="1"/>
        <v>0</v>
      </c>
    </row>
    <row r="787" ht="15.75" customHeight="1">
      <c r="A787" s="5" t="s">
        <v>1910</v>
      </c>
      <c r="B787" s="6" t="s">
        <v>1911</v>
      </c>
      <c r="C787" s="5">
        <v>216604.0</v>
      </c>
      <c r="D787" s="6" t="s">
        <v>523</v>
      </c>
      <c r="E787" s="6"/>
      <c r="G787" s="7">
        <f t="shared" si="1"/>
        <v>0</v>
      </c>
    </row>
    <row r="788" ht="15.75" customHeight="1">
      <c r="A788" s="5" t="s">
        <v>1912</v>
      </c>
      <c r="B788" s="6" t="s">
        <v>1913</v>
      </c>
      <c r="C788" s="5" t="s">
        <v>930</v>
      </c>
      <c r="D788" s="6" t="s">
        <v>931</v>
      </c>
      <c r="E788" s="6"/>
      <c r="G788" s="7">
        <f t="shared" si="1"/>
        <v>0</v>
      </c>
    </row>
    <row r="789" ht="15.75" customHeight="1">
      <c r="A789" s="5" t="s">
        <v>1914</v>
      </c>
      <c r="B789" s="6" t="s">
        <v>1915</v>
      </c>
      <c r="C789" s="5" t="s">
        <v>1000</v>
      </c>
      <c r="D789" s="6" t="s">
        <v>1001</v>
      </c>
      <c r="E789" s="6"/>
      <c r="G789" s="7">
        <f t="shared" si="1"/>
        <v>0</v>
      </c>
    </row>
    <row r="790" ht="15.75" customHeight="1">
      <c r="A790" s="5" t="s">
        <v>1916</v>
      </c>
      <c r="B790" s="6" t="s">
        <v>1917</v>
      </c>
      <c r="C790" s="5" t="s">
        <v>1918</v>
      </c>
      <c r="D790" s="6" t="s">
        <v>1919</v>
      </c>
      <c r="E790" s="6"/>
      <c r="G790" s="7">
        <f t="shared" si="1"/>
        <v>0</v>
      </c>
    </row>
    <row r="791" ht="15.75" customHeight="1">
      <c r="A791" s="5" t="s">
        <v>1920</v>
      </c>
      <c r="B791" s="6" t="s">
        <v>1921</v>
      </c>
      <c r="C791" s="5" t="s">
        <v>1922</v>
      </c>
      <c r="D791" s="6" t="s">
        <v>1923</v>
      </c>
      <c r="E791" s="6"/>
      <c r="G791" s="7">
        <f t="shared" si="1"/>
        <v>0</v>
      </c>
    </row>
    <row r="792" ht="15.75" customHeight="1">
      <c r="A792" s="5" t="s">
        <v>1924</v>
      </c>
      <c r="B792" s="6" t="s">
        <v>1925</v>
      </c>
      <c r="C792" s="5" t="s">
        <v>1926</v>
      </c>
      <c r="D792" s="6" t="s">
        <v>1927</v>
      </c>
      <c r="E792" s="6"/>
      <c r="G792" s="7">
        <f t="shared" si="1"/>
        <v>0</v>
      </c>
    </row>
    <row r="793" ht="15.75" customHeight="1">
      <c r="A793" s="5" t="s">
        <v>1928</v>
      </c>
      <c r="B793" s="6" t="s">
        <v>1929</v>
      </c>
      <c r="C793" s="5" t="s">
        <v>395</v>
      </c>
      <c r="D793" s="6" t="s">
        <v>517</v>
      </c>
      <c r="G793" s="7">
        <f t="shared" si="1"/>
        <v>0</v>
      </c>
    </row>
    <row r="794" ht="15.75" customHeight="1">
      <c r="A794" s="5" t="s">
        <v>1930</v>
      </c>
      <c r="B794" s="6" t="s">
        <v>1931</v>
      </c>
      <c r="C794" s="5" t="s">
        <v>1079</v>
      </c>
      <c r="D794" s="6" t="s">
        <v>1080</v>
      </c>
      <c r="E794" s="6"/>
      <c r="G794" s="7">
        <f t="shared" si="1"/>
        <v>0</v>
      </c>
    </row>
    <row r="795" ht="15.75" customHeight="1">
      <c r="A795" s="5" t="s">
        <v>1932</v>
      </c>
      <c r="B795" s="6" t="s">
        <v>1933</v>
      </c>
      <c r="C795" s="5" t="s">
        <v>1934</v>
      </c>
      <c r="D795" s="6" t="s">
        <v>1935</v>
      </c>
      <c r="E795" s="6"/>
      <c r="G795" s="7">
        <f t="shared" si="1"/>
        <v>0</v>
      </c>
    </row>
    <row r="796" ht="15.75" customHeight="1">
      <c r="A796" s="5" t="s">
        <v>1936</v>
      </c>
      <c r="B796" s="6" t="s">
        <v>1937</v>
      </c>
      <c r="C796" s="5" t="s">
        <v>1729</v>
      </c>
      <c r="D796" s="6" t="s">
        <v>1730</v>
      </c>
      <c r="E796" s="6"/>
      <c r="G796" s="7">
        <f t="shared" si="1"/>
        <v>0</v>
      </c>
    </row>
    <row r="797" ht="15.75" customHeight="1">
      <c r="A797" s="5" t="s">
        <v>1938</v>
      </c>
      <c r="B797" s="6" t="s">
        <v>1939</v>
      </c>
      <c r="C797" s="5" t="s">
        <v>1705</v>
      </c>
      <c r="D797" s="6" t="s">
        <v>1706</v>
      </c>
      <c r="G797" s="7">
        <f t="shared" si="1"/>
        <v>0</v>
      </c>
    </row>
    <row r="798" ht="15.75" customHeight="1">
      <c r="A798" s="5" t="s">
        <v>1940</v>
      </c>
      <c r="B798" s="6" t="s">
        <v>1941</v>
      </c>
      <c r="C798" s="5" t="s">
        <v>1942</v>
      </c>
      <c r="D798" s="6" t="s">
        <v>1943</v>
      </c>
      <c r="E798" s="6"/>
      <c r="G798" s="7">
        <f t="shared" si="1"/>
        <v>0</v>
      </c>
    </row>
    <row r="799" ht="15.75" customHeight="1">
      <c r="A799" s="5" t="s">
        <v>1944</v>
      </c>
      <c r="B799" s="6" t="s">
        <v>1945</v>
      </c>
      <c r="C799" s="5" t="s">
        <v>1079</v>
      </c>
      <c r="D799" s="6" t="s">
        <v>1080</v>
      </c>
      <c r="E799" s="6"/>
      <c r="G799" s="7">
        <f t="shared" si="1"/>
        <v>0</v>
      </c>
    </row>
    <row r="800" ht="15.75" customHeight="1">
      <c r="A800" s="5" t="s">
        <v>1946</v>
      </c>
      <c r="B800" s="6" t="s">
        <v>1947</v>
      </c>
      <c r="C800" s="5" t="s">
        <v>1112</v>
      </c>
      <c r="D800" s="6" t="s">
        <v>1113</v>
      </c>
      <c r="E800" s="6"/>
      <c r="G800" s="7">
        <f t="shared" si="1"/>
        <v>0</v>
      </c>
    </row>
    <row r="801" ht="15.75" customHeight="1">
      <c r="A801" s="5" t="s">
        <v>1948</v>
      </c>
      <c r="B801" s="6" t="s">
        <v>1949</v>
      </c>
      <c r="C801" s="5" t="s">
        <v>1908</v>
      </c>
      <c r="D801" s="6" t="s">
        <v>1909</v>
      </c>
      <c r="E801" s="6"/>
      <c r="G801" s="7">
        <f t="shared" si="1"/>
        <v>0</v>
      </c>
    </row>
    <row r="802" ht="15.75" customHeight="1">
      <c r="A802" s="5" t="s">
        <v>1950</v>
      </c>
      <c r="B802" s="6" t="s">
        <v>1951</v>
      </c>
      <c r="C802" s="8" t="s">
        <v>1952</v>
      </c>
      <c r="D802" s="6" t="s">
        <v>1953</v>
      </c>
      <c r="E802" s="6"/>
      <c r="G802" s="7">
        <f t="shared" si="1"/>
        <v>0</v>
      </c>
    </row>
    <row r="803" ht="15.75" customHeight="1">
      <c r="A803" s="5" t="s">
        <v>1954</v>
      </c>
      <c r="B803" s="6" t="s">
        <v>1955</v>
      </c>
      <c r="C803" s="5" t="s">
        <v>1952</v>
      </c>
      <c r="D803" s="6" t="s">
        <v>1953</v>
      </c>
      <c r="E803" s="6"/>
      <c r="G803" s="7">
        <f t="shared" si="1"/>
        <v>0</v>
      </c>
    </row>
    <row r="804" ht="15.75" customHeight="1">
      <c r="A804" s="5" t="s">
        <v>1956</v>
      </c>
      <c r="B804" s="6" t="s">
        <v>1957</v>
      </c>
      <c r="C804" s="5" t="s">
        <v>1942</v>
      </c>
      <c r="D804" s="6" t="s">
        <v>1943</v>
      </c>
      <c r="G804" s="7">
        <f t="shared" si="1"/>
        <v>0</v>
      </c>
    </row>
    <row r="805" ht="15.75" customHeight="1">
      <c r="A805" s="5" t="s">
        <v>1958</v>
      </c>
      <c r="B805" s="6" t="s">
        <v>1959</v>
      </c>
      <c r="C805" s="5" t="s">
        <v>1960</v>
      </c>
      <c r="D805" s="6" t="s">
        <v>1961</v>
      </c>
      <c r="E805" s="6"/>
      <c r="G805" s="7">
        <f t="shared" si="1"/>
        <v>0</v>
      </c>
    </row>
    <row r="806" ht="15.75" customHeight="1">
      <c r="A806" s="5" t="s">
        <v>1962</v>
      </c>
      <c r="B806" s="6" t="s">
        <v>1963</v>
      </c>
      <c r="C806" s="5" t="s">
        <v>105</v>
      </c>
      <c r="D806" s="6" t="s">
        <v>106</v>
      </c>
      <c r="E806" s="6"/>
      <c r="G806" s="7">
        <f t="shared" si="1"/>
        <v>0</v>
      </c>
    </row>
    <row r="807" ht="15.75" customHeight="1">
      <c r="A807" s="5" t="s">
        <v>1964</v>
      </c>
      <c r="B807" s="6" t="s">
        <v>1965</v>
      </c>
      <c r="C807" s="5" t="s">
        <v>1797</v>
      </c>
      <c r="D807" s="6" t="s">
        <v>1798</v>
      </c>
      <c r="E807" s="6"/>
      <c r="G807" s="7">
        <f t="shared" si="1"/>
        <v>0</v>
      </c>
    </row>
    <row r="808" ht="15.75" customHeight="1">
      <c r="A808" s="5" t="s">
        <v>1966</v>
      </c>
      <c r="B808" s="6" t="s">
        <v>1967</v>
      </c>
      <c r="C808" s="5" t="s">
        <v>1729</v>
      </c>
      <c r="D808" s="6" t="s">
        <v>1730</v>
      </c>
      <c r="E808" s="6"/>
      <c r="G808" s="7">
        <f t="shared" si="1"/>
        <v>0</v>
      </c>
    </row>
    <row r="809" ht="15.75" customHeight="1">
      <c r="A809" s="5" t="s">
        <v>1968</v>
      </c>
      <c r="B809" s="6" t="s">
        <v>1969</v>
      </c>
      <c r="C809" s="5" t="s">
        <v>1970</v>
      </c>
      <c r="D809" s="6" t="s">
        <v>1971</v>
      </c>
      <c r="E809" s="6"/>
      <c r="G809" s="7">
        <f t="shared" si="1"/>
        <v>0</v>
      </c>
    </row>
    <row r="810" ht="15.75" customHeight="1">
      <c r="A810" s="5" t="s">
        <v>1972</v>
      </c>
      <c r="B810" s="6" t="s">
        <v>1973</v>
      </c>
      <c r="C810" s="5" t="s">
        <v>69</v>
      </c>
      <c r="D810" s="6" t="s">
        <v>70</v>
      </c>
      <c r="E810" s="6"/>
      <c r="G810" s="7">
        <f t="shared" si="1"/>
        <v>0</v>
      </c>
    </row>
    <row r="811" ht="15.75" customHeight="1">
      <c r="A811" s="5" t="s">
        <v>1974</v>
      </c>
      <c r="B811" s="6" t="s">
        <v>1975</v>
      </c>
      <c r="C811" s="5" t="s">
        <v>1976</v>
      </c>
      <c r="D811" s="6" t="s">
        <v>1977</v>
      </c>
      <c r="E811" s="6"/>
      <c r="G811" s="7">
        <f t="shared" si="1"/>
        <v>0</v>
      </c>
    </row>
    <row r="812" ht="15.75" customHeight="1">
      <c r="A812" s="5" t="s">
        <v>1978</v>
      </c>
      <c r="B812" s="6" t="s">
        <v>1979</v>
      </c>
      <c r="C812" s="5" t="s">
        <v>1980</v>
      </c>
      <c r="D812" s="6" t="s">
        <v>1981</v>
      </c>
      <c r="E812" s="6"/>
      <c r="G812" s="7">
        <f t="shared" si="1"/>
        <v>0</v>
      </c>
    </row>
    <row r="813" ht="15.75" customHeight="1">
      <c r="A813" s="5" t="s">
        <v>1982</v>
      </c>
      <c r="B813" s="6" t="s">
        <v>1983</v>
      </c>
      <c r="C813" s="5" t="s">
        <v>1984</v>
      </c>
      <c r="D813" s="6" t="s">
        <v>1985</v>
      </c>
      <c r="E813" s="6"/>
      <c r="G813" s="7">
        <f t="shared" si="1"/>
        <v>0</v>
      </c>
    </row>
    <row r="814" ht="15.75" customHeight="1">
      <c r="A814" s="5" t="s">
        <v>1986</v>
      </c>
      <c r="B814" s="6" t="s">
        <v>1987</v>
      </c>
      <c r="C814" s="5" t="s">
        <v>632</v>
      </c>
      <c r="D814" s="6" t="s">
        <v>633</v>
      </c>
      <c r="E814" s="6"/>
      <c r="G814" s="7">
        <f t="shared" si="1"/>
        <v>0</v>
      </c>
    </row>
    <row r="815" ht="15.75" customHeight="1">
      <c r="A815" s="5" t="s">
        <v>1988</v>
      </c>
      <c r="B815" s="6" t="s">
        <v>1989</v>
      </c>
      <c r="C815" s="5" t="s">
        <v>1087</v>
      </c>
      <c r="D815" s="6" t="s">
        <v>1088</v>
      </c>
      <c r="E815" s="6"/>
      <c r="G815" s="7">
        <f t="shared" si="1"/>
        <v>0</v>
      </c>
    </row>
    <row r="816" ht="15.75" customHeight="1">
      <c r="A816" s="5" t="s">
        <v>1990</v>
      </c>
      <c r="B816" s="6" t="s">
        <v>1991</v>
      </c>
      <c r="C816" s="5" t="s">
        <v>379</v>
      </c>
      <c r="D816" s="6" t="s">
        <v>380</v>
      </c>
      <c r="E816" s="6"/>
      <c r="G816" s="7">
        <f t="shared" si="1"/>
        <v>0</v>
      </c>
    </row>
    <row r="817" ht="15.75" customHeight="1">
      <c r="A817" s="5" t="s">
        <v>1992</v>
      </c>
      <c r="B817" s="6" t="s">
        <v>1993</v>
      </c>
      <c r="C817" s="5" t="s">
        <v>1994</v>
      </c>
      <c r="D817" s="6" t="s">
        <v>1995</v>
      </c>
      <c r="E817" s="6"/>
      <c r="G817" s="7">
        <f t="shared" si="1"/>
        <v>0</v>
      </c>
    </row>
    <row r="818" ht="15.75" customHeight="1">
      <c r="A818" s="5" t="s">
        <v>1996</v>
      </c>
      <c r="B818" s="6" t="s">
        <v>1997</v>
      </c>
      <c r="C818" s="5" t="s">
        <v>1079</v>
      </c>
      <c r="D818" s="6" t="s">
        <v>1080</v>
      </c>
      <c r="E818" s="6"/>
      <c r="G818" s="7">
        <f t="shared" si="1"/>
        <v>0</v>
      </c>
    </row>
    <row r="819" ht="15.75" customHeight="1">
      <c r="A819" s="5" t="s">
        <v>1998</v>
      </c>
      <c r="B819" s="6" t="s">
        <v>1999</v>
      </c>
      <c r="C819" s="5" t="s">
        <v>443</v>
      </c>
      <c r="D819" s="6" t="s">
        <v>444</v>
      </c>
      <c r="E819" s="6"/>
      <c r="G819" s="7">
        <f t="shared" si="1"/>
        <v>0</v>
      </c>
    </row>
    <row r="820" ht="15.75" customHeight="1">
      <c r="A820" s="5" t="s">
        <v>2000</v>
      </c>
      <c r="B820" s="6" t="s">
        <v>2001</v>
      </c>
      <c r="C820" s="5" t="s">
        <v>69</v>
      </c>
      <c r="D820" s="6" t="s">
        <v>70</v>
      </c>
      <c r="E820" s="6"/>
      <c r="G820" s="7">
        <f t="shared" si="1"/>
        <v>0</v>
      </c>
    </row>
    <row r="821" ht="15.75" customHeight="1">
      <c r="A821" s="5" t="s">
        <v>2002</v>
      </c>
      <c r="B821" s="6" t="s">
        <v>2003</v>
      </c>
      <c r="C821" s="5" t="s">
        <v>870</v>
      </c>
      <c r="D821" s="6" t="s">
        <v>871</v>
      </c>
      <c r="G821" s="7">
        <f t="shared" si="1"/>
        <v>0</v>
      </c>
    </row>
    <row r="822" ht="15.75" customHeight="1">
      <c r="A822" s="5" t="s">
        <v>2004</v>
      </c>
      <c r="B822" s="6" t="s">
        <v>2005</v>
      </c>
      <c r="C822" s="5" t="s">
        <v>2006</v>
      </c>
      <c r="D822" s="6" t="s">
        <v>2007</v>
      </c>
      <c r="E822" s="6"/>
      <c r="G822" s="7">
        <f t="shared" si="1"/>
        <v>0</v>
      </c>
    </row>
    <row r="823" ht="15.75" customHeight="1">
      <c r="A823" s="5" t="s">
        <v>2008</v>
      </c>
      <c r="B823" s="6" t="s">
        <v>2009</v>
      </c>
      <c r="C823" s="5" t="s">
        <v>2010</v>
      </c>
      <c r="D823" s="6" t="s">
        <v>2011</v>
      </c>
      <c r="E823" s="6"/>
      <c r="G823" s="7">
        <f t="shared" si="1"/>
        <v>0</v>
      </c>
    </row>
    <row r="824" ht="15.75" customHeight="1">
      <c r="A824" s="5" t="s">
        <v>2012</v>
      </c>
      <c r="B824" s="6" t="s">
        <v>2013</v>
      </c>
      <c r="C824" s="5" t="s">
        <v>2014</v>
      </c>
      <c r="D824" s="6" t="s">
        <v>2015</v>
      </c>
      <c r="E824" s="6"/>
      <c r="G824" s="7">
        <f t="shared" si="1"/>
        <v>0</v>
      </c>
    </row>
    <row r="825" ht="15.75" customHeight="1">
      <c r="A825" s="5" t="s">
        <v>2016</v>
      </c>
      <c r="B825" s="6" t="s">
        <v>2017</v>
      </c>
      <c r="C825" s="5" t="s">
        <v>335</v>
      </c>
      <c r="D825" s="6" t="s">
        <v>336</v>
      </c>
      <c r="E825" s="6"/>
      <c r="G825" s="7">
        <f t="shared" si="1"/>
        <v>0</v>
      </c>
    </row>
    <row r="826" ht="15.75" customHeight="1">
      <c r="A826" s="5" t="s">
        <v>2018</v>
      </c>
      <c r="B826" s="6" t="s">
        <v>2019</v>
      </c>
      <c r="C826" s="5" t="s">
        <v>2020</v>
      </c>
      <c r="D826" s="6" t="s">
        <v>2021</v>
      </c>
      <c r="E826" s="6"/>
      <c r="G826" s="7">
        <f t="shared" si="1"/>
        <v>0</v>
      </c>
    </row>
    <row r="827" ht="15.75" customHeight="1">
      <c r="A827" s="5" t="s">
        <v>2022</v>
      </c>
      <c r="B827" s="6" t="s">
        <v>2023</v>
      </c>
      <c r="C827" s="5" t="s">
        <v>1771</v>
      </c>
      <c r="D827" s="6" t="s">
        <v>1772</v>
      </c>
      <c r="E827" s="6"/>
      <c r="G827" s="7">
        <f t="shared" si="1"/>
        <v>0</v>
      </c>
    </row>
    <row r="828" ht="15.75" customHeight="1">
      <c r="A828" s="5" t="s">
        <v>2024</v>
      </c>
      <c r="B828" s="6" t="s">
        <v>2025</v>
      </c>
      <c r="C828" s="5" t="s">
        <v>2026</v>
      </c>
      <c r="D828" s="6" t="s">
        <v>2027</v>
      </c>
      <c r="E828" s="6"/>
      <c r="G828" s="7">
        <f t="shared" si="1"/>
        <v>0</v>
      </c>
    </row>
    <row r="829" ht="15.75" customHeight="1">
      <c r="A829" s="5" t="s">
        <v>2028</v>
      </c>
      <c r="B829" s="6" t="s">
        <v>2029</v>
      </c>
      <c r="C829" s="5" t="s">
        <v>1701</v>
      </c>
      <c r="D829" s="6" t="s">
        <v>1702</v>
      </c>
      <c r="E829" s="6"/>
      <c r="G829" s="7">
        <f t="shared" si="1"/>
        <v>0</v>
      </c>
    </row>
    <row r="830" ht="15.75" customHeight="1">
      <c r="A830" s="5" t="s">
        <v>2030</v>
      </c>
      <c r="B830" s="6" t="s">
        <v>2031</v>
      </c>
      <c r="C830" s="5" t="s">
        <v>2032</v>
      </c>
      <c r="D830" s="6" t="s">
        <v>2033</v>
      </c>
      <c r="E830" s="6"/>
      <c r="G830" s="7">
        <f t="shared" si="1"/>
        <v>0</v>
      </c>
    </row>
    <row r="831" ht="15.75" customHeight="1">
      <c r="A831" s="5" t="s">
        <v>2034</v>
      </c>
      <c r="B831" s="6" t="s">
        <v>2035</v>
      </c>
      <c r="C831" s="8" t="s">
        <v>127</v>
      </c>
      <c r="D831" s="6" t="s">
        <v>128</v>
      </c>
      <c r="E831" s="6"/>
      <c r="G831" s="7">
        <f t="shared" si="1"/>
        <v>0</v>
      </c>
    </row>
    <row r="832" ht="15.75" customHeight="1">
      <c r="A832" s="5" t="s">
        <v>2036</v>
      </c>
      <c r="B832" s="6" t="s">
        <v>2037</v>
      </c>
      <c r="C832" s="5" t="s">
        <v>2038</v>
      </c>
      <c r="D832" s="6" t="s">
        <v>2039</v>
      </c>
      <c r="E832" s="6"/>
      <c r="G832" s="7">
        <f t="shared" si="1"/>
        <v>0</v>
      </c>
    </row>
    <row r="833" ht="15.75" customHeight="1">
      <c r="A833" s="5" t="s">
        <v>2040</v>
      </c>
      <c r="B833" s="6" t="s">
        <v>2041</v>
      </c>
      <c r="C833" s="5" t="s">
        <v>2042</v>
      </c>
      <c r="D833" s="6" t="s">
        <v>2043</v>
      </c>
      <c r="E833" s="6"/>
      <c r="G833" s="7">
        <f t="shared" si="1"/>
        <v>0</v>
      </c>
    </row>
    <row r="834" ht="15.75" customHeight="1">
      <c r="A834" s="5" t="s">
        <v>2044</v>
      </c>
      <c r="B834" s="6" t="s">
        <v>2045</v>
      </c>
      <c r="C834" s="5" t="s">
        <v>2046</v>
      </c>
      <c r="D834" s="6" t="s">
        <v>2047</v>
      </c>
      <c r="E834" s="6"/>
      <c r="G834" s="7">
        <f t="shared" si="1"/>
        <v>0</v>
      </c>
    </row>
    <row r="835" ht="15.75" customHeight="1">
      <c r="A835" s="5" t="s">
        <v>2048</v>
      </c>
      <c r="B835" s="6" t="s">
        <v>2049</v>
      </c>
      <c r="C835" s="8" t="s">
        <v>2050</v>
      </c>
      <c r="D835" s="6" t="s">
        <v>2051</v>
      </c>
      <c r="E835" s="6"/>
      <c r="G835" s="7">
        <f t="shared" si="1"/>
        <v>0</v>
      </c>
    </row>
    <row r="836" ht="15.75" customHeight="1">
      <c r="A836" s="5" t="s">
        <v>2052</v>
      </c>
      <c r="B836" s="6" t="s">
        <v>2053</v>
      </c>
      <c r="C836" s="5" t="s">
        <v>1984</v>
      </c>
      <c r="D836" s="6" t="s">
        <v>1985</v>
      </c>
      <c r="E836" s="6"/>
      <c r="G836" s="7">
        <f t="shared" si="1"/>
        <v>0</v>
      </c>
    </row>
    <row r="837" ht="15.75" customHeight="1">
      <c r="A837" s="5" t="s">
        <v>2054</v>
      </c>
      <c r="B837" s="6" t="s">
        <v>2055</v>
      </c>
      <c r="C837" s="5" t="s">
        <v>1755</v>
      </c>
      <c r="D837" s="6" t="s">
        <v>1756</v>
      </c>
      <c r="E837" s="6"/>
      <c r="G837" s="7">
        <f t="shared" si="1"/>
        <v>0</v>
      </c>
    </row>
    <row r="838" ht="15.75" customHeight="1">
      <c r="A838" s="5" t="s">
        <v>2056</v>
      </c>
      <c r="B838" s="6" t="s">
        <v>2057</v>
      </c>
      <c r="C838" s="5" t="s">
        <v>127</v>
      </c>
      <c r="D838" s="6" t="s">
        <v>128</v>
      </c>
      <c r="E838" s="6"/>
      <c r="G838" s="7">
        <f t="shared" si="1"/>
        <v>0</v>
      </c>
    </row>
    <row r="839" ht="15.75" customHeight="1">
      <c r="A839" s="5" t="s">
        <v>2058</v>
      </c>
      <c r="B839" s="6" t="s">
        <v>2059</v>
      </c>
      <c r="C839" s="5" t="s">
        <v>2060</v>
      </c>
      <c r="D839" s="6" t="s">
        <v>2061</v>
      </c>
      <c r="E839" s="6"/>
      <c r="G839" s="7">
        <f t="shared" si="1"/>
        <v>0</v>
      </c>
    </row>
    <row r="840" ht="15.75" customHeight="1">
      <c r="A840" s="5" t="s">
        <v>2062</v>
      </c>
      <c r="B840" s="6" t="s">
        <v>2063</v>
      </c>
      <c r="C840" s="5" t="s">
        <v>1797</v>
      </c>
      <c r="D840" s="6" t="s">
        <v>1798</v>
      </c>
      <c r="E840" s="6"/>
      <c r="G840" s="7">
        <f t="shared" si="1"/>
        <v>0</v>
      </c>
    </row>
    <row r="841" ht="15.75" customHeight="1">
      <c r="A841" s="5" t="s">
        <v>2064</v>
      </c>
      <c r="B841" s="6" t="s">
        <v>2065</v>
      </c>
      <c r="C841" s="5" t="s">
        <v>2050</v>
      </c>
      <c r="D841" s="6" t="s">
        <v>2051</v>
      </c>
      <c r="E841" s="6"/>
      <c r="G841" s="7">
        <f t="shared" si="1"/>
        <v>0</v>
      </c>
    </row>
    <row r="842" ht="15.75" customHeight="1">
      <c r="A842" s="5" t="s">
        <v>2066</v>
      </c>
      <c r="B842" s="6" t="s">
        <v>2067</v>
      </c>
      <c r="C842" s="5" t="s">
        <v>1705</v>
      </c>
      <c r="D842" s="6" t="s">
        <v>1706</v>
      </c>
      <c r="E842" s="6"/>
      <c r="G842" s="7">
        <f t="shared" si="1"/>
        <v>0</v>
      </c>
    </row>
    <row r="843" ht="15.75" customHeight="1">
      <c r="A843" s="5" t="s">
        <v>2068</v>
      </c>
      <c r="B843" s="6" t="s">
        <v>2069</v>
      </c>
      <c r="C843" s="5" t="s">
        <v>2070</v>
      </c>
      <c r="D843" s="6" t="s">
        <v>2071</v>
      </c>
      <c r="E843" s="6"/>
      <c r="G843" s="7">
        <f t="shared" si="1"/>
        <v>0</v>
      </c>
    </row>
    <row r="844" ht="15.75" customHeight="1">
      <c r="A844" s="5" t="s">
        <v>2072</v>
      </c>
      <c r="B844" s="6" t="s">
        <v>2073</v>
      </c>
      <c r="C844" s="5" t="s">
        <v>1016</v>
      </c>
      <c r="D844" s="6" t="s">
        <v>1017</v>
      </c>
      <c r="E844" s="6"/>
      <c r="G844" s="7">
        <f t="shared" si="1"/>
        <v>0</v>
      </c>
    </row>
    <row r="845" ht="15.75" customHeight="1">
      <c r="A845" s="5" t="s">
        <v>2074</v>
      </c>
      <c r="B845" s="6" t="s">
        <v>2075</v>
      </c>
      <c r="C845" s="5" t="s">
        <v>2006</v>
      </c>
      <c r="D845" s="6" t="s">
        <v>2007</v>
      </c>
      <c r="E845" s="6"/>
      <c r="G845" s="7">
        <f t="shared" si="1"/>
        <v>0</v>
      </c>
    </row>
    <row r="846" ht="15.75" customHeight="1">
      <c r="A846" s="5" t="s">
        <v>2076</v>
      </c>
      <c r="B846" s="6" t="s">
        <v>2077</v>
      </c>
      <c r="C846" s="5" t="s">
        <v>2078</v>
      </c>
      <c r="D846" s="6" t="s">
        <v>2079</v>
      </c>
      <c r="E846" s="6"/>
      <c r="G846" s="7">
        <f t="shared" si="1"/>
        <v>0</v>
      </c>
    </row>
    <row r="847" ht="15.75" customHeight="1">
      <c r="A847" s="5" t="s">
        <v>2080</v>
      </c>
      <c r="B847" s="6" t="s">
        <v>2081</v>
      </c>
      <c r="C847" s="5" t="s">
        <v>2082</v>
      </c>
      <c r="D847" s="6" t="s">
        <v>2083</v>
      </c>
      <c r="E847" s="6"/>
      <c r="G847" s="7">
        <f t="shared" si="1"/>
        <v>0</v>
      </c>
    </row>
    <row r="848" ht="15.75" customHeight="1">
      <c r="A848" s="5" t="s">
        <v>2084</v>
      </c>
      <c r="B848" s="6" t="s">
        <v>2085</v>
      </c>
      <c r="C848" s="5" t="s">
        <v>105</v>
      </c>
      <c r="D848" s="6" t="s">
        <v>106</v>
      </c>
      <c r="E848" s="6"/>
      <c r="G848" s="7">
        <f t="shared" si="1"/>
        <v>0</v>
      </c>
    </row>
    <row r="849" ht="15.75" customHeight="1">
      <c r="A849" s="5" t="s">
        <v>2086</v>
      </c>
      <c r="B849" s="6" t="s">
        <v>2087</v>
      </c>
      <c r="C849" s="5" t="s">
        <v>2088</v>
      </c>
      <c r="D849" s="6" t="s">
        <v>2089</v>
      </c>
      <c r="E849" s="6"/>
      <c r="G849" s="7">
        <f t="shared" si="1"/>
        <v>0</v>
      </c>
    </row>
    <row r="850" ht="15.75" customHeight="1">
      <c r="A850" s="5" t="s">
        <v>2090</v>
      </c>
      <c r="B850" s="6" t="s">
        <v>2091</v>
      </c>
      <c r="C850" s="5" t="s">
        <v>1000</v>
      </c>
      <c r="D850" s="6" t="s">
        <v>1001</v>
      </c>
      <c r="E850" s="6"/>
      <c r="G850" s="7">
        <f t="shared" si="1"/>
        <v>0</v>
      </c>
    </row>
    <row r="851" ht="15.75" customHeight="1">
      <c r="A851" s="5" t="s">
        <v>2092</v>
      </c>
      <c r="B851" s="6" t="s">
        <v>2093</v>
      </c>
      <c r="C851" s="5" t="s">
        <v>1016</v>
      </c>
      <c r="D851" s="6" t="s">
        <v>1017</v>
      </c>
      <c r="E851" s="6"/>
      <c r="G851" s="7">
        <f t="shared" si="1"/>
        <v>0</v>
      </c>
    </row>
    <row r="852" ht="15.75" customHeight="1">
      <c r="A852" s="5" t="s">
        <v>2094</v>
      </c>
      <c r="B852" s="6" t="s">
        <v>2095</v>
      </c>
      <c r="C852" s="5" t="s">
        <v>1755</v>
      </c>
      <c r="D852" s="6" t="s">
        <v>1756</v>
      </c>
      <c r="E852" s="6"/>
      <c r="G852" s="7">
        <f t="shared" si="1"/>
        <v>0</v>
      </c>
    </row>
    <row r="853" ht="15.75" customHeight="1">
      <c r="A853" s="5" t="s">
        <v>2096</v>
      </c>
      <c r="B853" s="6" t="s">
        <v>2097</v>
      </c>
      <c r="C853" s="5" t="s">
        <v>2050</v>
      </c>
      <c r="D853" s="6" t="s">
        <v>2051</v>
      </c>
      <c r="E853" s="6"/>
      <c r="G853" s="7">
        <f t="shared" si="1"/>
        <v>0</v>
      </c>
    </row>
    <row r="854" ht="15.75" customHeight="1">
      <c r="A854" s="5" t="s">
        <v>2098</v>
      </c>
      <c r="B854" s="6" t="s">
        <v>2099</v>
      </c>
      <c r="C854" s="5" t="s">
        <v>1211</v>
      </c>
      <c r="D854" s="6" t="s">
        <v>1212</v>
      </c>
      <c r="E854" s="6"/>
      <c r="G854" s="7">
        <f t="shared" si="1"/>
        <v>0</v>
      </c>
    </row>
    <row r="855" ht="15.75" customHeight="1">
      <c r="A855" s="5" t="s">
        <v>2100</v>
      </c>
      <c r="B855" s="6" t="s">
        <v>2101</v>
      </c>
      <c r="C855" s="5" t="s">
        <v>2102</v>
      </c>
      <c r="D855" s="6" t="s">
        <v>2103</v>
      </c>
      <c r="E855" s="6"/>
      <c r="G855" s="7">
        <f t="shared" si="1"/>
        <v>0</v>
      </c>
    </row>
    <row r="856" ht="15.75" customHeight="1">
      <c r="A856" s="5" t="s">
        <v>2104</v>
      </c>
      <c r="B856" s="6" t="s">
        <v>2105</v>
      </c>
      <c r="C856" s="5" t="s">
        <v>1755</v>
      </c>
      <c r="D856" s="6" t="s">
        <v>1756</v>
      </c>
      <c r="E856" s="6"/>
      <c r="G856" s="7">
        <f t="shared" si="1"/>
        <v>0</v>
      </c>
    </row>
    <row r="857" ht="15.75" customHeight="1">
      <c r="A857" s="5" t="s">
        <v>2106</v>
      </c>
      <c r="B857" s="6" t="s">
        <v>2107</v>
      </c>
      <c r="C857" s="5" t="s">
        <v>2108</v>
      </c>
      <c r="D857" s="6" t="s">
        <v>2109</v>
      </c>
      <c r="G857" s="7">
        <f t="shared" si="1"/>
        <v>0</v>
      </c>
    </row>
    <row r="858" ht="15.75" customHeight="1">
      <c r="A858" s="5" t="s">
        <v>2110</v>
      </c>
      <c r="B858" s="6" t="s">
        <v>2111</v>
      </c>
      <c r="C858" s="5" t="s">
        <v>1016</v>
      </c>
      <c r="D858" s="6" t="s">
        <v>1017</v>
      </c>
      <c r="E858" s="6"/>
      <c r="G858" s="7">
        <f t="shared" si="1"/>
        <v>0</v>
      </c>
    </row>
    <row r="859" ht="15.75" customHeight="1">
      <c r="A859" s="5" t="s">
        <v>2112</v>
      </c>
      <c r="B859" s="6" t="s">
        <v>2113</v>
      </c>
      <c r="C859" s="5" t="s">
        <v>1267</v>
      </c>
      <c r="D859" s="6" t="s">
        <v>1268</v>
      </c>
      <c r="E859" s="6"/>
      <c r="G859" s="7">
        <f t="shared" si="1"/>
        <v>0</v>
      </c>
    </row>
    <row r="860" ht="15.75" customHeight="1">
      <c r="A860" s="5" t="s">
        <v>2114</v>
      </c>
      <c r="B860" s="6" t="s">
        <v>2115</v>
      </c>
      <c r="C860" s="5" t="s">
        <v>1079</v>
      </c>
      <c r="D860" s="6" t="s">
        <v>1080</v>
      </c>
      <c r="E860" s="6"/>
      <c r="G860" s="7">
        <f t="shared" si="1"/>
        <v>0</v>
      </c>
    </row>
    <row r="861" ht="15.75" customHeight="1">
      <c r="A861" s="5" t="s">
        <v>2116</v>
      </c>
      <c r="B861" s="6" t="s">
        <v>2117</v>
      </c>
      <c r="C861" s="5" t="s">
        <v>2118</v>
      </c>
      <c r="D861" s="6" t="s">
        <v>2119</v>
      </c>
      <c r="G861" s="7">
        <f t="shared" si="1"/>
        <v>0</v>
      </c>
    </row>
    <row r="862" ht="15.75" customHeight="1">
      <c r="A862" s="5" t="s">
        <v>2120</v>
      </c>
      <c r="B862" s="6" t="s">
        <v>2121</v>
      </c>
      <c r="C862" s="5" t="s">
        <v>1079</v>
      </c>
      <c r="D862" s="6" t="s">
        <v>1080</v>
      </c>
      <c r="E862" s="6"/>
      <c r="G862" s="7">
        <f t="shared" si="1"/>
        <v>0</v>
      </c>
    </row>
    <row r="863" ht="15.75" customHeight="1">
      <c r="A863" s="5" t="s">
        <v>2122</v>
      </c>
      <c r="B863" s="6" t="s">
        <v>2123</v>
      </c>
      <c r="C863" s="5" t="s">
        <v>2124</v>
      </c>
      <c r="D863" s="6" t="s">
        <v>2125</v>
      </c>
      <c r="E863" s="6"/>
      <c r="G863" s="7">
        <f t="shared" si="1"/>
        <v>0</v>
      </c>
    </row>
    <row r="864" ht="15.75" customHeight="1">
      <c r="A864" s="5" t="s">
        <v>2126</v>
      </c>
      <c r="B864" s="6" t="s">
        <v>2127</v>
      </c>
      <c r="C864" s="5" t="s">
        <v>2014</v>
      </c>
      <c r="D864" s="6" t="s">
        <v>2015</v>
      </c>
      <c r="E864" s="6"/>
      <c r="G864" s="7">
        <f t="shared" si="1"/>
        <v>0</v>
      </c>
    </row>
    <row r="865" ht="15.75" customHeight="1">
      <c r="A865" s="5" t="s">
        <v>2128</v>
      </c>
      <c r="B865" s="6" t="s">
        <v>2129</v>
      </c>
      <c r="C865" s="5" t="s">
        <v>2038</v>
      </c>
      <c r="D865" s="6" t="s">
        <v>2039</v>
      </c>
      <c r="E865" s="6"/>
      <c r="G865" s="7">
        <f t="shared" si="1"/>
        <v>0</v>
      </c>
    </row>
    <row r="866" ht="15.75" customHeight="1">
      <c r="A866" s="5" t="s">
        <v>2130</v>
      </c>
      <c r="B866" s="6" t="s">
        <v>2131</v>
      </c>
      <c r="C866" s="5" t="s">
        <v>127</v>
      </c>
      <c r="D866" s="6" t="s">
        <v>128</v>
      </c>
      <c r="E866" s="6"/>
      <c r="G866" s="7">
        <f t="shared" si="1"/>
        <v>0</v>
      </c>
    </row>
    <row r="867" ht="15.75" customHeight="1">
      <c r="A867" s="5" t="s">
        <v>2132</v>
      </c>
      <c r="B867" s="6" t="s">
        <v>2133</v>
      </c>
      <c r="C867" s="5" t="s">
        <v>1848</v>
      </c>
      <c r="D867" s="6" t="s">
        <v>1849</v>
      </c>
      <c r="E867" s="6" t="s">
        <v>2134</v>
      </c>
      <c r="G867" s="7">
        <f t="shared" si="1"/>
        <v>0</v>
      </c>
    </row>
    <row r="868" ht="15.75" customHeight="1">
      <c r="A868" s="5" t="s">
        <v>2135</v>
      </c>
      <c r="B868" s="6" t="s">
        <v>2136</v>
      </c>
      <c r="C868" s="5" t="s">
        <v>443</v>
      </c>
      <c r="D868" s="6" t="s">
        <v>444</v>
      </c>
      <c r="E868" s="6"/>
      <c r="G868" s="7">
        <f t="shared" si="1"/>
        <v>0</v>
      </c>
    </row>
    <row r="869" ht="15.75" customHeight="1">
      <c r="A869" s="5" t="s">
        <v>2137</v>
      </c>
      <c r="B869" s="6" t="s">
        <v>2138</v>
      </c>
      <c r="C869" s="5" t="s">
        <v>2139</v>
      </c>
      <c r="D869" s="6" t="s">
        <v>2140</v>
      </c>
      <c r="E869" s="6"/>
      <c r="G869" s="7">
        <f t="shared" si="1"/>
        <v>0</v>
      </c>
    </row>
    <row r="870" ht="15.75" customHeight="1">
      <c r="A870" s="5" t="s">
        <v>2141</v>
      </c>
      <c r="B870" s="6" t="s">
        <v>2142</v>
      </c>
      <c r="C870" s="5" t="s">
        <v>1112</v>
      </c>
      <c r="D870" s="6" t="s">
        <v>1113</v>
      </c>
      <c r="E870" s="6"/>
      <c r="G870" s="7">
        <f t="shared" si="1"/>
        <v>0</v>
      </c>
    </row>
    <row r="871" ht="15.75" customHeight="1">
      <c r="A871" s="5" t="s">
        <v>2143</v>
      </c>
      <c r="B871" s="6" t="s">
        <v>2144</v>
      </c>
      <c r="C871" s="5" t="s">
        <v>1083</v>
      </c>
      <c r="D871" s="6" t="s">
        <v>1084</v>
      </c>
      <c r="E871" s="6"/>
      <c r="G871" s="7">
        <f t="shared" si="1"/>
        <v>0</v>
      </c>
    </row>
    <row r="872" ht="15.75" customHeight="1">
      <c r="A872" s="5" t="s">
        <v>2145</v>
      </c>
      <c r="B872" s="6" t="s">
        <v>2146</v>
      </c>
      <c r="C872" s="8" t="s">
        <v>2147</v>
      </c>
      <c r="D872" s="6" t="s">
        <v>2148</v>
      </c>
      <c r="G872" s="7">
        <f t="shared" si="1"/>
        <v>0</v>
      </c>
    </row>
    <row r="873" ht="15.75" customHeight="1">
      <c r="A873" s="5" t="s">
        <v>2149</v>
      </c>
      <c r="B873" s="6" t="s">
        <v>2150</v>
      </c>
      <c r="C873" s="5">
        <v>524902.0</v>
      </c>
      <c r="D873" s="6" t="s">
        <v>1898</v>
      </c>
      <c r="E873" s="6"/>
      <c r="G873" s="7">
        <f t="shared" si="1"/>
        <v>0</v>
      </c>
    </row>
    <row r="874" ht="15.75" customHeight="1">
      <c r="A874" s="5" t="s">
        <v>2151</v>
      </c>
      <c r="B874" s="6" t="s">
        <v>2152</v>
      </c>
      <c r="C874" s="5" t="s">
        <v>2153</v>
      </c>
      <c r="D874" s="6" t="s">
        <v>2154</v>
      </c>
      <c r="E874" s="6"/>
      <c r="G874" s="7">
        <f t="shared" si="1"/>
        <v>0</v>
      </c>
    </row>
    <row r="875" ht="15.75" customHeight="1">
      <c r="A875" s="5" t="s">
        <v>2155</v>
      </c>
      <c r="B875" s="6" t="s">
        <v>2156</v>
      </c>
      <c r="C875" s="5" t="s">
        <v>1771</v>
      </c>
      <c r="D875" s="6" t="s">
        <v>1772</v>
      </c>
      <c r="E875" s="6"/>
      <c r="G875" s="7">
        <f t="shared" si="1"/>
        <v>0</v>
      </c>
    </row>
    <row r="876" ht="15.75" customHeight="1">
      <c r="A876" s="5" t="s">
        <v>2157</v>
      </c>
      <c r="B876" s="6" t="s">
        <v>2158</v>
      </c>
      <c r="C876" s="5" t="s">
        <v>1416</v>
      </c>
      <c r="D876" s="6" t="s">
        <v>1417</v>
      </c>
      <c r="E876" s="6"/>
      <c r="G876" s="7">
        <f t="shared" si="1"/>
        <v>0</v>
      </c>
    </row>
    <row r="877" ht="15.75" customHeight="1">
      <c r="A877" s="5" t="s">
        <v>2159</v>
      </c>
      <c r="B877" s="6" t="s">
        <v>2160</v>
      </c>
      <c r="C877" s="5" t="s">
        <v>2038</v>
      </c>
      <c r="D877" s="6" t="s">
        <v>2039</v>
      </c>
      <c r="E877" s="6"/>
      <c r="G877" s="7">
        <f t="shared" si="1"/>
        <v>0</v>
      </c>
    </row>
    <row r="878" ht="15.75" customHeight="1">
      <c r="A878" s="5" t="s">
        <v>2161</v>
      </c>
      <c r="B878" s="6" t="s">
        <v>2162</v>
      </c>
      <c r="C878" s="5" t="s">
        <v>1000</v>
      </c>
      <c r="D878" s="6" t="s">
        <v>1001</v>
      </c>
      <c r="E878" s="6"/>
      <c r="G878" s="7">
        <f t="shared" si="1"/>
        <v>0</v>
      </c>
    </row>
    <row r="879" ht="15.75" customHeight="1">
      <c r="A879" s="5" t="s">
        <v>2163</v>
      </c>
      <c r="B879" s="6" t="s">
        <v>2164</v>
      </c>
      <c r="C879" s="5" t="s">
        <v>2165</v>
      </c>
      <c r="D879" s="6" t="s">
        <v>2166</v>
      </c>
      <c r="E879" s="6"/>
      <c r="G879" s="7">
        <f t="shared" si="1"/>
        <v>0</v>
      </c>
    </row>
    <row r="880" ht="15.75" customHeight="1">
      <c r="A880" s="5" t="s">
        <v>2167</v>
      </c>
      <c r="B880" s="6" t="s">
        <v>2168</v>
      </c>
      <c r="C880" s="5" t="s">
        <v>2169</v>
      </c>
      <c r="D880" s="6" t="s">
        <v>2170</v>
      </c>
      <c r="E880" s="6"/>
      <c r="G880" s="7">
        <f t="shared" si="1"/>
        <v>0</v>
      </c>
    </row>
    <row r="881" ht="15.75" customHeight="1">
      <c r="A881" s="5" t="s">
        <v>2171</v>
      </c>
      <c r="B881" s="6" t="s">
        <v>2172</v>
      </c>
      <c r="C881" s="5" t="s">
        <v>2173</v>
      </c>
      <c r="D881" s="6" t="s">
        <v>2174</v>
      </c>
      <c r="E881" s="6"/>
      <c r="G881" s="7">
        <f t="shared" si="1"/>
        <v>0</v>
      </c>
    </row>
    <row r="882" ht="15.75" customHeight="1">
      <c r="A882" s="5" t="s">
        <v>2175</v>
      </c>
      <c r="B882" s="6" t="s">
        <v>2176</v>
      </c>
      <c r="C882" s="5" t="s">
        <v>327</v>
      </c>
      <c r="D882" s="6" t="s">
        <v>328</v>
      </c>
      <c r="E882" s="6"/>
      <c r="G882" s="7">
        <f t="shared" si="1"/>
        <v>0</v>
      </c>
    </row>
    <row r="883" ht="15.75" customHeight="1">
      <c r="A883" s="5" t="s">
        <v>2177</v>
      </c>
      <c r="B883" s="6" t="s">
        <v>2178</v>
      </c>
      <c r="C883" s="6" t="s">
        <v>89</v>
      </c>
      <c r="D883" s="6" t="s">
        <v>90</v>
      </c>
      <c r="E883" s="6"/>
      <c r="G883" s="7">
        <f t="shared" si="1"/>
        <v>0</v>
      </c>
    </row>
    <row r="884" ht="15.75" customHeight="1">
      <c r="A884" s="5" t="s">
        <v>2179</v>
      </c>
      <c r="B884" s="6" t="s">
        <v>2180</v>
      </c>
      <c r="C884" s="5" t="s">
        <v>327</v>
      </c>
      <c r="D884" s="6" t="s">
        <v>328</v>
      </c>
      <c r="G884" s="7">
        <f t="shared" si="1"/>
        <v>0</v>
      </c>
    </row>
    <row r="885" ht="15.75" customHeight="1">
      <c r="A885" s="5" t="s">
        <v>2181</v>
      </c>
      <c r="B885" s="6" t="s">
        <v>2182</v>
      </c>
      <c r="C885" s="5" t="s">
        <v>421</v>
      </c>
      <c r="D885" s="6" t="s">
        <v>422</v>
      </c>
      <c r="E885" s="6"/>
      <c r="G885" s="7">
        <f t="shared" si="1"/>
        <v>0</v>
      </c>
    </row>
    <row r="886" ht="15.75" customHeight="1">
      <c r="A886" s="5" t="s">
        <v>2183</v>
      </c>
      <c r="B886" s="6" t="s">
        <v>2184</v>
      </c>
      <c r="C886" s="5" t="s">
        <v>1994</v>
      </c>
      <c r="D886" s="6" t="s">
        <v>1995</v>
      </c>
      <c r="E886" s="6"/>
      <c r="G886" s="7">
        <f t="shared" si="1"/>
        <v>0</v>
      </c>
    </row>
    <row r="887" ht="15.75" customHeight="1">
      <c r="A887" s="5" t="s">
        <v>2185</v>
      </c>
      <c r="B887" s="6" t="s">
        <v>2186</v>
      </c>
      <c r="C887" s="5" t="s">
        <v>1079</v>
      </c>
      <c r="D887" s="6" t="s">
        <v>1080</v>
      </c>
      <c r="E887" s="6"/>
      <c r="G887" s="7">
        <f t="shared" si="1"/>
        <v>0</v>
      </c>
    </row>
    <row r="888" ht="15.75" customHeight="1">
      <c r="A888" s="5" t="s">
        <v>2187</v>
      </c>
      <c r="B888" s="6" t="s">
        <v>2188</v>
      </c>
      <c r="C888" s="5" t="s">
        <v>105</v>
      </c>
      <c r="D888" s="6" t="s">
        <v>106</v>
      </c>
      <c r="E888" s="6"/>
      <c r="G888" s="7">
        <f t="shared" si="1"/>
        <v>0</v>
      </c>
    </row>
    <row r="889" ht="15.75" customHeight="1">
      <c r="A889" s="5" t="s">
        <v>2189</v>
      </c>
      <c r="B889" s="6" t="s">
        <v>2190</v>
      </c>
      <c r="C889" s="5" t="s">
        <v>2191</v>
      </c>
      <c r="D889" s="6" t="s">
        <v>2192</v>
      </c>
      <c r="G889" s="7">
        <f t="shared" si="1"/>
        <v>0</v>
      </c>
    </row>
    <row r="890" ht="15.75" customHeight="1">
      <c r="A890" s="5" t="s">
        <v>2193</v>
      </c>
      <c r="B890" s="6" t="s">
        <v>2194</v>
      </c>
      <c r="C890" s="5" t="s">
        <v>1994</v>
      </c>
      <c r="D890" s="6" t="s">
        <v>1995</v>
      </c>
      <c r="G890" s="7">
        <f t="shared" si="1"/>
        <v>0</v>
      </c>
    </row>
    <row r="891" ht="15.75" customHeight="1">
      <c r="A891" s="5" t="s">
        <v>2195</v>
      </c>
      <c r="B891" s="6" t="s">
        <v>2196</v>
      </c>
      <c r="C891" s="5" t="s">
        <v>1079</v>
      </c>
      <c r="D891" s="6" t="s">
        <v>1080</v>
      </c>
      <c r="E891" s="6"/>
      <c r="G891" s="7">
        <f t="shared" si="1"/>
        <v>0</v>
      </c>
    </row>
    <row r="892" ht="15.75" customHeight="1">
      <c r="A892" s="5" t="s">
        <v>2197</v>
      </c>
      <c r="B892" s="6" t="s">
        <v>2198</v>
      </c>
      <c r="C892" s="5" t="s">
        <v>2165</v>
      </c>
      <c r="D892" s="6" t="s">
        <v>2166</v>
      </c>
      <c r="E892" s="6"/>
      <c r="G892" s="7">
        <f t="shared" si="1"/>
        <v>0</v>
      </c>
    </row>
    <row r="893" ht="15.75" customHeight="1">
      <c r="A893" s="5" t="s">
        <v>2199</v>
      </c>
      <c r="B893" s="6" t="s">
        <v>2200</v>
      </c>
      <c r="C893" s="5" t="s">
        <v>1079</v>
      </c>
      <c r="D893" s="6" t="s">
        <v>1080</v>
      </c>
      <c r="E893" s="6"/>
      <c r="G893" s="7">
        <f t="shared" si="1"/>
        <v>0</v>
      </c>
    </row>
    <row r="894" ht="15.75" customHeight="1">
      <c r="A894" s="5" t="s">
        <v>2201</v>
      </c>
      <c r="B894" s="6" t="s">
        <v>2202</v>
      </c>
      <c r="C894" s="5" t="s">
        <v>1126</v>
      </c>
      <c r="D894" s="6" t="s">
        <v>1127</v>
      </c>
      <c r="G894" s="7">
        <f t="shared" si="1"/>
        <v>0</v>
      </c>
    </row>
    <row r="895" ht="15.75" customHeight="1">
      <c r="A895" s="5" t="s">
        <v>2203</v>
      </c>
      <c r="B895" s="6" t="s">
        <v>2204</v>
      </c>
      <c r="C895" s="5" t="s">
        <v>2205</v>
      </c>
      <c r="D895" s="6" t="s">
        <v>2206</v>
      </c>
      <c r="G895" s="7">
        <f t="shared" si="1"/>
        <v>0</v>
      </c>
    </row>
    <row r="896" ht="15.75" customHeight="1">
      <c r="A896" s="5" t="s">
        <v>2207</v>
      </c>
      <c r="B896" s="6" t="s">
        <v>2208</v>
      </c>
      <c r="C896" s="5" t="s">
        <v>2191</v>
      </c>
      <c r="D896" s="6" t="s">
        <v>2192</v>
      </c>
      <c r="E896" s="6"/>
      <c r="G896" s="7">
        <f t="shared" si="1"/>
        <v>0</v>
      </c>
    </row>
    <row r="897" ht="15.75" customHeight="1">
      <c r="A897" s="5" t="s">
        <v>2209</v>
      </c>
      <c r="B897" s="6" t="s">
        <v>2210</v>
      </c>
      <c r="C897" s="5" t="s">
        <v>1267</v>
      </c>
      <c r="D897" s="6" t="s">
        <v>1268</v>
      </c>
      <c r="E897" s="6"/>
      <c r="G897" s="7">
        <f t="shared" si="1"/>
        <v>0</v>
      </c>
    </row>
    <row r="898" ht="15.75" customHeight="1">
      <c r="A898" s="5" t="s">
        <v>2211</v>
      </c>
      <c r="B898" s="6" t="s">
        <v>2212</v>
      </c>
      <c r="C898" s="5" t="s">
        <v>1211</v>
      </c>
      <c r="D898" s="6" t="s">
        <v>1212</v>
      </c>
      <c r="E898" s="6"/>
      <c r="G898" s="7">
        <f t="shared" si="1"/>
        <v>0</v>
      </c>
    </row>
    <row r="899" ht="15.75" customHeight="1">
      <c r="A899" s="5" t="s">
        <v>2213</v>
      </c>
      <c r="B899" s="6" t="s">
        <v>2214</v>
      </c>
      <c r="C899" s="8" t="s">
        <v>2215</v>
      </c>
      <c r="D899" s="6" t="s">
        <v>2216</v>
      </c>
      <c r="E899" s="6"/>
      <c r="G899" s="7">
        <f t="shared" si="1"/>
        <v>0</v>
      </c>
    </row>
    <row r="900" ht="15.75" customHeight="1">
      <c r="A900" s="5" t="s">
        <v>2217</v>
      </c>
      <c r="B900" s="6" t="s">
        <v>2218</v>
      </c>
      <c r="C900" s="8" t="s">
        <v>1926</v>
      </c>
      <c r="D900" s="7" t="s">
        <v>1927</v>
      </c>
      <c r="E900" s="6" t="s">
        <v>2219</v>
      </c>
      <c r="G900" s="7">
        <f t="shared" si="1"/>
        <v>0</v>
      </c>
    </row>
    <row r="901" ht="15.75" customHeight="1">
      <c r="A901" s="5" t="s">
        <v>2220</v>
      </c>
      <c r="B901" s="6" t="s">
        <v>2221</v>
      </c>
      <c r="C901" s="5" t="s">
        <v>1942</v>
      </c>
      <c r="D901" s="6" t="s">
        <v>1943</v>
      </c>
      <c r="E901" s="6"/>
      <c r="G901" s="7">
        <f t="shared" si="1"/>
        <v>0</v>
      </c>
    </row>
    <row r="902" ht="15.75" customHeight="1">
      <c r="A902" s="5" t="s">
        <v>2222</v>
      </c>
      <c r="B902" s="6" t="s">
        <v>2223</v>
      </c>
      <c r="C902" s="5" t="s">
        <v>1705</v>
      </c>
      <c r="D902" s="6" t="s">
        <v>1706</v>
      </c>
      <c r="E902" s="6"/>
      <c r="G902" s="7">
        <f t="shared" si="1"/>
        <v>0</v>
      </c>
    </row>
    <row r="903" ht="15.75" customHeight="1">
      <c r="A903" s="5" t="s">
        <v>2224</v>
      </c>
      <c r="B903" s="6" t="s">
        <v>2225</v>
      </c>
      <c r="C903" s="5" t="s">
        <v>1016</v>
      </c>
      <c r="D903" s="6" t="s">
        <v>1017</v>
      </c>
      <c r="E903" s="6"/>
      <c r="G903" s="7">
        <f t="shared" si="1"/>
        <v>0</v>
      </c>
    </row>
    <row r="904" ht="15.75" customHeight="1">
      <c r="A904" s="5" t="s">
        <v>2226</v>
      </c>
      <c r="B904" s="6" t="s">
        <v>2227</v>
      </c>
      <c r="C904" s="5" t="s">
        <v>562</v>
      </c>
      <c r="D904" s="6" t="s">
        <v>563</v>
      </c>
      <c r="E904" s="6"/>
      <c r="G904" s="7">
        <f t="shared" si="1"/>
        <v>0</v>
      </c>
    </row>
    <row r="905" ht="15.75" customHeight="1">
      <c r="A905" s="5" t="s">
        <v>2228</v>
      </c>
      <c r="B905" s="6" t="s">
        <v>2229</v>
      </c>
      <c r="C905" s="5" t="s">
        <v>327</v>
      </c>
      <c r="D905" s="6" t="s">
        <v>328</v>
      </c>
      <c r="E905" s="6"/>
      <c r="G905" s="7">
        <f t="shared" si="1"/>
        <v>0</v>
      </c>
    </row>
    <row r="906" ht="15.75" customHeight="1">
      <c r="A906" s="5" t="s">
        <v>2230</v>
      </c>
      <c r="B906" s="6" t="s">
        <v>2231</v>
      </c>
      <c r="C906" s="5" t="s">
        <v>2026</v>
      </c>
      <c r="D906" s="6" t="s">
        <v>2027</v>
      </c>
      <c r="E906" s="6"/>
      <c r="G906" s="7">
        <f t="shared" si="1"/>
        <v>0</v>
      </c>
    </row>
    <row r="907" ht="15.75" customHeight="1">
      <c r="A907" s="5" t="s">
        <v>2232</v>
      </c>
      <c r="B907" s="6" t="s">
        <v>2233</v>
      </c>
      <c r="C907" s="5" t="s">
        <v>1267</v>
      </c>
      <c r="D907" s="6" t="s">
        <v>1268</v>
      </c>
      <c r="E907" s="6"/>
      <c r="G907" s="7">
        <f t="shared" si="1"/>
        <v>0</v>
      </c>
    </row>
    <row r="908" ht="15.75" customHeight="1">
      <c r="A908" s="5" t="s">
        <v>2234</v>
      </c>
      <c r="B908" s="6" t="s">
        <v>2235</v>
      </c>
      <c r="C908" s="5" t="s">
        <v>2236</v>
      </c>
      <c r="D908" s="6" t="s">
        <v>2237</v>
      </c>
      <c r="E908" s="6"/>
      <c r="G908" s="7">
        <f t="shared" si="1"/>
        <v>0</v>
      </c>
    </row>
    <row r="909" ht="15.75" customHeight="1">
      <c r="A909" s="5" t="s">
        <v>2238</v>
      </c>
      <c r="B909" s="6" t="s">
        <v>2239</v>
      </c>
      <c r="C909" s="5" t="s">
        <v>89</v>
      </c>
      <c r="D909" s="6" t="s">
        <v>90</v>
      </c>
      <c r="E909" s="6"/>
      <c r="G909" s="7">
        <f t="shared" si="1"/>
        <v>0</v>
      </c>
    </row>
    <row r="910" ht="15.75" customHeight="1">
      <c r="A910" s="5" t="s">
        <v>2240</v>
      </c>
      <c r="B910" s="6" t="s">
        <v>2241</v>
      </c>
      <c r="C910" s="5" t="s">
        <v>73</v>
      </c>
      <c r="D910" s="6" t="s">
        <v>74</v>
      </c>
      <c r="E910" s="6"/>
      <c r="G910" s="7">
        <f t="shared" si="1"/>
        <v>0</v>
      </c>
    </row>
    <row r="911" ht="15.75" customHeight="1">
      <c r="A911" s="5" t="s">
        <v>2242</v>
      </c>
      <c r="B911" s="6" t="s">
        <v>2243</v>
      </c>
      <c r="C911" s="5" t="s">
        <v>1016</v>
      </c>
      <c r="D911" s="6" t="s">
        <v>1017</v>
      </c>
      <c r="E911" s="6"/>
      <c r="G911" s="7">
        <f t="shared" si="1"/>
        <v>0</v>
      </c>
    </row>
    <row r="912" ht="15.75" customHeight="1">
      <c r="A912" s="5" t="s">
        <v>2244</v>
      </c>
      <c r="B912" s="6" t="s">
        <v>2245</v>
      </c>
      <c r="C912" s="5" t="s">
        <v>2246</v>
      </c>
      <c r="D912" s="6" t="s">
        <v>2247</v>
      </c>
      <c r="E912" s="6"/>
      <c r="G912" s="7">
        <f t="shared" si="1"/>
        <v>0</v>
      </c>
    </row>
    <row r="913" ht="15.75" customHeight="1">
      <c r="A913" s="5" t="s">
        <v>2248</v>
      </c>
      <c r="B913" s="6" t="s">
        <v>2249</v>
      </c>
      <c r="C913" s="5" t="s">
        <v>1717</v>
      </c>
      <c r="D913" s="6" t="s">
        <v>1718</v>
      </c>
      <c r="E913" s="6"/>
      <c r="G913" s="7">
        <f t="shared" si="1"/>
        <v>0</v>
      </c>
    </row>
    <row r="914" ht="15.75" customHeight="1">
      <c r="A914" s="5" t="s">
        <v>2250</v>
      </c>
      <c r="B914" s="6" t="s">
        <v>2251</v>
      </c>
      <c r="C914" s="5" t="s">
        <v>365</v>
      </c>
      <c r="D914" s="6" t="s">
        <v>366</v>
      </c>
      <c r="E914" s="6"/>
      <c r="G914" s="7">
        <f t="shared" si="1"/>
        <v>0</v>
      </c>
    </row>
    <row r="915" ht="15.75" customHeight="1">
      <c r="A915" s="5" t="s">
        <v>2252</v>
      </c>
      <c r="B915" s="6" t="s">
        <v>2253</v>
      </c>
      <c r="C915" s="5" t="s">
        <v>2254</v>
      </c>
      <c r="D915" s="6" t="s">
        <v>2255</v>
      </c>
      <c r="E915" s="6"/>
      <c r="G915" s="7">
        <f t="shared" si="1"/>
        <v>0</v>
      </c>
    </row>
    <row r="916" ht="15.75" customHeight="1">
      <c r="A916" s="5" t="s">
        <v>2256</v>
      </c>
      <c r="B916" s="6" t="s">
        <v>2257</v>
      </c>
      <c r="C916" s="12" t="s">
        <v>1267</v>
      </c>
      <c r="D916" s="6" t="s">
        <v>1268</v>
      </c>
      <c r="E916" s="6"/>
      <c r="G916" s="7">
        <f t="shared" si="1"/>
        <v>0</v>
      </c>
    </row>
    <row r="917" ht="15.75" customHeight="1">
      <c r="A917" s="5" t="s">
        <v>2258</v>
      </c>
      <c r="B917" s="6" t="s">
        <v>2259</v>
      </c>
      <c r="C917" s="5" t="s">
        <v>1267</v>
      </c>
      <c r="D917" s="6" t="s">
        <v>1268</v>
      </c>
      <c r="E917" s="6"/>
      <c r="G917" s="7">
        <f t="shared" si="1"/>
        <v>0</v>
      </c>
    </row>
    <row r="918" ht="15.75" customHeight="1">
      <c r="A918" s="5" t="s">
        <v>2260</v>
      </c>
      <c r="B918" s="6" t="s">
        <v>2261</v>
      </c>
      <c r="C918" s="5" t="s">
        <v>2262</v>
      </c>
      <c r="D918" s="6" t="s">
        <v>2263</v>
      </c>
      <c r="E918" s="6"/>
      <c r="G918" s="7">
        <f t="shared" si="1"/>
        <v>0</v>
      </c>
    </row>
    <row r="919" ht="15.75" customHeight="1">
      <c r="A919" s="5" t="s">
        <v>2264</v>
      </c>
      <c r="B919" s="6" t="s">
        <v>2265</v>
      </c>
      <c r="C919" s="5" t="s">
        <v>73</v>
      </c>
      <c r="D919" s="6" t="s">
        <v>74</v>
      </c>
      <c r="E919" s="6"/>
      <c r="G919" s="7">
        <f t="shared" si="1"/>
        <v>0</v>
      </c>
    </row>
    <row r="920" ht="15.75" customHeight="1">
      <c r="A920" s="5" t="s">
        <v>2266</v>
      </c>
      <c r="B920" s="6" t="s">
        <v>2267</v>
      </c>
      <c r="C920" s="5" t="s">
        <v>2268</v>
      </c>
      <c r="D920" s="6" t="s">
        <v>2269</v>
      </c>
      <c r="E920" s="6"/>
      <c r="G920" s="7">
        <f t="shared" si="1"/>
        <v>0</v>
      </c>
    </row>
    <row r="921" ht="15.75" customHeight="1">
      <c r="A921" s="5" t="s">
        <v>2270</v>
      </c>
      <c r="B921" s="6" t="s">
        <v>2271</v>
      </c>
      <c r="C921" s="5" t="s">
        <v>2272</v>
      </c>
      <c r="D921" s="6" t="s">
        <v>2273</v>
      </c>
      <c r="E921" s="6"/>
      <c r="G921" s="7">
        <f t="shared" si="1"/>
        <v>0</v>
      </c>
    </row>
    <row r="922" ht="15.75" customHeight="1">
      <c r="A922" s="5" t="s">
        <v>2274</v>
      </c>
      <c r="B922" s="6" t="s">
        <v>2275</v>
      </c>
      <c r="C922" s="5" t="s">
        <v>1852</v>
      </c>
      <c r="D922" s="6" t="s">
        <v>1853</v>
      </c>
      <c r="E922" s="6"/>
      <c r="G922" s="7">
        <f t="shared" si="1"/>
        <v>0</v>
      </c>
    </row>
    <row r="923" ht="15.75" customHeight="1">
      <c r="A923" s="5" t="s">
        <v>2276</v>
      </c>
      <c r="B923" s="6" t="s">
        <v>2277</v>
      </c>
      <c r="C923" s="5" t="s">
        <v>69</v>
      </c>
      <c r="D923" s="6" t="s">
        <v>70</v>
      </c>
      <c r="E923" s="6"/>
      <c r="G923" s="7">
        <f t="shared" si="1"/>
        <v>0</v>
      </c>
    </row>
    <row r="924" ht="15.75" customHeight="1">
      <c r="A924" s="5" t="s">
        <v>2278</v>
      </c>
      <c r="B924" s="6" t="s">
        <v>2279</v>
      </c>
      <c r="C924" s="5" t="s">
        <v>1073</v>
      </c>
      <c r="D924" s="6" t="s">
        <v>1074</v>
      </c>
      <c r="G924" s="7">
        <f t="shared" si="1"/>
        <v>0</v>
      </c>
    </row>
    <row r="925" ht="15.75" customHeight="1">
      <c r="A925" s="5" t="s">
        <v>2280</v>
      </c>
      <c r="B925" s="6" t="s">
        <v>2281</v>
      </c>
      <c r="C925" s="5" t="s">
        <v>2282</v>
      </c>
      <c r="D925" s="6" t="s">
        <v>2283</v>
      </c>
      <c r="E925" s="6"/>
      <c r="G925" s="7">
        <f t="shared" si="1"/>
        <v>0</v>
      </c>
    </row>
    <row r="926" ht="15.75" customHeight="1">
      <c r="A926" s="5" t="s">
        <v>2284</v>
      </c>
      <c r="B926" s="6" t="s">
        <v>2285</v>
      </c>
      <c r="C926" s="5" t="s">
        <v>1233</v>
      </c>
      <c r="D926" s="6" t="s">
        <v>1234</v>
      </c>
      <c r="G926" s="7">
        <f t="shared" si="1"/>
        <v>0</v>
      </c>
    </row>
    <row r="927" ht="15.75" customHeight="1">
      <c r="A927" s="5" t="s">
        <v>2286</v>
      </c>
      <c r="B927" s="6" t="s">
        <v>2287</v>
      </c>
      <c r="C927" s="5" t="s">
        <v>1416</v>
      </c>
      <c r="D927" s="6" t="s">
        <v>1417</v>
      </c>
      <c r="E927" s="6"/>
      <c r="G927" s="7">
        <f t="shared" si="1"/>
        <v>0</v>
      </c>
    </row>
    <row r="928" ht="15.75" customHeight="1">
      <c r="A928" s="5" t="s">
        <v>2288</v>
      </c>
      <c r="B928" s="6" t="s">
        <v>2289</v>
      </c>
      <c r="C928" s="5" t="s">
        <v>2290</v>
      </c>
      <c r="D928" s="6" t="s">
        <v>2291</v>
      </c>
      <c r="E928" s="6"/>
      <c r="G928" s="7">
        <f t="shared" si="1"/>
        <v>0</v>
      </c>
    </row>
    <row r="929" ht="15.75" customHeight="1">
      <c r="A929" s="5" t="s">
        <v>2292</v>
      </c>
      <c r="B929" s="6" t="s">
        <v>2293</v>
      </c>
      <c r="C929" s="5" t="s">
        <v>1797</v>
      </c>
      <c r="D929" s="6" t="s">
        <v>1798</v>
      </c>
      <c r="E929" s="6"/>
      <c r="G929" s="7">
        <f t="shared" si="1"/>
        <v>0</v>
      </c>
    </row>
    <row r="930" ht="15.75" customHeight="1">
      <c r="A930" s="5" t="s">
        <v>2294</v>
      </c>
      <c r="B930" s="6" t="s">
        <v>2295</v>
      </c>
      <c r="C930" s="5" t="s">
        <v>2026</v>
      </c>
      <c r="D930" s="6" t="s">
        <v>2027</v>
      </c>
      <c r="E930" s="6"/>
      <c r="G930" s="7">
        <f t="shared" si="1"/>
        <v>0</v>
      </c>
    </row>
    <row r="931" ht="15.75" customHeight="1">
      <c r="A931" s="5" t="s">
        <v>2296</v>
      </c>
      <c r="B931" s="6" t="s">
        <v>2297</v>
      </c>
      <c r="C931" s="5" t="s">
        <v>2298</v>
      </c>
      <c r="D931" s="6" t="s">
        <v>2299</v>
      </c>
      <c r="E931" s="6"/>
      <c r="G931" s="7">
        <f t="shared" si="1"/>
        <v>0</v>
      </c>
    </row>
    <row r="932" ht="15.75" customHeight="1">
      <c r="A932" s="5" t="s">
        <v>2300</v>
      </c>
      <c r="B932" s="6" t="s">
        <v>2301</v>
      </c>
      <c r="C932" s="5" t="s">
        <v>2191</v>
      </c>
      <c r="D932" s="6" t="s">
        <v>2192</v>
      </c>
      <c r="G932" s="7">
        <f t="shared" si="1"/>
        <v>0</v>
      </c>
    </row>
    <row r="933" ht="15.75" customHeight="1">
      <c r="A933" s="5" t="s">
        <v>2302</v>
      </c>
      <c r="B933" s="6" t="s">
        <v>2303</v>
      </c>
      <c r="C933" s="5" t="s">
        <v>2032</v>
      </c>
      <c r="D933" s="6" t="s">
        <v>2033</v>
      </c>
      <c r="E933" s="6"/>
      <c r="G933" s="7">
        <f t="shared" si="1"/>
        <v>0</v>
      </c>
    </row>
    <row r="934" ht="15.75" customHeight="1">
      <c r="A934" s="5" t="s">
        <v>2304</v>
      </c>
      <c r="B934" s="6" t="s">
        <v>2305</v>
      </c>
      <c r="C934" s="5" t="s">
        <v>1079</v>
      </c>
      <c r="D934" s="6" t="s">
        <v>1080</v>
      </c>
      <c r="E934" s="6"/>
      <c r="G934" s="7">
        <f t="shared" si="1"/>
        <v>0</v>
      </c>
    </row>
    <row r="935" ht="15.75" customHeight="1">
      <c r="A935" s="5" t="s">
        <v>2306</v>
      </c>
      <c r="B935" s="6" t="s">
        <v>2307</v>
      </c>
      <c r="C935" s="5" t="s">
        <v>1233</v>
      </c>
      <c r="D935" s="6" t="s">
        <v>1234</v>
      </c>
      <c r="E935" s="7"/>
      <c r="G935" s="7">
        <f t="shared" si="1"/>
        <v>0</v>
      </c>
    </row>
    <row r="936" ht="15.75" customHeight="1">
      <c r="A936" s="5" t="s">
        <v>2308</v>
      </c>
      <c r="B936" s="6" t="s">
        <v>2309</v>
      </c>
      <c r="C936" s="5" t="s">
        <v>2310</v>
      </c>
      <c r="D936" s="6" t="s">
        <v>2311</v>
      </c>
      <c r="G936" s="7">
        <f t="shared" si="1"/>
        <v>0</v>
      </c>
    </row>
    <row r="937" ht="15.75" customHeight="1">
      <c r="A937" s="5" t="s">
        <v>2312</v>
      </c>
      <c r="B937" s="6" t="s">
        <v>2313</v>
      </c>
      <c r="C937" s="5" t="s">
        <v>2205</v>
      </c>
      <c r="D937" s="6" t="s">
        <v>2206</v>
      </c>
      <c r="E937" s="6"/>
      <c r="G937" s="7">
        <f t="shared" si="1"/>
        <v>0</v>
      </c>
    </row>
    <row r="938" ht="15.75" customHeight="1">
      <c r="A938" s="5" t="s">
        <v>2314</v>
      </c>
      <c r="B938" s="6" t="s">
        <v>2315</v>
      </c>
      <c r="C938" s="5" t="s">
        <v>69</v>
      </c>
      <c r="D938" s="6" t="s">
        <v>70</v>
      </c>
      <c r="G938" s="7">
        <f t="shared" si="1"/>
        <v>0</v>
      </c>
    </row>
    <row r="939" ht="15.75" customHeight="1">
      <c r="A939" s="5" t="s">
        <v>2316</v>
      </c>
      <c r="B939" s="6" t="s">
        <v>2317</v>
      </c>
      <c r="C939" s="5" t="s">
        <v>2318</v>
      </c>
      <c r="D939" s="6" t="s">
        <v>2319</v>
      </c>
      <c r="E939" s="6"/>
      <c r="G939" s="7">
        <f t="shared" si="1"/>
        <v>0</v>
      </c>
    </row>
    <row r="940" ht="15.75" customHeight="1">
      <c r="A940" s="5" t="s">
        <v>2320</v>
      </c>
      <c r="B940" s="6" t="s">
        <v>2321</v>
      </c>
      <c r="C940" s="5" t="s">
        <v>2322</v>
      </c>
      <c r="D940" s="6" t="s">
        <v>2323</v>
      </c>
      <c r="E940" s="6"/>
      <c r="G940" s="7">
        <f t="shared" si="1"/>
        <v>0</v>
      </c>
    </row>
    <row r="941" ht="15.75" customHeight="1">
      <c r="A941" s="5" t="s">
        <v>2324</v>
      </c>
      <c r="B941" s="6" t="s">
        <v>2325</v>
      </c>
      <c r="C941" s="5" t="s">
        <v>365</v>
      </c>
      <c r="D941" s="6" t="s">
        <v>366</v>
      </c>
      <c r="E941" s="6"/>
      <c r="G941" s="7">
        <f t="shared" si="1"/>
        <v>0</v>
      </c>
    </row>
    <row r="942" ht="15.75" customHeight="1">
      <c r="A942" s="5" t="s">
        <v>2326</v>
      </c>
      <c r="B942" s="6" t="s">
        <v>2327</v>
      </c>
      <c r="C942" s="5" t="s">
        <v>1489</v>
      </c>
      <c r="D942" s="6" t="s">
        <v>1490</v>
      </c>
      <c r="E942" s="6"/>
      <c r="G942" s="7">
        <f t="shared" si="1"/>
        <v>0</v>
      </c>
    </row>
    <row r="943" ht="15.75" customHeight="1">
      <c r="A943" s="5" t="s">
        <v>2328</v>
      </c>
      <c r="B943" s="6" t="s">
        <v>2329</v>
      </c>
      <c r="C943" s="5" t="s">
        <v>2330</v>
      </c>
      <c r="D943" s="6" t="s">
        <v>2331</v>
      </c>
      <c r="G943" s="7">
        <f t="shared" si="1"/>
        <v>0</v>
      </c>
    </row>
    <row r="944" ht="15.75" customHeight="1">
      <c r="A944" s="5" t="s">
        <v>2332</v>
      </c>
      <c r="B944" s="6" t="s">
        <v>2333</v>
      </c>
      <c r="C944" s="5" t="s">
        <v>1095</v>
      </c>
      <c r="D944" s="6" t="s">
        <v>1096</v>
      </c>
      <c r="E944" s="6"/>
      <c r="G944" s="7">
        <f t="shared" si="1"/>
        <v>0</v>
      </c>
    </row>
    <row r="945" ht="15.75" customHeight="1">
      <c r="A945" s="5" t="s">
        <v>2334</v>
      </c>
      <c r="B945" s="6" t="s">
        <v>2335</v>
      </c>
      <c r="C945" s="5" t="s">
        <v>1079</v>
      </c>
      <c r="D945" s="6" t="s">
        <v>1080</v>
      </c>
      <c r="E945" s="6"/>
      <c r="G945" s="7">
        <f t="shared" si="1"/>
        <v>0</v>
      </c>
    </row>
    <row r="946" ht="15.75" customHeight="1">
      <c r="A946" s="5" t="s">
        <v>2336</v>
      </c>
      <c r="B946" s="6" t="s">
        <v>2337</v>
      </c>
      <c r="C946" s="5" t="s">
        <v>477</v>
      </c>
      <c r="D946" s="6" t="s">
        <v>478</v>
      </c>
      <c r="E946" s="6"/>
      <c r="G946" s="7">
        <f t="shared" si="1"/>
        <v>0</v>
      </c>
    </row>
    <row r="947" ht="15.75" customHeight="1">
      <c r="A947" s="5" t="s">
        <v>2338</v>
      </c>
      <c r="B947" s="6" t="s">
        <v>2339</v>
      </c>
      <c r="C947" s="5" t="s">
        <v>69</v>
      </c>
      <c r="D947" s="6" t="s">
        <v>70</v>
      </c>
      <c r="E947" s="6"/>
      <c r="G947" s="7">
        <f t="shared" si="1"/>
        <v>0</v>
      </c>
    </row>
    <row r="948" ht="15.75" customHeight="1">
      <c r="A948" s="5" t="s">
        <v>2340</v>
      </c>
      <c r="B948" s="6" t="s">
        <v>2341</v>
      </c>
      <c r="C948" s="5" t="s">
        <v>89</v>
      </c>
      <c r="D948" s="6" t="s">
        <v>90</v>
      </c>
      <c r="G948" s="7">
        <f t="shared" si="1"/>
        <v>0</v>
      </c>
    </row>
    <row r="949" ht="15.75" customHeight="1">
      <c r="A949" s="5" t="s">
        <v>2342</v>
      </c>
      <c r="B949" s="6" t="s">
        <v>2343</v>
      </c>
      <c r="C949" s="5" t="s">
        <v>1729</v>
      </c>
      <c r="D949" s="6" t="s">
        <v>1730</v>
      </c>
      <c r="E949" s="6"/>
      <c r="G949" s="7">
        <f t="shared" si="1"/>
        <v>0</v>
      </c>
    </row>
    <row r="950" ht="15.75" customHeight="1">
      <c r="A950" s="5" t="s">
        <v>2344</v>
      </c>
      <c r="B950" s="6" t="s">
        <v>2345</v>
      </c>
      <c r="C950" s="5" t="s">
        <v>2346</v>
      </c>
      <c r="D950" s="6" t="s">
        <v>2347</v>
      </c>
      <c r="G950" s="7">
        <f t="shared" si="1"/>
        <v>0</v>
      </c>
    </row>
    <row r="951" ht="15.75" customHeight="1">
      <c r="A951" s="5" t="s">
        <v>2348</v>
      </c>
      <c r="B951" s="6" t="s">
        <v>2349</v>
      </c>
      <c r="C951" s="5" t="s">
        <v>417</v>
      </c>
      <c r="D951" s="6" t="s">
        <v>418</v>
      </c>
      <c r="E951" s="6"/>
      <c r="G951" s="7">
        <f t="shared" si="1"/>
        <v>0</v>
      </c>
    </row>
    <row r="952" ht="15.75" customHeight="1">
      <c r="A952" s="5" t="s">
        <v>2350</v>
      </c>
      <c r="B952" s="6" t="s">
        <v>2351</v>
      </c>
      <c r="C952" s="5" t="s">
        <v>477</v>
      </c>
      <c r="D952" s="6" t="s">
        <v>478</v>
      </c>
      <c r="E952" s="6"/>
      <c r="G952" s="7">
        <f t="shared" si="1"/>
        <v>0</v>
      </c>
    </row>
    <row r="953" ht="15.75" customHeight="1">
      <c r="A953" s="5" t="s">
        <v>2352</v>
      </c>
      <c r="B953" s="6" t="s">
        <v>2353</v>
      </c>
      <c r="C953" s="5" t="s">
        <v>443</v>
      </c>
      <c r="D953" s="6" t="s">
        <v>444</v>
      </c>
      <c r="E953" s="6"/>
      <c r="G953" s="7">
        <f t="shared" si="1"/>
        <v>0</v>
      </c>
    </row>
    <row r="954" ht="15.75" customHeight="1">
      <c r="A954" s="5" t="s">
        <v>2354</v>
      </c>
      <c r="B954" s="6" t="s">
        <v>2355</v>
      </c>
      <c r="C954" s="5" t="s">
        <v>417</v>
      </c>
      <c r="D954" s="6" t="s">
        <v>418</v>
      </c>
      <c r="G954" s="7">
        <f t="shared" si="1"/>
        <v>0</v>
      </c>
    </row>
    <row r="955" ht="15.75" customHeight="1">
      <c r="A955" s="5" t="s">
        <v>2356</v>
      </c>
      <c r="B955" s="6" t="s">
        <v>2357</v>
      </c>
      <c r="C955" s="5" t="s">
        <v>2026</v>
      </c>
      <c r="D955" s="6" t="s">
        <v>2027</v>
      </c>
      <c r="E955" s="6"/>
      <c r="G955" s="7">
        <f t="shared" si="1"/>
        <v>0</v>
      </c>
    </row>
    <row r="956" ht="15.75" customHeight="1">
      <c r="A956" s="5" t="s">
        <v>2358</v>
      </c>
      <c r="B956" s="6" t="s">
        <v>2359</v>
      </c>
      <c r="C956" s="5" t="s">
        <v>2360</v>
      </c>
      <c r="D956" s="6" t="s">
        <v>2361</v>
      </c>
      <c r="E956" s="6"/>
      <c r="G956" s="7">
        <f t="shared" si="1"/>
        <v>0</v>
      </c>
    </row>
    <row r="957" ht="15.75" customHeight="1">
      <c r="A957" s="5" t="s">
        <v>2362</v>
      </c>
      <c r="B957" s="6" t="s">
        <v>2363</v>
      </c>
      <c r="C957" s="5" t="s">
        <v>2364</v>
      </c>
      <c r="D957" s="6" t="s">
        <v>2365</v>
      </c>
      <c r="E957" s="6"/>
      <c r="G957" s="7">
        <f t="shared" si="1"/>
        <v>0</v>
      </c>
    </row>
    <row r="958" ht="15.75" customHeight="1">
      <c r="A958" s="5" t="s">
        <v>2366</v>
      </c>
      <c r="B958" s="6" t="s">
        <v>2367</v>
      </c>
      <c r="C958" s="5" t="s">
        <v>2078</v>
      </c>
      <c r="D958" s="6" t="s">
        <v>2079</v>
      </c>
      <c r="E958" s="6"/>
      <c r="G958" s="7">
        <f t="shared" si="1"/>
        <v>0</v>
      </c>
    </row>
    <row r="959" ht="15.75" customHeight="1">
      <c r="A959" s="5" t="s">
        <v>2368</v>
      </c>
      <c r="B959" s="6" t="s">
        <v>2369</v>
      </c>
      <c r="C959" s="5" t="s">
        <v>2370</v>
      </c>
      <c r="D959" s="6" t="s">
        <v>2371</v>
      </c>
      <c r="E959" s="6"/>
      <c r="G959" s="7">
        <f t="shared" si="1"/>
        <v>0</v>
      </c>
    </row>
    <row r="960" ht="15.75" customHeight="1">
      <c r="A960" s="5" t="s">
        <v>2372</v>
      </c>
      <c r="B960" s="6" t="s">
        <v>2373</v>
      </c>
      <c r="C960" s="5" t="s">
        <v>1970</v>
      </c>
      <c r="D960" s="6" t="s">
        <v>1971</v>
      </c>
      <c r="E960" s="6"/>
      <c r="G960" s="7">
        <f t="shared" si="1"/>
        <v>0</v>
      </c>
    </row>
    <row r="961" ht="15.75" customHeight="1">
      <c r="A961" s="5" t="s">
        <v>2374</v>
      </c>
      <c r="B961" s="6" t="s">
        <v>2375</v>
      </c>
      <c r="C961" s="5" t="s">
        <v>1701</v>
      </c>
      <c r="D961" s="6" t="s">
        <v>1702</v>
      </c>
      <c r="E961" s="6"/>
      <c r="G961" s="7">
        <f t="shared" si="1"/>
        <v>0</v>
      </c>
    </row>
    <row r="962" ht="15.75" customHeight="1">
      <c r="A962" s="5" t="s">
        <v>2376</v>
      </c>
      <c r="B962" s="6" t="s">
        <v>2377</v>
      </c>
      <c r="C962" s="5" t="s">
        <v>616</v>
      </c>
      <c r="D962" s="6" t="s">
        <v>617</v>
      </c>
      <c r="E962" s="6"/>
      <c r="G962" s="7">
        <f t="shared" si="1"/>
        <v>0</v>
      </c>
    </row>
    <row r="963" ht="15.75" customHeight="1">
      <c r="A963" s="5" t="s">
        <v>2378</v>
      </c>
      <c r="B963" s="6" t="s">
        <v>2379</v>
      </c>
      <c r="C963" s="5" t="s">
        <v>2380</v>
      </c>
      <c r="D963" s="6" t="s">
        <v>2381</v>
      </c>
      <c r="E963" s="6"/>
      <c r="G963" s="7">
        <f t="shared" si="1"/>
        <v>0</v>
      </c>
    </row>
    <row r="964" ht="15.75" customHeight="1">
      <c r="A964" s="5" t="s">
        <v>2382</v>
      </c>
      <c r="B964" s="6" t="s">
        <v>2383</v>
      </c>
      <c r="C964" s="8" t="s">
        <v>1112</v>
      </c>
      <c r="D964" s="7" t="s">
        <v>1113</v>
      </c>
      <c r="E964" s="6"/>
      <c r="G964" s="7">
        <f t="shared" si="1"/>
        <v>0</v>
      </c>
    </row>
    <row r="965" ht="15.75" customHeight="1">
      <c r="A965" s="5" t="s">
        <v>2384</v>
      </c>
      <c r="B965" s="6" t="s">
        <v>2385</v>
      </c>
      <c r="C965" s="5" t="s">
        <v>1729</v>
      </c>
      <c r="D965" s="6" t="s">
        <v>1730</v>
      </c>
      <c r="E965" s="6"/>
      <c r="G965" s="7">
        <f t="shared" si="1"/>
        <v>0</v>
      </c>
    </row>
    <row r="966" ht="15.75" customHeight="1">
      <c r="A966" s="5" t="s">
        <v>2386</v>
      </c>
      <c r="B966" s="6" t="s">
        <v>2387</v>
      </c>
      <c r="C966" s="5" t="s">
        <v>1416</v>
      </c>
      <c r="D966" s="6" t="s">
        <v>1417</v>
      </c>
      <c r="E966" s="6"/>
      <c r="G966" s="7">
        <f t="shared" si="1"/>
        <v>0</v>
      </c>
    </row>
    <row r="967" ht="15.75" customHeight="1">
      <c r="A967" s="5" t="s">
        <v>2388</v>
      </c>
      <c r="B967" s="6" t="s">
        <v>2389</v>
      </c>
      <c r="C967" s="5" t="s">
        <v>1984</v>
      </c>
      <c r="D967" s="6" t="s">
        <v>1985</v>
      </c>
      <c r="G967" s="7">
        <f t="shared" si="1"/>
        <v>0</v>
      </c>
    </row>
    <row r="968" ht="15.75" customHeight="1">
      <c r="A968" s="5" t="s">
        <v>2390</v>
      </c>
      <c r="B968" s="6" t="s">
        <v>2391</v>
      </c>
      <c r="C968" s="8" t="s">
        <v>69</v>
      </c>
      <c r="D968" s="6" t="s">
        <v>70</v>
      </c>
      <c r="E968" s="6"/>
      <c r="G968" s="7">
        <f t="shared" si="1"/>
        <v>0</v>
      </c>
    </row>
    <row r="969" ht="15.75" customHeight="1">
      <c r="A969" s="5" t="s">
        <v>2392</v>
      </c>
      <c r="B969" s="6" t="s">
        <v>2393</v>
      </c>
      <c r="C969" s="5" t="s">
        <v>2394</v>
      </c>
      <c r="D969" s="6" t="s">
        <v>2395</v>
      </c>
      <c r="E969" s="6"/>
      <c r="G969" s="7">
        <f t="shared" si="1"/>
        <v>0</v>
      </c>
    </row>
    <row r="970" ht="15.75" customHeight="1">
      <c r="A970" s="5" t="s">
        <v>2396</v>
      </c>
      <c r="B970" s="6" t="s">
        <v>2397</v>
      </c>
      <c r="C970" s="5" t="s">
        <v>69</v>
      </c>
      <c r="D970" s="6" t="s">
        <v>70</v>
      </c>
      <c r="E970" s="6"/>
      <c r="G970" s="7">
        <f t="shared" si="1"/>
        <v>0</v>
      </c>
    </row>
    <row r="971" ht="15.75" customHeight="1">
      <c r="A971" s="5" t="s">
        <v>2398</v>
      </c>
      <c r="B971" s="6" t="s">
        <v>2399</v>
      </c>
      <c r="C971" s="5" t="s">
        <v>2014</v>
      </c>
      <c r="D971" s="6" t="s">
        <v>2015</v>
      </c>
      <c r="E971" s="6"/>
      <c r="G971" s="7">
        <f t="shared" si="1"/>
        <v>0</v>
      </c>
    </row>
    <row r="972" ht="15.75" customHeight="1">
      <c r="A972" s="5" t="s">
        <v>2400</v>
      </c>
      <c r="B972" s="6" t="s">
        <v>2401</v>
      </c>
      <c r="C972" s="8" t="s">
        <v>2402</v>
      </c>
      <c r="D972" s="7" t="s">
        <v>2403</v>
      </c>
      <c r="E972" s="6"/>
      <c r="G972" s="7">
        <f t="shared" si="1"/>
        <v>0</v>
      </c>
    </row>
    <row r="973" ht="15.75" customHeight="1">
      <c r="A973" s="5" t="s">
        <v>2404</v>
      </c>
      <c r="B973" s="6" t="s">
        <v>2405</v>
      </c>
      <c r="C973" s="5" t="s">
        <v>1755</v>
      </c>
      <c r="D973" s="6" t="s">
        <v>1756</v>
      </c>
      <c r="E973" s="6"/>
      <c r="G973" s="7">
        <f t="shared" si="1"/>
        <v>0</v>
      </c>
    </row>
    <row r="974" ht="15.75" customHeight="1">
      <c r="A974" s="5" t="s">
        <v>2406</v>
      </c>
      <c r="B974" s="6" t="s">
        <v>1754</v>
      </c>
      <c r="C974" s="5" t="s">
        <v>1755</v>
      </c>
      <c r="D974" s="6" t="s">
        <v>1756</v>
      </c>
      <c r="E974" s="6"/>
      <c r="G974" s="7">
        <f t="shared" si="1"/>
        <v>0</v>
      </c>
    </row>
    <row r="975" ht="15.75" customHeight="1">
      <c r="A975" s="5" t="s">
        <v>2407</v>
      </c>
      <c r="B975" s="6" t="s">
        <v>2408</v>
      </c>
      <c r="C975" s="5" t="s">
        <v>1729</v>
      </c>
      <c r="D975" s="6" t="s">
        <v>1730</v>
      </c>
      <c r="E975" s="6"/>
      <c r="G975" s="7">
        <f t="shared" si="1"/>
        <v>0</v>
      </c>
    </row>
    <row r="976" ht="15.75" customHeight="1">
      <c r="A976" s="5" t="s">
        <v>2409</v>
      </c>
      <c r="B976" s="6" t="s">
        <v>2410</v>
      </c>
      <c r="C976" s="8" t="s">
        <v>2411</v>
      </c>
      <c r="D976" s="6" t="s">
        <v>2412</v>
      </c>
      <c r="E976" s="6"/>
      <c r="G976" s="7">
        <f t="shared" si="1"/>
        <v>0</v>
      </c>
    </row>
    <row r="977" ht="15.75" customHeight="1">
      <c r="A977" s="5" t="s">
        <v>2413</v>
      </c>
      <c r="B977" s="6" t="s">
        <v>2414</v>
      </c>
      <c r="C977" s="5" t="s">
        <v>2415</v>
      </c>
      <c r="D977" s="6" t="s">
        <v>2416</v>
      </c>
      <c r="E977" s="6"/>
      <c r="G977" s="7">
        <f t="shared" si="1"/>
        <v>0</v>
      </c>
    </row>
    <row r="978" ht="15.75" customHeight="1">
      <c r="A978" s="5" t="s">
        <v>2417</v>
      </c>
      <c r="B978" s="6" t="s">
        <v>2418</v>
      </c>
      <c r="C978" s="5" t="s">
        <v>2419</v>
      </c>
      <c r="D978" s="6" t="s">
        <v>2420</v>
      </c>
      <c r="E978" s="6"/>
      <c r="G978" s="7">
        <f t="shared" si="1"/>
        <v>0</v>
      </c>
    </row>
    <row r="979" ht="15.75" customHeight="1">
      <c r="A979" s="5" t="s">
        <v>2421</v>
      </c>
      <c r="B979" s="6" t="s">
        <v>2422</v>
      </c>
      <c r="C979" s="5" t="s">
        <v>1569</v>
      </c>
      <c r="D979" s="6" t="s">
        <v>1570</v>
      </c>
      <c r="E979" s="6"/>
      <c r="G979" s="7">
        <f t="shared" si="1"/>
        <v>0</v>
      </c>
    </row>
    <row r="980" ht="15.75" customHeight="1">
      <c r="A980" s="5" t="s">
        <v>2423</v>
      </c>
      <c r="B980" s="6" t="s">
        <v>2424</v>
      </c>
      <c r="C980" s="5" t="s">
        <v>1073</v>
      </c>
      <c r="D980" s="6" t="s">
        <v>1074</v>
      </c>
      <c r="E980" s="6"/>
      <c r="G980" s="7">
        <f t="shared" si="1"/>
        <v>0</v>
      </c>
    </row>
    <row r="981" ht="15.75" customHeight="1">
      <c r="A981" s="5" t="s">
        <v>2425</v>
      </c>
      <c r="B981" s="6" t="s">
        <v>1806</v>
      </c>
      <c r="C981" s="5" t="s">
        <v>421</v>
      </c>
      <c r="D981" s="6" t="s">
        <v>422</v>
      </c>
      <c r="G981" s="7">
        <f t="shared" si="1"/>
        <v>0</v>
      </c>
    </row>
    <row r="982" ht="15.75" customHeight="1">
      <c r="A982" s="5" t="s">
        <v>2426</v>
      </c>
      <c r="B982" s="6" t="s">
        <v>2427</v>
      </c>
      <c r="C982" s="5" t="s">
        <v>1267</v>
      </c>
      <c r="D982" s="6" t="s">
        <v>1268</v>
      </c>
      <c r="G982" s="7">
        <f t="shared" si="1"/>
        <v>0</v>
      </c>
    </row>
    <row r="983" ht="15.75" customHeight="1">
      <c r="A983" s="5" t="s">
        <v>2428</v>
      </c>
      <c r="B983" s="6" t="s">
        <v>2429</v>
      </c>
      <c r="C983" s="5" t="s">
        <v>2430</v>
      </c>
      <c r="D983" s="6" t="s">
        <v>2431</v>
      </c>
      <c r="E983" s="6"/>
      <c r="G983" s="7">
        <f t="shared" si="1"/>
        <v>0</v>
      </c>
    </row>
    <row r="984" ht="15.75" customHeight="1">
      <c r="A984" s="5" t="s">
        <v>2432</v>
      </c>
      <c r="B984" s="6" t="s">
        <v>2433</v>
      </c>
      <c r="C984" s="5" t="s">
        <v>1079</v>
      </c>
      <c r="D984" s="6" t="s">
        <v>1080</v>
      </c>
      <c r="E984" s="6"/>
      <c r="G984" s="7">
        <f t="shared" si="1"/>
        <v>0</v>
      </c>
    </row>
    <row r="985" ht="15.75" customHeight="1">
      <c r="A985" s="5" t="s">
        <v>2434</v>
      </c>
      <c r="B985" s="6" t="s">
        <v>2435</v>
      </c>
      <c r="C985" s="5" t="s">
        <v>1771</v>
      </c>
      <c r="D985" s="6" t="s">
        <v>1772</v>
      </c>
      <c r="G985" s="7">
        <f t="shared" si="1"/>
        <v>0</v>
      </c>
    </row>
    <row r="986" ht="15.75" customHeight="1">
      <c r="A986" s="5" t="s">
        <v>2436</v>
      </c>
      <c r="B986" s="6" t="s">
        <v>2437</v>
      </c>
      <c r="C986" s="5" t="s">
        <v>604</v>
      </c>
      <c r="D986" s="6" t="s">
        <v>605</v>
      </c>
      <c r="E986" s="6"/>
      <c r="G986" s="7">
        <f t="shared" si="1"/>
        <v>0</v>
      </c>
    </row>
    <row r="987" ht="15.75" customHeight="1">
      <c r="A987" s="5" t="s">
        <v>2438</v>
      </c>
      <c r="B987" s="6" t="s">
        <v>2439</v>
      </c>
      <c r="C987" s="5" t="s">
        <v>443</v>
      </c>
      <c r="D987" s="6" t="s">
        <v>444</v>
      </c>
      <c r="E987" s="6"/>
      <c r="G987" s="7">
        <f t="shared" si="1"/>
        <v>0</v>
      </c>
    </row>
    <row r="988" ht="15.75" customHeight="1">
      <c r="A988" s="5" t="s">
        <v>2440</v>
      </c>
      <c r="B988" s="6" t="s">
        <v>2441</v>
      </c>
      <c r="C988" s="5" t="s">
        <v>1079</v>
      </c>
      <c r="D988" s="6" t="s">
        <v>1080</v>
      </c>
      <c r="E988" s="6"/>
      <c r="G988" s="7">
        <f t="shared" si="1"/>
        <v>0</v>
      </c>
    </row>
    <row r="989" ht="15.75" customHeight="1">
      <c r="A989" s="5" t="s">
        <v>2442</v>
      </c>
      <c r="B989" s="6" t="s">
        <v>2443</v>
      </c>
      <c r="C989" s="5" t="s">
        <v>2444</v>
      </c>
      <c r="D989" s="6" t="s">
        <v>2445</v>
      </c>
      <c r="E989" s="6"/>
      <c r="G989" s="7">
        <f t="shared" si="1"/>
        <v>0</v>
      </c>
    </row>
    <row r="990" ht="15.75" customHeight="1">
      <c r="A990" s="5" t="s">
        <v>2446</v>
      </c>
      <c r="B990" s="6" t="s">
        <v>2447</v>
      </c>
      <c r="C990" s="5" t="s">
        <v>443</v>
      </c>
      <c r="D990" s="6" t="s">
        <v>444</v>
      </c>
      <c r="G990" s="7">
        <f t="shared" si="1"/>
        <v>0</v>
      </c>
    </row>
    <row r="991" ht="15.75" customHeight="1">
      <c r="A991" s="5" t="s">
        <v>2448</v>
      </c>
      <c r="B991" s="6" t="s">
        <v>2449</v>
      </c>
      <c r="C991" s="5" t="s">
        <v>528</v>
      </c>
      <c r="D991" s="6" t="s">
        <v>529</v>
      </c>
      <c r="E991" s="6"/>
      <c r="G991" s="7">
        <f t="shared" si="1"/>
        <v>0</v>
      </c>
    </row>
    <row r="992" ht="15.75" customHeight="1">
      <c r="A992" s="5" t="s">
        <v>2450</v>
      </c>
      <c r="B992" s="6" t="s">
        <v>2451</v>
      </c>
      <c r="C992" s="5" t="s">
        <v>81</v>
      </c>
      <c r="D992" s="6" t="s">
        <v>2452</v>
      </c>
      <c r="E992" s="6"/>
      <c r="G992" s="7">
        <f t="shared" si="1"/>
        <v>0</v>
      </c>
    </row>
    <row r="993" ht="15.75" customHeight="1">
      <c r="A993" s="5" t="s">
        <v>2453</v>
      </c>
      <c r="B993" s="6" t="s">
        <v>2454</v>
      </c>
      <c r="C993" s="5" t="s">
        <v>2455</v>
      </c>
      <c r="D993" s="6" t="s">
        <v>2456</v>
      </c>
      <c r="E993" s="6"/>
      <c r="G993" s="7">
        <f t="shared" si="1"/>
        <v>0</v>
      </c>
    </row>
    <row r="994" ht="15.75" customHeight="1">
      <c r="A994" s="5" t="s">
        <v>2457</v>
      </c>
      <c r="B994" s="6" t="s">
        <v>2458</v>
      </c>
      <c r="C994" s="5" t="s">
        <v>2459</v>
      </c>
      <c r="D994" s="6" t="s">
        <v>2460</v>
      </c>
      <c r="E994" s="6"/>
      <c r="G994" s="7">
        <f t="shared" si="1"/>
        <v>0</v>
      </c>
    </row>
    <row r="995" ht="15.75" customHeight="1">
      <c r="A995" s="5" t="s">
        <v>2461</v>
      </c>
      <c r="B995" s="6" t="s">
        <v>2462</v>
      </c>
      <c r="C995" s="5" t="s">
        <v>2173</v>
      </c>
      <c r="D995" s="6" t="s">
        <v>2174</v>
      </c>
      <c r="E995" s="6"/>
      <c r="G995" s="7">
        <f t="shared" si="1"/>
        <v>0</v>
      </c>
    </row>
    <row r="996" ht="15.75" customHeight="1">
      <c r="A996" s="5" t="s">
        <v>2463</v>
      </c>
      <c r="B996" s="6" t="s">
        <v>2464</v>
      </c>
      <c r="C996" s="5" t="s">
        <v>127</v>
      </c>
      <c r="D996" s="6" t="s">
        <v>128</v>
      </c>
      <c r="E996" s="6"/>
      <c r="G996" s="7">
        <f t="shared" si="1"/>
        <v>0</v>
      </c>
    </row>
    <row r="997" ht="15.75" customHeight="1">
      <c r="A997" s="5" t="s">
        <v>2465</v>
      </c>
      <c r="B997" s="6" t="s">
        <v>2466</v>
      </c>
      <c r="C997" s="5" t="s">
        <v>1908</v>
      </c>
      <c r="D997" s="6" t="s">
        <v>1909</v>
      </c>
      <c r="E997" s="6"/>
      <c r="G997" s="7">
        <f t="shared" si="1"/>
        <v>0</v>
      </c>
    </row>
    <row r="998" ht="15.75" customHeight="1">
      <c r="A998" s="5" t="s">
        <v>2467</v>
      </c>
      <c r="B998" s="6" t="s">
        <v>2468</v>
      </c>
      <c r="C998" s="5" t="s">
        <v>2469</v>
      </c>
      <c r="D998" s="6" t="s">
        <v>2470</v>
      </c>
      <c r="E998" s="6"/>
      <c r="G998" s="7">
        <f t="shared" si="1"/>
        <v>0</v>
      </c>
    </row>
    <row r="999" ht="15.75" customHeight="1">
      <c r="A999" s="5" t="s">
        <v>2471</v>
      </c>
      <c r="B999" s="6" t="s">
        <v>2472</v>
      </c>
      <c r="C999" s="5" t="s">
        <v>1705</v>
      </c>
      <c r="D999" s="6" t="s">
        <v>1706</v>
      </c>
      <c r="E999" s="6"/>
      <c r="G999" s="7">
        <f t="shared" si="1"/>
        <v>0</v>
      </c>
    </row>
    <row r="1000" ht="15.75" customHeight="1">
      <c r="A1000" s="5" t="s">
        <v>2473</v>
      </c>
      <c r="B1000" s="6" t="s">
        <v>2474</v>
      </c>
      <c r="C1000" s="5" t="s">
        <v>1079</v>
      </c>
      <c r="D1000" s="6" t="s">
        <v>1080</v>
      </c>
      <c r="G1000" s="7">
        <f t="shared" si="1"/>
        <v>0</v>
      </c>
    </row>
    <row r="1001" ht="15.75" customHeight="1">
      <c r="A1001" s="5" t="s">
        <v>2475</v>
      </c>
      <c r="B1001" s="6" t="s">
        <v>2476</v>
      </c>
      <c r="C1001" s="5" t="s">
        <v>1729</v>
      </c>
      <c r="D1001" s="6" t="s">
        <v>1730</v>
      </c>
      <c r="E1001" s="6"/>
      <c r="G1001" s="7">
        <f t="shared" si="1"/>
        <v>0</v>
      </c>
    </row>
  </sheetData>
  <printOptions gridLines="1"/>
  <pageMargins bottom="0.75" footer="0.0" header="0.0" left="0.25" right="0.25" top="0.75"/>
  <pageSetup fitToHeight="0"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4.43" defaultRowHeight="15.0"/>
  <cols>
    <col customWidth="1" min="1" max="1" width="10.57"/>
    <col customWidth="1" min="2" max="2" width="135.71"/>
    <col customWidth="1" min="3" max="3" width="10.29"/>
    <col customWidth="1" min="5" max="5" width="7.43"/>
    <col customWidth="1" min="6" max="6" width="7.71"/>
    <col customWidth="1" min="7" max="7" width="8.0"/>
    <col customWidth="1" min="8" max="8" width="9.57"/>
    <col customWidth="1" min="9" max="9" width="17.14"/>
    <col customWidth="1" min="10" max="10" width="43.71"/>
  </cols>
  <sheetData>
    <row r="1">
      <c r="A1" s="15" t="s">
        <v>0</v>
      </c>
      <c r="B1" s="16" t="s">
        <v>1</v>
      </c>
      <c r="C1" s="16" t="s">
        <v>2477</v>
      </c>
      <c r="D1" s="16" t="s">
        <v>2478</v>
      </c>
      <c r="E1" s="16" t="s">
        <v>4</v>
      </c>
      <c r="F1" s="16" t="s">
        <v>2479</v>
      </c>
      <c r="G1" s="16" t="s">
        <v>2480</v>
      </c>
      <c r="H1" s="16" t="s">
        <v>2481</v>
      </c>
      <c r="I1" s="6" t="s">
        <v>2478</v>
      </c>
      <c r="J1" s="17" t="s">
        <v>2482</v>
      </c>
    </row>
    <row r="2">
      <c r="A2" s="18">
        <v>814.0</v>
      </c>
      <c r="B2" s="13" t="s">
        <v>1991</v>
      </c>
      <c r="C2" s="13" t="s">
        <v>379</v>
      </c>
      <c r="D2" s="13" t="s">
        <v>380</v>
      </c>
      <c r="E2" s="13"/>
      <c r="F2" s="13"/>
      <c r="G2" s="13" t="s">
        <v>2483</v>
      </c>
      <c r="H2" s="13" t="s">
        <v>355</v>
      </c>
      <c r="I2" s="6" t="s">
        <v>581</v>
      </c>
      <c r="J2" s="6" t="s">
        <v>2484</v>
      </c>
    </row>
    <row r="3">
      <c r="A3" s="18">
        <v>167.0</v>
      </c>
      <c r="B3" s="13" t="s">
        <v>420</v>
      </c>
      <c r="C3" s="13" t="s">
        <v>421</v>
      </c>
      <c r="D3" s="13" t="s">
        <v>422</v>
      </c>
      <c r="E3" s="13"/>
      <c r="F3" s="13"/>
      <c r="G3" s="13" t="s">
        <v>2483</v>
      </c>
      <c r="H3" s="13" t="s">
        <v>2485</v>
      </c>
      <c r="I3" s="6" t="s">
        <v>2486</v>
      </c>
      <c r="J3" s="6" t="s">
        <v>2487</v>
      </c>
    </row>
    <row r="4">
      <c r="A4" s="18">
        <v>438.0</v>
      </c>
      <c r="B4" s="13" t="s">
        <v>1064</v>
      </c>
      <c r="C4" s="13" t="s">
        <v>1047</v>
      </c>
      <c r="D4" s="13" t="s">
        <v>1048</v>
      </c>
      <c r="E4" s="13"/>
      <c r="F4" s="13"/>
      <c r="G4" s="13" t="s">
        <v>2483</v>
      </c>
      <c r="H4" s="13" t="s">
        <v>1041</v>
      </c>
      <c r="I4" s="6" t="s">
        <v>1042</v>
      </c>
      <c r="J4" s="6" t="s">
        <v>2488</v>
      </c>
    </row>
    <row r="5">
      <c r="A5" s="18">
        <v>450.0</v>
      </c>
      <c r="B5" s="13" t="s">
        <v>1103</v>
      </c>
      <c r="C5" s="13" t="s">
        <v>1104</v>
      </c>
      <c r="D5" s="13" t="s">
        <v>1105</v>
      </c>
      <c r="E5" s="13"/>
      <c r="F5" s="13"/>
      <c r="G5" s="13" t="s">
        <v>2483</v>
      </c>
      <c r="H5" s="13" t="s">
        <v>1095</v>
      </c>
      <c r="I5" s="6" t="s">
        <v>1096</v>
      </c>
      <c r="J5" s="6" t="s">
        <v>2489</v>
      </c>
    </row>
    <row r="6">
      <c r="A6" s="18">
        <v>658.0</v>
      </c>
      <c r="B6" s="13" t="s">
        <v>1584</v>
      </c>
      <c r="C6" s="13" t="s">
        <v>1126</v>
      </c>
      <c r="D6" s="13" t="s">
        <v>1127</v>
      </c>
      <c r="E6" s="13"/>
      <c r="F6" s="13"/>
      <c r="G6" s="13" t="s">
        <v>2483</v>
      </c>
      <c r="H6" s="13" t="s">
        <v>2430</v>
      </c>
      <c r="I6" s="6" t="s">
        <v>2431</v>
      </c>
      <c r="J6" s="6" t="s">
        <v>2490</v>
      </c>
    </row>
    <row r="7">
      <c r="A7" s="18">
        <v>637.0</v>
      </c>
      <c r="B7" s="13" t="s">
        <v>1536</v>
      </c>
      <c r="C7" s="13" t="s">
        <v>1537</v>
      </c>
      <c r="D7" s="13" t="s">
        <v>1538</v>
      </c>
      <c r="E7" s="13"/>
      <c r="F7" s="13"/>
      <c r="G7" s="13" t="s">
        <v>2483</v>
      </c>
      <c r="H7" s="13" t="s">
        <v>1126</v>
      </c>
      <c r="I7" s="6" t="s">
        <v>1127</v>
      </c>
      <c r="J7" s="6" t="s">
        <v>2491</v>
      </c>
    </row>
    <row r="8">
      <c r="A8" s="18">
        <v>671.0</v>
      </c>
      <c r="B8" s="13" t="s">
        <v>1614</v>
      </c>
      <c r="C8" s="13" t="s">
        <v>1112</v>
      </c>
      <c r="D8" s="13" t="s">
        <v>1113</v>
      </c>
      <c r="E8" s="13"/>
      <c r="F8" s="13"/>
      <c r="G8" s="13" t="s">
        <v>2483</v>
      </c>
      <c r="H8" s="13" t="s">
        <v>1126</v>
      </c>
      <c r="I8" s="6" t="s">
        <v>1127</v>
      </c>
      <c r="J8" s="6" t="s">
        <v>2492</v>
      </c>
    </row>
    <row r="9">
      <c r="A9" s="18">
        <v>625.0</v>
      </c>
      <c r="B9" s="13" t="s">
        <v>1512</v>
      </c>
      <c r="C9" s="13" t="s">
        <v>1126</v>
      </c>
      <c r="D9" s="13" t="s">
        <v>1127</v>
      </c>
      <c r="E9" s="13"/>
      <c r="F9" s="13"/>
      <c r="G9" s="13" t="s">
        <v>2483</v>
      </c>
      <c r="H9" s="13" t="s">
        <v>1463</v>
      </c>
      <c r="I9" s="6" t="s">
        <v>1464</v>
      </c>
      <c r="J9" s="6" t="s">
        <v>2493</v>
      </c>
    </row>
    <row r="10">
      <c r="A10" s="18">
        <v>0.0</v>
      </c>
      <c r="B10" s="13" t="s">
        <v>6</v>
      </c>
      <c r="C10" s="13" t="s">
        <v>7</v>
      </c>
      <c r="D10" s="13" t="s">
        <v>8</v>
      </c>
      <c r="E10" s="13"/>
      <c r="F10" s="13"/>
      <c r="G10" s="13" t="s">
        <v>2483</v>
      </c>
      <c r="H10" s="13" t="s">
        <v>11</v>
      </c>
      <c r="I10" s="6" t="s">
        <v>2494</v>
      </c>
      <c r="J10" s="6" t="s">
        <v>2495</v>
      </c>
    </row>
    <row r="11">
      <c r="A11" s="18">
        <v>347.0</v>
      </c>
      <c r="B11" s="13" t="s">
        <v>842</v>
      </c>
      <c r="C11" s="13" t="s">
        <v>818</v>
      </c>
      <c r="D11" s="13" t="s">
        <v>478</v>
      </c>
      <c r="E11" s="13" t="s">
        <v>843</v>
      </c>
      <c r="F11" s="13"/>
      <c r="G11" s="13" t="s">
        <v>2483</v>
      </c>
      <c r="H11" s="13" t="s">
        <v>1908</v>
      </c>
      <c r="I11" s="6" t="s">
        <v>1909</v>
      </c>
      <c r="J11" s="6" t="s">
        <v>2496</v>
      </c>
    </row>
    <row r="12">
      <c r="A12" s="18">
        <v>223.0</v>
      </c>
      <c r="B12" s="13" t="s">
        <v>549</v>
      </c>
      <c r="C12" s="13" t="s">
        <v>550</v>
      </c>
      <c r="D12" s="13" t="s">
        <v>551</v>
      </c>
      <c r="E12" s="13"/>
      <c r="F12" s="13"/>
      <c r="G12" s="13" t="s">
        <v>2483</v>
      </c>
      <c r="H12" s="13" t="s">
        <v>1735</v>
      </c>
      <c r="I12" s="6" t="s">
        <v>1736</v>
      </c>
      <c r="J12" s="6" t="s">
        <v>2497</v>
      </c>
    </row>
    <row r="13">
      <c r="A13" s="18">
        <v>372.0</v>
      </c>
      <c r="B13" s="13" t="s">
        <v>897</v>
      </c>
      <c r="C13" s="13" t="s">
        <v>798</v>
      </c>
      <c r="D13" s="13" t="s">
        <v>799</v>
      </c>
      <c r="E13" s="13"/>
      <c r="F13" s="13"/>
      <c r="G13" s="13" t="s">
        <v>2483</v>
      </c>
      <c r="H13" s="13" t="s">
        <v>2498</v>
      </c>
      <c r="I13" s="6" t="s">
        <v>2499</v>
      </c>
      <c r="J13" s="6" t="s">
        <v>2500</v>
      </c>
    </row>
    <row r="14">
      <c r="A14" s="18">
        <v>801.0</v>
      </c>
      <c r="B14" s="13" t="s">
        <v>1955</v>
      </c>
      <c r="C14" s="13" t="s">
        <v>1952</v>
      </c>
      <c r="D14" s="13" t="s">
        <v>1953</v>
      </c>
      <c r="E14" s="13"/>
      <c r="F14" s="13"/>
      <c r="G14" s="13" t="s">
        <v>2483</v>
      </c>
      <c r="H14" s="13" t="s">
        <v>2419</v>
      </c>
      <c r="I14" s="6" t="s">
        <v>2420</v>
      </c>
      <c r="J14" s="6" t="s">
        <v>2501</v>
      </c>
    </row>
    <row r="15">
      <c r="A15" s="18">
        <v>708.0</v>
      </c>
      <c r="B15" s="13" t="s">
        <v>1708</v>
      </c>
      <c r="C15" s="13" t="s">
        <v>89</v>
      </c>
      <c r="D15" s="13" t="s">
        <v>90</v>
      </c>
      <c r="E15" s="13"/>
      <c r="F15" s="13"/>
      <c r="G15" s="13" t="s">
        <v>2483</v>
      </c>
      <c r="H15" s="13" t="s">
        <v>562</v>
      </c>
      <c r="I15" s="6" t="s">
        <v>563</v>
      </c>
      <c r="J15" s="6" t="s">
        <v>2502</v>
      </c>
    </row>
    <row r="16">
      <c r="A16" s="18">
        <v>25.0</v>
      </c>
      <c r="B16" s="13" t="s">
        <v>88</v>
      </c>
      <c r="C16" s="13" t="s">
        <v>89</v>
      </c>
      <c r="D16" s="13" t="s">
        <v>90</v>
      </c>
      <c r="E16" s="13"/>
      <c r="F16" s="13"/>
      <c r="G16" s="13" t="s">
        <v>2483</v>
      </c>
      <c r="H16" s="13" t="s">
        <v>1185</v>
      </c>
      <c r="I16" s="6" t="s">
        <v>1186</v>
      </c>
      <c r="J16" s="6" t="s">
        <v>2503</v>
      </c>
    </row>
    <row r="17">
      <c r="A17" s="18">
        <v>733.0</v>
      </c>
      <c r="B17" s="13" t="s">
        <v>1774</v>
      </c>
      <c r="C17" s="13" t="s">
        <v>1775</v>
      </c>
      <c r="D17" s="13" t="s">
        <v>1776</v>
      </c>
      <c r="E17" s="13"/>
      <c r="F17" s="13"/>
      <c r="G17" s="13" t="s">
        <v>2483</v>
      </c>
      <c r="H17" s="13" t="s">
        <v>2504</v>
      </c>
      <c r="I17" s="6" t="s">
        <v>2505</v>
      </c>
      <c r="J17" s="6" t="s">
        <v>2506</v>
      </c>
    </row>
    <row r="18">
      <c r="A18" s="18">
        <v>365.0</v>
      </c>
      <c r="B18" s="13" t="s">
        <v>881</v>
      </c>
      <c r="C18" s="13" t="s">
        <v>769</v>
      </c>
      <c r="D18" s="13" t="s">
        <v>478</v>
      </c>
      <c r="E18" s="13"/>
      <c r="F18" s="13"/>
      <c r="G18" s="13" t="s">
        <v>2483</v>
      </c>
      <c r="H18" s="13" t="s">
        <v>2507</v>
      </c>
      <c r="I18" s="6" t="s">
        <v>2508</v>
      </c>
      <c r="J18" s="6" t="s">
        <v>2509</v>
      </c>
    </row>
    <row r="19">
      <c r="A19" s="18">
        <v>237.0</v>
      </c>
      <c r="B19" s="13" t="s">
        <v>587</v>
      </c>
      <c r="C19" s="13" t="s">
        <v>105</v>
      </c>
      <c r="D19" s="13" t="s">
        <v>106</v>
      </c>
      <c r="E19" s="13"/>
      <c r="F19" s="13"/>
      <c r="G19" s="13" t="s">
        <v>2483</v>
      </c>
      <c r="H19" s="13" t="s">
        <v>580</v>
      </c>
      <c r="I19" s="6" t="s">
        <v>581</v>
      </c>
      <c r="J19" s="6" t="s">
        <v>2510</v>
      </c>
    </row>
    <row r="20">
      <c r="A20" s="18">
        <v>346.0</v>
      </c>
      <c r="B20" s="13" t="s">
        <v>840</v>
      </c>
      <c r="C20" s="13" t="s">
        <v>818</v>
      </c>
      <c r="D20" s="13" t="s">
        <v>478</v>
      </c>
      <c r="E20" s="13"/>
      <c r="F20" s="13"/>
      <c r="G20" s="13" t="s">
        <v>2483</v>
      </c>
      <c r="H20" s="13" t="s">
        <v>580</v>
      </c>
      <c r="I20" s="6" t="s">
        <v>581</v>
      </c>
      <c r="J20" s="6" t="s">
        <v>2511</v>
      </c>
    </row>
    <row r="21">
      <c r="A21" s="18">
        <v>172.0</v>
      </c>
      <c r="B21" s="13" t="s">
        <v>432</v>
      </c>
      <c r="C21" s="13" t="s">
        <v>127</v>
      </c>
      <c r="D21" s="13" t="s">
        <v>128</v>
      </c>
      <c r="E21" s="13"/>
      <c r="F21" s="13"/>
      <c r="G21" s="13" t="s">
        <v>2483</v>
      </c>
      <c r="H21" s="13" t="s">
        <v>580</v>
      </c>
      <c r="I21" s="6" t="s">
        <v>581</v>
      </c>
      <c r="J21" s="6" t="s">
        <v>2512</v>
      </c>
    </row>
    <row r="22">
      <c r="A22" s="18">
        <v>198.0</v>
      </c>
      <c r="B22" s="13" t="s">
        <v>492</v>
      </c>
      <c r="C22" s="13" t="s">
        <v>187</v>
      </c>
      <c r="D22" s="13" t="s">
        <v>188</v>
      </c>
      <c r="E22" s="13"/>
      <c r="F22" s="13"/>
      <c r="G22" s="13" t="s">
        <v>2483</v>
      </c>
      <c r="H22" s="13" t="s">
        <v>720</v>
      </c>
      <c r="I22" s="6" t="s">
        <v>721</v>
      </c>
      <c r="J22" s="6" t="s">
        <v>2513</v>
      </c>
    </row>
    <row r="23">
      <c r="A23" s="18">
        <v>503.0</v>
      </c>
      <c r="B23" s="13" t="s">
        <v>1236</v>
      </c>
      <c r="C23" s="13" t="s">
        <v>339</v>
      </c>
      <c r="D23" s="13" t="s">
        <v>340</v>
      </c>
      <c r="E23" s="13"/>
      <c r="F23" s="13"/>
      <c r="G23" s="13" t="s">
        <v>2483</v>
      </c>
      <c r="H23" s="13" t="s">
        <v>720</v>
      </c>
      <c r="I23" s="6" t="s">
        <v>721</v>
      </c>
      <c r="J23" s="6" t="s">
        <v>2514</v>
      </c>
    </row>
    <row r="24">
      <c r="A24" s="18">
        <v>188.0</v>
      </c>
      <c r="B24" s="13" t="s">
        <v>469</v>
      </c>
      <c r="C24" s="13" t="s">
        <v>127</v>
      </c>
      <c r="D24" s="13" t="s">
        <v>128</v>
      </c>
      <c r="E24" s="13"/>
      <c r="F24" s="13"/>
      <c r="G24" s="13" t="s">
        <v>2483</v>
      </c>
      <c r="H24" s="13" t="s">
        <v>720</v>
      </c>
      <c r="I24" s="6" t="s">
        <v>721</v>
      </c>
      <c r="J24" s="6" t="s">
        <v>2515</v>
      </c>
    </row>
    <row r="25">
      <c r="A25" s="18">
        <v>183.0</v>
      </c>
      <c r="B25" s="13" t="s">
        <v>2516</v>
      </c>
      <c r="C25" s="13" t="s">
        <v>127</v>
      </c>
      <c r="D25" s="13" t="s">
        <v>128</v>
      </c>
      <c r="E25" s="13"/>
      <c r="F25" s="13"/>
      <c r="G25" s="13" t="s">
        <v>2483</v>
      </c>
      <c r="H25" s="13" t="s">
        <v>720</v>
      </c>
      <c r="I25" s="6" t="s">
        <v>721</v>
      </c>
      <c r="J25" s="6" t="s">
        <v>2517</v>
      </c>
    </row>
    <row r="26">
      <c r="A26" s="18">
        <v>191.0</v>
      </c>
      <c r="B26" s="13" t="s">
        <v>2518</v>
      </c>
      <c r="C26" s="13" t="s">
        <v>477</v>
      </c>
      <c r="D26" s="13" t="s">
        <v>478</v>
      </c>
      <c r="E26" s="13"/>
      <c r="F26" s="13"/>
      <c r="G26" s="13" t="s">
        <v>2483</v>
      </c>
      <c r="H26" s="13" t="s">
        <v>69</v>
      </c>
      <c r="I26" s="6" t="s">
        <v>721</v>
      </c>
      <c r="J26" s="6" t="s">
        <v>2519</v>
      </c>
    </row>
    <row r="27">
      <c r="A27" s="18">
        <v>354.0</v>
      </c>
      <c r="B27" s="13" t="s">
        <v>857</v>
      </c>
      <c r="C27" s="13" t="s">
        <v>127</v>
      </c>
      <c r="D27" s="13" t="s">
        <v>128</v>
      </c>
      <c r="E27" s="13"/>
      <c r="F27" s="13"/>
      <c r="G27" s="13" t="s">
        <v>2483</v>
      </c>
      <c r="H27" s="13" t="s">
        <v>69</v>
      </c>
      <c r="I27" s="6" t="s">
        <v>721</v>
      </c>
      <c r="J27" s="6" t="s">
        <v>2520</v>
      </c>
    </row>
    <row r="28">
      <c r="A28" s="18">
        <v>202.0</v>
      </c>
      <c r="B28" s="13" t="s">
        <v>502</v>
      </c>
      <c r="C28" s="13" t="s">
        <v>127</v>
      </c>
      <c r="D28" s="13" t="s">
        <v>128</v>
      </c>
      <c r="E28" s="13"/>
      <c r="F28" s="13"/>
      <c r="G28" s="13" t="s">
        <v>2483</v>
      </c>
      <c r="H28" s="13" t="s">
        <v>69</v>
      </c>
      <c r="I28" s="6" t="s">
        <v>721</v>
      </c>
      <c r="J28" s="6" t="s">
        <v>2520</v>
      </c>
    </row>
    <row r="29">
      <c r="A29" s="18">
        <v>128.0</v>
      </c>
      <c r="B29" s="13" t="s">
        <v>318</v>
      </c>
      <c r="C29" s="13" t="s">
        <v>127</v>
      </c>
      <c r="D29" s="13" t="s">
        <v>128</v>
      </c>
      <c r="E29" s="13"/>
      <c r="F29" s="13"/>
      <c r="G29" s="13" t="s">
        <v>2483</v>
      </c>
      <c r="H29" s="13" t="s">
        <v>69</v>
      </c>
      <c r="I29" s="6" t="s">
        <v>721</v>
      </c>
      <c r="J29" s="6" t="s">
        <v>2520</v>
      </c>
    </row>
    <row r="30">
      <c r="A30" s="18">
        <v>38.0</v>
      </c>
      <c r="B30" s="13" t="s">
        <v>126</v>
      </c>
      <c r="C30" s="13" t="s">
        <v>127</v>
      </c>
      <c r="D30" s="13" t="s">
        <v>128</v>
      </c>
      <c r="E30" s="13" t="s">
        <v>129</v>
      </c>
      <c r="F30" s="13"/>
      <c r="G30" s="13" t="s">
        <v>2483</v>
      </c>
      <c r="H30" s="13" t="s">
        <v>69</v>
      </c>
      <c r="I30" s="6" t="s">
        <v>721</v>
      </c>
      <c r="J30" s="6" t="s">
        <v>2520</v>
      </c>
    </row>
    <row r="31">
      <c r="A31" s="18">
        <v>69.0</v>
      </c>
      <c r="B31" s="13" t="s">
        <v>197</v>
      </c>
      <c r="C31" s="13" t="s">
        <v>117</v>
      </c>
      <c r="D31" s="13" t="s">
        <v>118</v>
      </c>
      <c r="E31" s="13"/>
      <c r="F31" s="13"/>
      <c r="G31" s="13" t="s">
        <v>2483</v>
      </c>
      <c r="H31" s="13" t="s">
        <v>69</v>
      </c>
      <c r="I31" s="6" t="s">
        <v>721</v>
      </c>
      <c r="J31" s="6" t="s">
        <v>2521</v>
      </c>
    </row>
    <row r="32">
      <c r="A32" s="18">
        <v>81.0</v>
      </c>
      <c r="B32" s="13" t="s">
        <v>222</v>
      </c>
      <c r="C32" s="13" t="s">
        <v>117</v>
      </c>
      <c r="D32" s="13" t="s">
        <v>118</v>
      </c>
      <c r="E32" s="13"/>
      <c r="F32" s="13"/>
      <c r="G32" s="13" t="s">
        <v>2483</v>
      </c>
      <c r="H32" s="13" t="s">
        <v>69</v>
      </c>
      <c r="I32" s="6" t="s">
        <v>721</v>
      </c>
      <c r="J32" s="6" t="s">
        <v>2522</v>
      </c>
    </row>
    <row r="33">
      <c r="A33" s="18">
        <v>109.0</v>
      </c>
      <c r="B33" s="13" t="s">
        <v>280</v>
      </c>
      <c r="C33" s="13" t="s">
        <v>117</v>
      </c>
      <c r="D33" s="13" t="s">
        <v>118</v>
      </c>
      <c r="E33" s="13"/>
      <c r="F33" s="13"/>
      <c r="G33" s="13" t="s">
        <v>2483</v>
      </c>
      <c r="H33" s="13" t="s">
        <v>69</v>
      </c>
      <c r="I33" s="6" t="s">
        <v>721</v>
      </c>
      <c r="J33" s="6" t="s">
        <v>2523</v>
      </c>
    </row>
    <row r="34">
      <c r="A34" s="18">
        <v>464.0</v>
      </c>
      <c r="B34" s="13" t="s">
        <v>1139</v>
      </c>
      <c r="C34" s="13" t="s">
        <v>1099</v>
      </c>
      <c r="D34" s="13" t="s">
        <v>1100</v>
      </c>
      <c r="E34" s="13"/>
      <c r="F34" s="13"/>
      <c r="G34" s="13" t="s">
        <v>2483</v>
      </c>
      <c r="H34" s="13" t="s">
        <v>2524</v>
      </c>
      <c r="I34" s="6" t="s">
        <v>2525</v>
      </c>
      <c r="J34" s="6" t="s">
        <v>2526</v>
      </c>
    </row>
    <row r="35">
      <c r="A35" s="18">
        <v>138.0</v>
      </c>
      <c r="B35" s="13" t="s">
        <v>348</v>
      </c>
      <c r="C35" s="13" t="s">
        <v>323</v>
      </c>
      <c r="D35" s="13" t="s">
        <v>324</v>
      </c>
      <c r="E35" s="13"/>
      <c r="F35" s="13"/>
      <c r="G35" s="13" t="s">
        <v>2483</v>
      </c>
      <c r="H35" s="13" t="s">
        <v>1970</v>
      </c>
      <c r="I35" s="6" t="s">
        <v>1971</v>
      </c>
      <c r="J35" s="6" t="s">
        <v>2527</v>
      </c>
    </row>
    <row r="36">
      <c r="A36" s="18">
        <v>396.0</v>
      </c>
      <c r="B36" s="13" t="s">
        <v>947</v>
      </c>
      <c r="C36" s="13" t="s">
        <v>769</v>
      </c>
      <c r="D36" s="13" t="s">
        <v>478</v>
      </c>
      <c r="E36" s="13"/>
      <c r="F36" s="13"/>
      <c r="G36" s="13" t="s">
        <v>2483</v>
      </c>
      <c r="H36" s="13" t="s">
        <v>477</v>
      </c>
      <c r="I36" s="6" t="s">
        <v>478</v>
      </c>
      <c r="J36" s="6" t="s">
        <v>2528</v>
      </c>
    </row>
    <row r="37">
      <c r="A37" s="18">
        <v>381.0</v>
      </c>
      <c r="B37" s="13" t="s">
        <v>915</v>
      </c>
      <c r="C37" s="13" t="s">
        <v>769</v>
      </c>
      <c r="D37" s="13" t="s">
        <v>478</v>
      </c>
      <c r="E37" s="13"/>
      <c r="F37" s="13"/>
      <c r="G37" s="13" t="s">
        <v>2483</v>
      </c>
      <c r="H37" s="13" t="s">
        <v>477</v>
      </c>
      <c r="I37" s="6" t="s">
        <v>478</v>
      </c>
      <c r="J37" s="6" t="s">
        <v>2528</v>
      </c>
    </row>
    <row r="38">
      <c r="A38" s="18">
        <v>371.0</v>
      </c>
      <c r="B38" s="13" t="s">
        <v>895</v>
      </c>
      <c r="C38" s="13" t="s">
        <v>654</v>
      </c>
      <c r="D38" s="13" t="s">
        <v>655</v>
      </c>
      <c r="E38" s="13"/>
      <c r="F38" s="13"/>
      <c r="G38" s="13" t="s">
        <v>2483</v>
      </c>
      <c r="H38" s="13" t="s">
        <v>477</v>
      </c>
      <c r="I38" s="6" t="s">
        <v>478</v>
      </c>
      <c r="J38" s="6" t="s">
        <v>2529</v>
      </c>
    </row>
    <row r="39">
      <c r="A39" s="18">
        <v>537.0</v>
      </c>
      <c r="B39" s="13" t="s">
        <v>1310</v>
      </c>
      <c r="C39" s="13" t="s">
        <v>1311</v>
      </c>
      <c r="D39" s="13" t="s">
        <v>1312</v>
      </c>
      <c r="E39" s="13"/>
      <c r="F39" s="13"/>
      <c r="G39" s="13" t="s">
        <v>2483</v>
      </c>
      <c r="H39" s="13" t="s">
        <v>383</v>
      </c>
      <c r="I39" s="6" t="s">
        <v>384</v>
      </c>
      <c r="J39" s="6" t="s">
        <v>2530</v>
      </c>
    </row>
    <row r="40">
      <c r="A40" s="18">
        <v>452.0</v>
      </c>
      <c r="B40" s="13" t="s">
        <v>1109</v>
      </c>
      <c r="C40" s="13" t="s">
        <v>1099</v>
      </c>
      <c r="D40" s="13" t="s">
        <v>1100</v>
      </c>
      <c r="E40" s="13"/>
      <c r="F40" s="13"/>
      <c r="G40" s="13" t="s">
        <v>2483</v>
      </c>
      <c r="H40" s="13" t="s">
        <v>383</v>
      </c>
      <c r="I40" s="6" t="s">
        <v>384</v>
      </c>
      <c r="J40" s="6" t="s">
        <v>2531</v>
      </c>
    </row>
    <row r="41">
      <c r="A41" s="18">
        <v>776.0</v>
      </c>
      <c r="B41" s="13" t="s">
        <v>1890</v>
      </c>
      <c r="C41" s="13" t="s">
        <v>1134</v>
      </c>
      <c r="D41" s="13" t="s">
        <v>1135</v>
      </c>
      <c r="E41" s="13"/>
      <c r="F41" s="13"/>
      <c r="G41" s="13" t="s">
        <v>2483</v>
      </c>
      <c r="H41" s="13" t="s">
        <v>339</v>
      </c>
      <c r="I41" s="6" t="s">
        <v>340</v>
      </c>
      <c r="J41" s="6" t="s">
        <v>2532</v>
      </c>
    </row>
    <row r="42">
      <c r="A42" s="19">
        <v>495.0</v>
      </c>
      <c r="B42" s="13" t="s">
        <v>1216</v>
      </c>
      <c r="C42" s="13" t="s">
        <v>339</v>
      </c>
      <c r="D42" s="13" t="s">
        <v>340</v>
      </c>
      <c r="E42" s="13"/>
      <c r="F42" s="13"/>
      <c r="G42" s="13" t="s">
        <v>2483</v>
      </c>
      <c r="H42" s="13" t="s">
        <v>2533</v>
      </c>
      <c r="I42" s="6" t="s">
        <v>2534</v>
      </c>
      <c r="J42" s="6" t="s">
        <v>2535</v>
      </c>
    </row>
    <row r="43">
      <c r="A43" s="18">
        <v>974.0</v>
      </c>
      <c r="B43" s="13" t="s">
        <v>2410</v>
      </c>
      <c r="C43" s="13" t="s">
        <v>2411</v>
      </c>
      <c r="D43" s="13" t="s">
        <v>2412</v>
      </c>
      <c r="E43" s="13"/>
      <c r="F43" s="13"/>
      <c r="G43" s="13" t="s">
        <v>2483</v>
      </c>
      <c r="H43" s="13" t="s">
        <v>2536</v>
      </c>
      <c r="I43" s="6" t="s">
        <v>2537</v>
      </c>
      <c r="J43" s="6" t="s">
        <v>2538</v>
      </c>
    </row>
    <row r="44">
      <c r="A44" s="18">
        <v>662.0</v>
      </c>
      <c r="B44" s="13" t="s">
        <v>1596</v>
      </c>
      <c r="C44" s="13" t="s">
        <v>1553</v>
      </c>
      <c r="D44" s="13" t="s">
        <v>1554</v>
      </c>
      <c r="E44" s="13"/>
      <c r="F44" s="13"/>
      <c r="G44" s="13" t="s">
        <v>2483</v>
      </c>
      <c r="H44" s="13" t="s">
        <v>2539</v>
      </c>
      <c r="I44" s="6" t="s">
        <v>2540</v>
      </c>
      <c r="J44" s="6" t="s">
        <v>2541</v>
      </c>
    </row>
    <row r="45">
      <c r="A45" s="18">
        <v>866.0</v>
      </c>
      <c r="B45" s="13" t="s">
        <v>2136</v>
      </c>
      <c r="C45" s="13" t="s">
        <v>443</v>
      </c>
      <c r="D45" s="13" t="s">
        <v>444</v>
      </c>
      <c r="E45" s="13"/>
      <c r="F45" s="13"/>
      <c r="G45" s="13" t="s">
        <v>2483</v>
      </c>
      <c r="H45" s="13" t="s">
        <v>1211</v>
      </c>
      <c r="I45" s="6" t="s">
        <v>1212</v>
      </c>
      <c r="J45" s="6" t="s">
        <v>2542</v>
      </c>
    </row>
    <row r="46">
      <c r="A46" s="18">
        <v>474.0</v>
      </c>
      <c r="B46" s="13" t="s">
        <v>1164</v>
      </c>
      <c r="C46" s="13" t="s">
        <v>105</v>
      </c>
      <c r="D46" s="13" t="s">
        <v>106</v>
      </c>
      <c r="E46" s="13"/>
      <c r="F46" s="13"/>
      <c r="G46" s="13" t="s">
        <v>2483</v>
      </c>
      <c r="H46" s="13" t="s">
        <v>2543</v>
      </c>
      <c r="I46" s="6" t="s">
        <v>2544</v>
      </c>
      <c r="J46" s="6" t="s">
        <v>2545</v>
      </c>
    </row>
    <row r="47">
      <c r="A47" s="18">
        <v>608.0</v>
      </c>
      <c r="B47" s="13" t="s">
        <v>1474</v>
      </c>
      <c r="C47" s="13" t="s">
        <v>890</v>
      </c>
      <c r="D47" s="13" t="s">
        <v>891</v>
      </c>
      <c r="E47" s="13"/>
      <c r="F47" s="13"/>
      <c r="G47" s="13" t="s">
        <v>2483</v>
      </c>
      <c r="H47" s="13" t="s">
        <v>2543</v>
      </c>
      <c r="I47" s="6" t="s">
        <v>2544</v>
      </c>
      <c r="J47" s="6" t="s">
        <v>2546</v>
      </c>
    </row>
    <row r="48">
      <c r="A48" s="18">
        <v>725.0</v>
      </c>
      <c r="B48" s="13" t="s">
        <v>1752</v>
      </c>
      <c r="C48" s="13" t="s">
        <v>443</v>
      </c>
      <c r="D48" s="13" t="s">
        <v>444</v>
      </c>
      <c r="E48" s="13"/>
      <c r="F48" s="13"/>
      <c r="G48" s="13" t="s">
        <v>2483</v>
      </c>
      <c r="H48" s="13" t="s">
        <v>1402</v>
      </c>
      <c r="I48" s="6" t="s">
        <v>1403</v>
      </c>
      <c r="J48" s="6" t="s">
        <v>2547</v>
      </c>
    </row>
    <row r="49">
      <c r="A49" s="18">
        <v>243.0</v>
      </c>
      <c r="B49" s="13" t="s">
        <v>599</v>
      </c>
      <c r="C49" s="13" t="s">
        <v>600</v>
      </c>
      <c r="D49" s="13" t="s">
        <v>601</v>
      </c>
      <c r="E49" s="13"/>
      <c r="F49" s="13"/>
      <c r="G49" s="13" t="s">
        <v>2483</v>
      </c>
      <c r="H49" s="13" t="s">
        <v>2548</v>
      </c>
      <c r="I49" s="20" t="s">
        <v>2549</v>
      </c>
      <c r="J49" s="6" t="s">
        <v>2550</v>
      </c>
    </row>
    <row r="50">
      <c r="A50" s="18">
        <v>937.0</v>
      </c>
      <c r="B50" s="13" t="s">
        <v>2317</v>
      </c>
      <c r="C50" s="13" t="s">
        <v>2318</v>
      </c>
      <c r="D50" s="13" t="s">
        <v>2319</v>
      </c>
      <c r="E50" s="13"/>
      <c r="F50" s="13"/>
      <c r="G50" s="13" t="s">
        <v>2483</v>
      </c>
      <c r="H50" s="13" t="s">
        <v>2551</v>
      </c>
      <c r="I50" s="6" t="s">
        <v>2552</v>
      </c>
      <c r="J50" s="6" t="s">
        <v>2553</v>
      </c>
    </row>
    <row r="51">
      <c r="A51" s="18">
        <v>754.0</v>
      </c>
      <c r="B51" s="13" t="s">
        <v>1704</v>
      </c>
      <c r="C51" s="13" t="s">
        <v>1705</v>
      </c>
      <c r="D51" s="13" t="s">
        <v>1706</v>
      </c>
      <c r="E51" s="13"/>
      <c r="F51" s="13"/>
      <c r="G51" s="13" t="s">
        <v>2483</v>
      </c>
      <c r="H51" s="13" t="s">
        <v>2554</v>
      </c>
      <c r="I51" s="6" t="s">
        <v>2555</v>
      </c>
      <c r="J51" s="6" t="s">
        <v>2556</v>
      </c>
    </row>
    <row r="52">
      <c r="A52" s="6"/>
      <c r="B52" s="6"/>
      <c r="C52" s="6"/>
      <c r="D52" s="6"/>
      <c r="E52" s="6"/>
      <c r="F52" s="6"/>
      <c r="G52" s="6"/>
      <c r="H52" s="6"/>
      <c r="I52" s="6"/>
      <c r="J52" s="6"/>
    </row>
    <row r="53">
      <c r="A53" s="6"/>
      <c r="B53" s="6"/>
      <c r="C53" s="6"/>
      <c r="D53" s="6"/>
      <c r="E53" s="6"/>
      <c r="F53" s="6"/>
      <c r="G53" s="6"/>
      <c r="H53" s="6"/>
      <c r="I53" s="6"/>
      <c r="J53" s="6"/>
    </row>
    <row r="54">
      <c r="A54" s="6"/>
      <c r="B54" s="6"/>
      <c r="C54" s="6"/>
      <c r="D54" s="6"/>
      <c r="E54" s="6"/>
      <c r="F54" s="6"/>
      <c r="G54" s="6"/>
      <c r="H54" s="6"/>
      <c r="I54" s="6"/>
      <c r="J54" s="6"/>
    </row>
    <row r="55">
      <c r="A55" s="6"/>
      <c r="B55" s="6"/>
      <c r="C55" s="6"/>
      <c r="D55" s="6"/>
      <c r="E55" s="6"/>
      <c r="F55" s="6"/>
      <c r="G55" s="6"/>
      <c r="H55" s="6"/>
      <c r="I55" s="6"/>
      <c r="J55" s="6"/>
    </row>
    <row r="56">
      <c r="A56" s="6"/>
      <c r="B56" s="6"/>
      <c r="C56" s="6"/>
      <c r="D56" s="6"/>
      <c r="E56" s="6"/>
      <c r="F56" s="6"/>
      <c r="G56" s="6"/>
      <c r="H56" s="6"/>
      <c r="I56" s="6"/>
      <c r="J56" s="6"/>
    </row>
    <row r="57">
      <c r="A57" s="6"/>
      <c r="B57" s="6"/>
      <c r="C57" s="6"/>
      <c r="D57" s="6"/>
      <c r="E57" s="6"/>
      <c r="F57" s="6"/>
      <c r="G57" s="6"/>
      <c r="H57" s="6"/>
      <c r="I57" s="6"/>
      <c r="J57" s="6"/>
    </row>
    <row r="58">
      <c r="A58" s="6"/>
      <c r="B58" s="6"/>
      <c r="C58" s="6"/>
      <c r="D58" s="6"/>
      <c r="E58" s="6"/>
      <c r="F58" s="6"/>
      <c r="G58" s="6"/>
      <c r="H58" s="6"/>
      <c r="I58" s="6"/>
      <c r="J58" s="6"/>
    </row>
    <row r="59">
      <c r="A59" s="6"/>
      <c r="B59" s="6"/>
      <c r="C59" s="6"/>
      <c r="D59" s="6"/>
      <c r="E59" s="6"/>
      <c r="F59" s="6"/>
      <c r="G59" s="6"/>
      <c r="H59" s="6"/>
      <c r="I59" s="6"/>
      <c r="J59" s="6"/>
    </row>
    <row r="60">
      <c r="A60" s="6"/>
      <c r="B60" s="6"/>
      <c r="C60" s="6"/>
      <c r="D60" s="6"/>
      <c r="E60" s="6"/>
      <c r="F60" s="6"/>
      <c r="G60" s="6"/>
      <c r="H60" s="6"/>
      <c r="I60" s="6"/>
      <c r="J60" s="6"/>
    </row>
    <row r="61">
      <c r="A61" s="6"/>
      <c r="B61" s="6"/>
      <c r="C61" s="6"/>
      <c r="D61" s="6"/>
      <c r="E61" s="6"/>
      <c r="F61" s="6"/>
      <c r="G61" s="6"/>
      <c r="H61" s="6"/>
      <c r="I61" s="6"/>
      <c r="J61" s="6"/>
    </row>
    <row r="62">
      <c r="A62" s="6"/>
      <c r="B62" s="6"/>
      <c r="C62" s="6"/>
      <c r="D62" s="6"/>
      <c r="E62" s="6"/>
      <c r="F62" s="6"/>
      <c r="G62" s="6"/>
      <c r="H62" s="6"/>
      <c r="I62" s="6"/>
      <c r="J62" s="6"/>
    </row>
    <row r="63">
      <c r="A63" s="6"/>
      <c r="B63" s="6"/>
      <c r="C63" s="6"/>
      <c r="D63" s="6"/>
      <c r="E63" s="6"/>
      <c r="F63" s="6"/>
      <c r="G63" s="6"/>
      <c r="H63" s="6"/>
      <c r="I63" s="6"/>
      <c r="J63" s="6"/>
    </row>
    <row r="64">
      <c r="A64" s="6"/>
      <c r="B64" s="6"/>
      <c r="C64" s="6"/>
      <c r="D64" s="6"/>
      <c r="E64" s="6"/>
      <c r="F64" s="6"/>
      <c r="G64" s="6"/>
      <c r="H64" s="6"/>
      <c r="I64" s="6"/>
      <c r="J64" s="6"/>
    </row>
    <row r="65">
      <c r="A65" s="6"/>
      <c r="B65" s="6"/>
      <c r="C65" s="6"/>
      <c r="D65" s="6"/>
      <c r="E65" s="6"/>
      <c r="F65" s="6"/>
      <c r="G65" s="6"/>
      <c r="H65" s="6"/>
      <c r="I65" s="6"/>
      <c r="J65" s="6"/>
    </row>
    <row r="66">
      <c r="A66" s="6"/>
      <c r="B66" s="6"/>
      <c r="C66" s="6"/>
      <c r="D66" s="6"/>
      <c r="E66" s="6"/>
      <c r="F66" s="6"/>
      <c r="G66" s="6"/>
      <c r="H66" s="6"/>
      <c r="I66" s="6"/>
      <c r="J66" s="6"/>
    </row>
    <row r="67">
      <c r="A67" s="6"/>
      <c r="B67" s="6"/>
      <c r="C67" s="6"/>
      <c r="D67" s="6"/>
      <c r="E67" s="6"/>
      <c r="F67" s="6"/>
      <c r="G67" s="6"/>
      <c r="H67" s="6"/>
      <c r="I67" s="6"/>
      <c r="J67" s="6"/>
    </row>
    <row r="68">
      <c r="A68" s="6"/>
      <c r="B68" s="6"/>
      <c r="C68" s="6"/>
      <c r="D68" s="6"/>
      <c r="E68" s="6"/>
      <c r="F68" s="6"/>
      <c r="G68" s="6"/>
      <c r="H68" s="6"/>
      <c r="I68" s="6"/>
      <c r="J68" s="6"/>
    </row>
    <row r="69">
      <c r="A69" s="6"/>
      <c r="B69" s="6"/>
      <c r="C69" s="6"/>
      <c r="D69" s="6"/>
      <c r="E69" s="6"/>
      <c r="F69" s="6"/>
      <c r="G69" s="6"/>
      <c r="H69" s="6"/>
      <c r="I69" s="6"/>
      <c r="J69" s="6"/>
    </row>
    <row r="70">
      <c r="A70" s="6"/>
      <c r="B70" s="6"/>
      <c r="C70" s="6"/>
      <c r="D70" s="6"/>
      <c r="E70" s="6"/>
      <c r="F70" s="6"/>
      <c r="G70" s="6"/>
      <c r="H70" s="6"/>
      <c r="I70" s="6"/>
      <c r="J70" s="6"/>
    </row>
    <row r="71">
      <c r="A71" s="6"/>
      <c r="B71" s="6"/>
      <c r="C71" s="6"/>
      <c r="D71" s="6"/>
      <c r="E71" s="6"/>
      <c r="F71" s="6"/>
      <c r="G71" s="6"/>
      <c r="H71" s="6"/>
      <c r="I71" s="6"/>
      <c r="J71" s="6"/>
    </row>
    <row r="72">
      <c r="A72" s="6"/>
      <c r="B72" s="6"/>
      <c r="C72" s="6"/>
      <c r="D72" s="6"/>
      <c r="E72" s="6"/>
      <c r="F72" s="6"/>
      <c r="G72" s="6"/>
      <c r="H72" s="6"/>
      <c r="I72" s="6"/>
      <c r="J72" s="6"/>
    </row>
    <row r="73">
      <c r="A73" s="6"/>
      <c r="B73" s="6"/>
      <c r="C73" s="6"/>
      <c r="D73" s="6"/>
      <c r="E73" s="6"/>
      <c r="F73" s="6"/>
      <c r="G73" s="6"/>
      <c r="H73" s="6"/>
      <c r="I73" s="6"/>
      <c r="J73" s="6"/>
    </row>
    <row r="74">
      <c r="A74" s="6"/>
      <c r="B74" s="6"/>
      <c r="C74" s="6"/>
      <c r="D74" s="6"/>
      <c r="E74" s="6"/>
      <c r="F74" s="6"/>
      <c r="G74" s="6"/>
      <c r="H74" s="6"/>
      <c r="I74" s="6"/>
      <c r="J74" s="6"/>
    </row>
    <row r="75">
      <c r="A75" s="6"/>
      <c r="B75" s="6"/>
      <c r="C75" s="6"/>
      <c r="D75" s="6"/>
      <c r="E75" s="6"/>
      <c r="F75" s="6"/>
      <c r="G75" s="6"/>
      <c r="H75" s="6"/>
      <c r="I75" s="6"/>
      <c r="J75" s="6"/>
    </row>
    <row r="76">
      <c r="A76" s="6"/>
      <c r="B76" s="6"/>
      <c r="C76" s="6"/>
      <c r="D76" s="6"/>
      <c r="E76" s="6"/>
      <c r="F76" s="6"/>
      <c r="G76" s="6"/>
      <c r="H76" s="6"/>
      <c r="I76" s="6"/>
      <c r="J76" s="6"/>
    </row>
    <row r="77">
      <c r="A77" s="6"/>
      <c r="B77" s="6"/>
      <c r="C77" s="6"/>
      <c r="D77" s="6"/>
      <c r="E77" s="6"/>
      <c r="F77" s="6"/>
      <c r="G77" s="6"/>
      <c r="H77" s="6"/>
      <c r="I77" s="6"/>
      <c r="J77" s="6"/>
    </row>
    <row r="78">
      <c r="A78" s="6"/>
      <c r="B78" s="6"/>
      <c r="C78" s="6"/>
      <c r="D78" s="6"/>
      <c r="E78" s="6"/>
      <c r="F78" s="6"/>
      <c r="G78" s="6"/>
      <c r="H78" s="6"/>
      <c r="I78" s="6"/>
      <c r="J78" s="6"/>
    </row>
    <row r="79">
      <c r="A79" s="6"/>
      <c r="B79" s="6"/>
      <c r="C79" s="6"/>
      <c r="D79" s="6"/>
      <c r="E79" s="6"/>
      <c r="F79" s="6"/>
      <c r="G79" s="6"/>
      <c r="H79" s="6"/>
      <c r="I79" s="6"/>
      <c r="J79" s="6"/>
    </row>
    <row r="80">
      <c r="A80" s="6"/>
      <c r="B80" s="6"/>
      <c r="C80" s="6"/>
      <c r="D80" s="6"/>
      <c r="E80" s="6"/>
      <c r="F80" s="6"/>
      <c r="G80" s="6"/>
      <c r="H80" s="6"/>
      <c r="I80" s="6"/>
      <c r="J80" s="6"/>
    </row>
    <row r="81">
      <c r="A81" s="6"/>
      <c r="B81" s="6"/>
      <c r="C81" s="6"/>
      <c r="D81" s="6"/>
      <c r="E81" s="6"/>
      <c r="F81" s="6"/>
      <c r="G81" s="6"/>
      <c r="H81" s="6"/>
      <c r="I81" s="6"/>
      <c r="J81" s="6"/>
    </row>
    <row r="82">
      <c r="A82" s="6"/>
      <c r="B82" s="6"/>
      <c r="C82" s="6"/>
      <c r="D82" s="6"/>
      <c r="E82" s="6"/>
      <c r="F82" s="6"/>
      <c r="G82" s="6"/>
      <c r="H82" s="6"/>
      <c r="I82" s="6"/>
      <c r="J82" s="6"/>
    </row>
    <row r="83">
      <c r="A83" s="6"/>
      <c r="B83" s="6"/>
      <c r="C83" s="6"/>
      <c r="D83" s="6"/>
      <c r="E83" s="6"/>
      <c r="F83" s="6"/>
      <c r="G83" s="6"/>
      <c r="H83" s="6"/>
      <c r="I83" s="6"/>
      <c r="J83" s="6"/>
    </row>
    <row r="84">
      <c r="A84" s="6"/>
      <c r="B84" s="6"/>
      <c r="C84" s="6"/>
      <c r="D84" s="6"/>
      <c r="E84" s="6"/>
      <c r="F84" s="6"/>
      <c r="G84" s="6"/>
      <c r="H84" s="6"/>
      <c r="I84" s="6"/>
      <c r="J84" s="6"/>
    </row>
    <row r="85">
      <c r="A85" s="6"/>
      <c r="B85" s="6"/>
      <c r="C85" s="6"/>
      <c r="D85" s="6"/>
      <c r="E85" s="6"/>
      <c r="F85" s="6"/>
      <c r="G85" s="6"/>
      <c r="H85" s="6"/>
      <c r="I85" s="6"/>
      <c r="J85" s="6"/>
    </row>
    <row r="86">
      <c r="A86" s="6"/>
      <c r="B86" s="6"/>
      <c r="C86" s="6"/>
      <c r="D86" s="6"/>
      <c r="E86" s="6"/>
      <c r="F86" s="6"/>
      <c r="G86" s="6"/>
      <c r="H86" s="6"/>
      <c r="I86" s="6"/>
      <c r="J86" s="6"/>
    </row>
    <row r="87">
      <c r="A87" s="6"/>
      <c r="B87" s="6"/>
      <c r="C87" s="6"/>
      <c r="D87" s="6"/>
      <c r="E87" s="6"/>
      <c r="F87" s="6"/>
      <c r="G87" s="6"/>
      <c r="H87" s="6"/>
      <c r="I87" s="6"/>
      <c r="J87" s="6"/>
    </row>
    <row r="88">
      <c r="A88" s="6"/>
      <c r="B88" s="6"/>
      <c r="C88" s="6"/>
      <c r="D88" s="6"/>
      <c r="E88" s="6"/>
      <c r="F88" s="6"/>
      <c r="G88" s="6"/>
      <c r="H88" s="6"/>
      <c r="I88" s="6"/>
      <c r="J88" s="6"/>
    </row>
    <row r="89">
      <c r="A89" s="6"/>
      <c r="B89" s="6"/>
      <c r="C89" s="6"/>
      <c r="D89" s="6"/>
      <c r="E89" s="6"/>
      <c r="F89" s="6"/>
      <c r="G89" s="6"/>
      <c r="H89" s="6"/>
      <c r="I89" s="6"/>
      <c r="J89" s="6"/>
    </row>
    <row r="90">
      <c r="A90" s="6"/>
      <c r="B90" s="6"/>
      <c r="C90" s="6"/>
      <c r="D90" s="6"/>
      <c r="E90" s="6"/>
      <c r="F90" s="6"/>
      <c r="G90" s="6"/>
      <c r="H90" s="6"/>
      <c r="I90" s="6"/>
      <c r="J90" s="6"/>
    </row>
    <row r="91">
      <c r="A91" s="6"/>
      <c r="B91" s="6"/>
      <c r="C91" s="6"/>
      <c r="D91" s="6"/>
      <c r="E91" s="6"/>
      <c r="F91" s="6"/>
      <c r="G91" s="6"/>
      <c r="H91" s="6"/>
      <c r="I91" s="6"/>
      <c r="J91" s="6"/>
    </row>
    <row r="92">
      <c r="A92" s="6"/>
      <c r="B92" s="6"/>
      <c r="C92" s="6"/>
      <c r="D92" s="6"/>
      <c r="E92" s="6"/>
      <c r="F92" s="6"/>
      <c r="G92" s="6"/>
      <c r="H92" s="6"/>
      <c r="I92" s="6"/>
      <c r="J92" s="6"/>
    </row>
    <row r="93">
      <c r="A93" s="6"/>
      <c r="B93" s="6"/>
      <c r="C93" s="6"/>
      <c r="D93" s="6"/>
      <c r="E93" s="6"/>
      <c r="F93" s="6"/>
      <c r="G93" s="6"/>
      <c r="H93" s="6"/>
      <c r="I93" s="6"/>
      <c r="J93" s="6"/>
    </row>
    <row r="94">
      <c r="A94" s="6"/>
      <c r="B94" s="6"/>
      <c r="C94" s="6"/>
      <c r="D94" s="6"/>
      <c r="E94" s="6"/>
      <c r="F94" s="6"/>
      <c r="G94" s="6"/>
      <c r="H94" s="6"/>
      <c r="I94" s="6"/>
      <c r="J94" s="6"/>
    </row>
    <row r="95">
      <c r="A95" s="6"/>
      <c r="B95" s="6"/>
      <c r="C95" s="6"/>
      <c r="D95" s="6"/>
      <c r="E95" s="6"/>
      <c r="F95" s="6"/>
      <c r="G95" s="6"/>
      <c r="H95" s="6"/>
      <c r="I95" s="6"/>
      <c r="J95" s="6"/>
    </row>
    <row r="96">
      <c r="A96" s="6"/>
      <c r="B96" s="6"/>
      <c r="C96" s="6"/>
      <c r="D96" s="6"/>
      <c r="E96" s="6"/>
      <c r="F96" s="6"/>
      <c r="G96" s="6"/>
      <c r="H96" s="6"/>
      <c r="I96" s="6"/>
      <c r="J96" s="6"/>
    </row>
    <row r="97">
      <c r="A97" s="6"/>
      <c r="B97" s="6"/>
      <c r="C97" s="6"/>
      <c r="D97" s="6"/>
      <c r="E97" s="6"/>
      <c r="F97" s="6"/>
      <c r="G97" s="6"/>
      <c r="H97" s="6"/>
      <c r="I97" s="6"/>
      <c r="J97" s="6"/>
    </row>
    <row r="98">
      <c r="A98" s="6"/>
      <c r="B98" s="6"/>
      <c r="C98" s="6"/>
      <c r="D98" s="6"/>
      <c r="E98" s="6"/>
      <c r="F98" s="6"/>
      <c r="G98" s="6"/>
      <c r="H98" s="6"/>
      <c r="I98" s="6"/>
      <c r="J98" s="6"/>
    </row>
    <row r="99">
      <c r="A99" s="6"/>
      <c r="B99" s="6"/>
      <c r="C99" s="6"/>
      <c r="D99" s="6"/>
      <c r="E99" s="6"/>
      <c r="F99" s="6"/>
      <c r="G99" s="6"/>
      <c r="H99" s="6"/>
      <c r="I99" s="6"/>
      <c r="J99" s="6"/>
    </row>
    <row r="100">
      <c r="A100" s="6"/>
      <c r="B100" s="6"/>
      <c r="C100" s="6"/>
      <c r="D100" s="6"/>
      <c r="E100" s="6"/>
      <c r="F100" s="6"/>
      <c r="G100" s="6"/>
      <c r="H100" s="6"/>
      <c r="I100" s="6"/>
      <c r="J100" s="6"/>
    </row>
    <row r="101">
      <c r="A101" s="6"/>
      <c r="B101" s="6"/>
      <c r="C101" s="6"/>
      <c r="D101" s="6"/>
      <c r="E101" s="6"/>
      <c r="F101" s="6"/>
      <c r="G101" s="6"/>
      <c r="H101" s="6"/>
      <c r="I101" s="6"/>
      <c r="J101" s="6"/>
    </row>
    <row r="102">
      <c r="A102" s="6"/>
      <c r="B102" s="6"/>
      <c r="C102" s="6"/>
      <c r="D102" s="6"/>
      <c r="E102" s="6"/>
      <c r="F102" s="6"/>
      <c r="G102" s="6"/>
      <c r="H102" s="6"/>
      <c r="I102" s="6"/>
      <c r="J102" s="6"/>
    </row>
    <row r="103">
      <c r="A103" s="6"/>
      <c r="B103" s="6"/>
      <c r="C103" s="6"/>
      <c r="D103" s="6"/>
      <c r="E103" s="6"/>
      <c r="F103" s="6"/>
      <c r="G103" s="6"/>
      <c r="H103" s="6"/>
      <c r="I103" s="6"/>
      <c r="J103" s="6"/>
    </row>
    <row r="104">
      <c r="A104" s="6"/>
      <c r="B104" s="6"/>
      <c r="C104" s="6"/>
      <c r="D104" s="6"/>
      <c r="E104" s="6"/>
      <c r="F104" s="6"/>
      <c r="G104" s="6"/>
      <c r="H104" s="6"/>
      <c r="I104" s="6"/>
      <c r="J104" s="6"/>
    </row>
    <row r="105">
      <c r="A105" s="6"/>
      <c r="B105" s="6"/>
      <c r="C105" s="6"/>
      <c r="D105" s="6"/>
      <c r="E105" s="6"/>
      <c r="F105" s="6"/>
      <c r="G105" s="6"/>
      <c r="H105" s="6"/>
      <c r="I105" s="6"/>
      <c r="J105" s="6"/>
    </row>
    <row r="106">
      <c r="A106" s="6"/>
      <c r="B106" s="6"/>
      <c r="C106" s="6"/>
      <c r="D106" s="6"/>
      <c r="E106" s="6"/>
      <c r="F106" s="6"/>
      <c r="G106" s="6"/>
      <c r="H106" s="6"/>
      <c r="I106" s="6"/>
      <c r="J106" s="6"/>
    </row>
    <row r="107">
      <c r="A107" s="6"/>
      <c r="B107" s="6"/>
      <c r="C107" s="6"/>
      <c r="D107" s="6"/>
      <c r="E107" s="6"/>
      <c r="F107" s="6"/>
      <c r="G107" s="6"/>
      <c r="H107" s="6"/>
      <c r="I107" s="6"/>
      <c r="J107" s="6"/>
    </row>
    <row r="108">
      <c r="A108" s="6"/>
      <c r="B108" s="6"/>
      <c r="C108" s="6"/>
      <c r="D108" s="6"/>
      <c r="E108" s="6"/>
      <c r="F108" s="6"/>
      <c r="G108" s="6"/>
      <c r="H108" s="6"/>
      <c r="I108" s="6"/>
      <c r="J108" s="6"/>
    </row>
    <row r="109">
      <c r="A109" s="6"/>
      <c r="B109" s="6"/>
      <c r="C109" s="6"/>
      <c r="D109" s="6"/>
      <c r="E109" s="6"/>
      <c r="F109" s="6"/>
      <c r="G109" s="6"/>
      <c r="H109" s="6"/>
      <c r="I109" s="6"/>
      <c r="J109" s="6"/>
    </row>
    <row r="110">
      <c r="A110" s="6"/>
      <c r="B110" s="6"/>
      <c r="C110" s="6"/>
      <c r="D110" s="6"/>
      <c r="E110" s="6"/>
      <c r="F110" s="6"/>
      <c r="G110" s="6"/>
      <c r="H110" s="6"/>
      <c r="I110" s="6"/>
      <c r="J110" s="6"/>
    </row>
    <row r="111">
      <c r="A111" s="6"/>
      <c r="B111" s="6"/>
      <c r="C111" s="6"/>
      <c r="D111" s="6"/>
      <c r="E111" s="6"/>
      <c r="F111" s="6"/>
      <c r="G111" s="6"/>
      <c r="H111" s="6"/>
      <c r="I111" s="6"/>
      <c r="J111" s="6"/>
    </row>
    <row r="112">
      <c r="A112" s="6"/>
      <c r="B112" s="6"/>
      <c r="C112" s="6"/>
      <c r="D112" s="6"/>
      <c r="E112" s="6"/>
      <c r="F112" s="6"/>
      <c r="G112" s="6"/>
      <c r="H112" s="6"/>
      <c r="I112" s="6"/>
      <c r="J112" s="6"/>
    </row>
    <row r="113">
      <c r="A113" s="6"/>
      <c r="B113" s="6"/>
      <c r="C113" s="6"/>
      <c r="D113" s="6"/>
      <c r="E113" s="6"/>
      <c r="F113" s="6"/>
      <c r="G113" s="6"/>
      <c r="H113" s="6"/>
      <c r="I113" s="6"/>
      <c r="J113" s="6"/>
    </row>
    <row r="114">
      <c r="A114" s="6"/>
      <c r="B114" s="6"/>
      <c r="C114" s="6"/>
      <c r="D114" s="6"/>
      <c r="E114" s="6"/>
      <c r="F114" s="6"/>
      <c r="G114" s="6"/>
      <c r="H114" s="6"/>
      <c r="I114" s="6"/>
      <c r="J114" s="6"/>
    </row>
    <row r="115">
      <c r="A115" s="6"/>
      <c r="B115" s="6"/>
      <c r="C115" s="6"/>
      <c r="D115" s="6"/>
      <c r="E115" s="6"/>
      <c r="F115" s="6"/>
      <c r="G115" s="6"/>
      <c r="H115" s="6"/>
      <c r="I115" s="6"/>
      <c r="J115" s="6"/>
    </row>
    <row r="116">
      <c r="A116" s="6"/>
      <c r="B116" s="6"/>
      <c r="C116" s="6"/>
      <c r="D116" s="6"/>
      <c r="E116" s="6"/>
      <c r="F116" s="6"/>
      <c r="G116" s="6"/>
      <c r="H116" s="6"/>
      <c r="I116" s="6"/>
      <c r="J116" s="6"/>
    </row>
    <row r="117">
      <c r="A117" s="6"/>
      <c r="B117" s="6"/>
      <c r="C117" s="6"/>
      <c r="D117" s="6"/>
      <c r="E117" s="6"/>
      <c r="F117" s="6"/>
      <c r="G117" s="6"/>
      <c r="H117" s="6"/>
      <c r="I117" s="6"/>
      <c r="J117" s="6"/>
    </row>
    <row r="118">
      <c r="A118" s="6"/>
      <c r="B118" s="6"/>
      <c r="C118" s="6"/>
      <c r="D118" s="6"/>
      <c r="E118" s="6"/>
      <c r="F118" s="6"/>
      <c r="G118" s="6"/>
      <c r="H118" s="6"/>
      <c r="I118" s="6"/>
      <c r="J118" s="6"/>
    </row>
    <row r="119">
      <c r="A119" s="6"/>
      <c r="B119" s="6"/>
      <c r="C119" s="6"/>
      <c r="D119" s="6"/>
      <c r="E119" s="6"/>
      <c r="F119" s="6"/>
      <c r="G119" s="6"/>
      <c r="H119" s="6"/>
      <c r="I119" s="6"/>
      <c r="J119" s="6"/>
    </row>
    <row r="120">
      <c r="A120" s="6"/>
      <c r="B120" s="6"/>
      <c r="C120" s="6"/>
      <c r="D120" s="6"/>
      <c r="E120" s="6"/>
      <c r="F120" s="6"/>
      <c r="G120" s="6"/>
      <c r="H120" s="6"/>
      <c r="I120" s="6"/>
      <c r="J120" s="6"/>
    </row>
    <row r="121">
      <c r="A121" s="6"/>
      <c r="B121" s="6"/>
      <c r="C121" s="6"/>
      <c r="D121" s="6"/>
      <c r="E121" s="6"/>
      <c r="F121" s="6"/>
      <c r="G121" s="6"/>
      <c r="H121" s="6"/>
      <c r="I121" s="6"/>
      <c r="J121" s="6"/>
    </row>
    <row r="122">
      <c r="A122" s="6"/>
      <c r="B122" s="6"/>
      <c r="C122" s="6"/>
      <c r="D122" s="6"/>
      <c r="E122" s="6"/>
      <c r="F122" s="6"/>
      <c r="G122" s="6"/>
      <c r="H122" s="6"/>
      <c r="I122" s="6"/>
      <c r="J122" s="6"/>
    </row>
    <row r="123">
      <c r="A123" s="6"/>
      <c r="B123" s="6"/>
      <c r="C123" s="6"/>
      <c r="D123" s="6"/>
      <c r="E123" s="6"/>
      <c r="F123" s="6"/>
      <c r="G123" s="6"/>
      <c r="H123" s="6"/>
      <c r="I123" s="6"/>
      <c r="J123" s="6"/>
    </row>
    <row r="124">
      <c r="A124" s="6"/>
      <c r="B124" s="6"/>
      <c r="C124" s="6"/>
      <c r="D124" s="6"/>
      <c r="E124" s="6"/>
      <c r="F124" s="6"/>
      <c r="G124" s="6"/>
      <c r="H124" s="6"/>
      <c r="I124" s="6"/>
      <c r="J124" s="6"/>
    </row>
    <row r="125">
      <c r="A125" s="6"/>
      <c r="B125" s="6"/>
      <c r="C125" s="6"/>
      <c r="D125" s="6"/>
      <c r="E125" s="6"/>
      <c r="F125" s="6"/>
      <c r="G125" s="6"/>
      <c r="H125" s="6"/>
      <c r="I125" s="6"/>
      <c r="J125" s="6"/>
    </row>
    <row r="126">
      <c r="A126" s="6"/>
      <c r="B126" s="6"/>
      <c r="C126" s="6"/>
      <c r="D126" s="6"/>
      <c r="E126" s="6"/>
      <c r="F126" s="6"/>
      <c r="G126" s="6"/>
      <c r="H126" s="6"/>
      <c r="I126" s="6"/>
      <c r="J126" s="6"/>
    </row>
    <row r="127">
      <c r="A127" s="6"/>
      <c r="B127" s="6"/>
      <c r="C127" s="6"/>
      <c r="D127" s="6"/>
      <c r="E127" s="6"/>
      <c r="F127" s="6"/>
      <c r="G127" s="6"/>
      <c r="H127" s="6"/>
      <c r="I127" s="6"/>
      <c r="J127" s="6"/>
    </row>
    <row r="128">
      <c r="A128" s="6"/>
      <c r="B128" s="6"/>
      <c r="C128" s="6"/>
      <c r="D128" s="6"/>
      <c r="E128" s="6"/>
      <c r="F128" s="6"/>
      <c r="G128" s="6"/>
      <c r="H128" s="6"/>
      <c r="I128" s="6"/>
      <c r="J128" s="6"/>
    </row>
    <row r="129">
      <c r="A129" s="6"/>
      <c r="B129" s="6"/>
      <c r="C129" s="6"/>
      <c r="D129" s="6"/>
      <c r="E129" s="6"/>
      <c r="F129" s="6"/>
      <c r="G129" s="6"/>
      <c r="H129" s="6"/>
      <c r="I129" s="6"/>
      <c r="J129" s="6"/>
    </row>
    <row r="130">
      <c r="A130" s="6"/>
      <c r="B130" s="6"/>
      <c r="C130" s="6"/>
      <c r="D130" s="6"/>
      <c r="E130" s="6"/>
      <c r="F130" s="6"/>
      <c r="G130" s="6"/>
      <c r="H130" s="6"/>
      <c r="I130" s="6"/>
      <c r="J130" s="6"/>
    </row>
    <row r="131">
      <c r="A131" s="6"/>
      <c r="B131" s="6"/>
      <c r="C131" s="6"/>
      <c r="D131" s="6"/>
      <c r="E131" s="6"/>
      <c r="F131" s="6"/>
      <c r="G131" s="6"/>
      <c r="H131" s="6"/>
      <c r="I131" s="6"/>
      <c r="J131" s="6"/>
    </row>
    <row r="132">
      <c r="A132" s="6"/>
      <c r="B132" s="6"/>
      <c r="C132" s="6"/>
      <c r="D132" s="6"/>
      <c r="E132" s="6"/>
      <c r="F132" s="6"/>
      <c r="G132" s="6"/>
      <c r="H132" s="6"/>
      <c r="I132" s="6"/>
      <c r="J132" s="6"/>
    </row>
    <row r="133">
      <c r="A133" s="6"/>
      <c r="B133" s="6"/>
      <c r="C133" s="6"/>
      <c r="D133" s="6"/>
      <c r="E133" s="6"/>
      <c r="F133" s="6"/>
      <c r="G133" s="6"/>
      <c r="H133" s="6"/>
      <c r="I133" s="6"/>
      <c r="J133" s="6"/>
    </row>
    <row r="134">
      <c r="A134" s="6"/>
      <c r="B134" s="6"/>
      <c r="C134" s="6"/>
      <c r="D134" s="6"/>
      <c r="E134" s="6"/>
      <c r="F134" s="6"/>
      <c r="G134" s="6"/>
      <c r="H134" s="6"/>
      <c r="I134" s="6"/>
      <c r="J134" s="6"/>
    </row>
    <row r="135">
      <c r="A135" s="6"/>
      <c r="B135" s="6"/>
      <c r="C135" s="6"/>
      <c r="D135" s="6"/>
      <c r="E135" s="6"/>
      <c r="F135" s="6"/>
      <c r="G135" s="6"/>
      <c r="H135" s="6"/>
      <c r="I135" s="6"/>
      <c r="J135" s="6"/>
    </row>
    <row r="136">
      <c r="A136" s="6"/>
      <c r="B136" s="6"/>
      <c r="C136" s="6"/>
      <c r="D136" s="6"/>
      <c r="E136" s="6"/>
      <c r="F136" s="6"/>
      <c r="G136" s="6"/>
      <c r="H136" s="6"/>
      <c r="I136" s="6"/>
      <c r="J136" s="6"/>
    </row>
    <row r="137">
      <c r="A137" s="6"/>
      <c r="B137" s="6"/>
      <c r="C137" s="6"/>
      <c r="D137" s="6"/>
      <c r="E137" s="6"/>
      <c r="F137" s="6"/>
      <c r="G137" s="6"/>
      <c r="H137" s="6"/>
      <c r="I137" s="6"/>
      <c r="J137" s="6"/>
    </row>
    <row r="138">
      <c r="A138" s="6"/>
      <c r="B138" s="6"/>
      <c r="C138" s="6"/>
      <c r="D138" s="6"/>
      <c r="E138" s="6"/>
      <c r="F138" s="6"/>
      <c r="G138" s="6"/>
      <c r="H138" s="6"/>
      <c r="I138" s="6"/>
      <c r="J138" s="6"/>
    </row>
    <row r="139">
      <c r="A139" s="6"/>
      <c r="B139" s="6"/>
      <c r="C139" s="6"/>
      <c r="D139" s="6"/>
      <c r="E139" s="6"/>
      <c r="F139" s="6"/>
      <c r="G139" s="6"/>
      <c r="H139" s="6"/>
      <c r="I139" s="6"/>
      <c r="J139" s="6"/>
    </row>
    <row r="140">
      <c r="A140" s="6"/>
      <c r="B140" s="6"/>
      <c r="C140" s="6"/>
      <c r="D140" s="6"/>
      <c r="E140" s="6"/>
      <c r="F140" s="6"/>
      <c r="G140" s="6"/>
      <c r="H140" s="6"/>
      <c r="I140" s="6"/>
      <c r="J140" s="6"/>
    </row>
    <row r="141">
      <c r="A141" s="6"/>
      <c r="B141" s="6"/>
      <c r="C141" s="6"/>
      <c r="D141" s="6"/>
      <c r="E141" s="6"/>
      <c r="F141" s="6"/>
      <c r="G141" s="6"/>
      <c r="H141" s="6"/>
      <c r="I141" s="6"/>
      <c r="J141" s="6"/>
    </row>
    <row r="142">
      <c r="A142" s="6"/>
      <c r="B142" s="6"/>
      <c r="C142" s="6"/>
      <c r="D142" s="6"/>
      <c r="E142" s="6"/>
      <c r="F142" s="6"/>
      <c r="G142" s="6"/>
      <c r="H142" s="6"/>
      <c r="I142" s="6"/>
      <c r="J142" s="6"/>
    </row>
    <row r="143">
      <c r="A143" s="6"/>
      <c r="B143" s="6"/>
      <c r="C143" s="6"/>
      <c r="D143" s="6"/>
      <c r="E143" s="6"/>
      <c r="F143" s="6"/>
      <c r="G143" s="6"/>
      <c r="H143" s="6"/>
      <c r="I143" s="6"/>
      <c r="J143" s="6"/>
    </row>
    <row r="144">
      <c r="A144" s="6"/>
      <c r="B144" s="6"/>
      <c r="C144" s="6"/>
      <c r="D144" s="6"/>
      <c r="E144" s="6"/>
      <c r="F144" s="6"/>
      <c r="G144" s="6"/>
      <c r="H144" s="6"/>
      <c r="I144" s="6"/>
      <c r="J144" s="6"/>
    </row>
    <row r="145">
      <c r="A145" s="6"/>
      <c r="B145" s="6"/>
      <c r="C145" s="6"/>
      <c r="D145" s="6"/>
      <c r="E145" s="6"/>
      <c r="F145" s="6"/>
      <c r="G145" s="6"/>
      <c r="H145" s="6"/>
      <c r="I145" s="6"/>
      <c r="J145" s="6"/>
    </row>
    <row r="146">
      <c r="A146" s="6"/>
      <c r="B146" s="6"/>
      <c r="C146" s="6"/>
      <c r="D146" s="6"/>
      <c r="E146" s="6"/>
      <c r="F146" s="6"/>
      <c r="G146" s="6"/>
      <c r="H146" s="6"/>
      <c r="I146" s="6"/>
      <c r="J146" s="6"/>
    </row>
    <row r="147">
      <c r="A147" s="6"/>
      <c r="B147" s="6"/>
      <c r="C147" s="6"/>
      <c r="D147" s="6"/>
      <c r="E147" s="6"/>
      <c r="F147" s="6"/>
      <c r="G147" s="6"/>
      <c r="H147" s="6"/>
      <c r="I147" s="6"/>
      <c r="J147" s="6"/>
    </row>
    <row r="148">
      <c r="A148" s="6"/>
      <c r="B148" s="6"/>
      <c r="C148" s="6"/>
      <c r="D148" s="6"/>
      <c r="E148" s="6"/>
      <c r="F148" s="6"/>
      <c r="G148" s="6"/>
      <c r="H148" s="6"/>
      <c r="I148" s="6"/>
      <c r="J148" s="6"/>
    </row>
    <row r="149">
      <c r="A149" s="6"/>
      <c r="B149" s="6"/>
      <c r="C149" s="6"/>
      <c r="D149" s="6"/>
      <c r="E149" s="6"/>
      <c r="F149" s="6"/>
      <c r="G149" s="6"/>
      <c r="H149" s="6"/>
      <c r="I149" s="6"/>
      <c r="J149" s="6"/>
    </row>
    <row r="150">
      <c r="A150" s="6"/>
      <c r="B150" s="6"/>
      <c r="C150" s="6"/>
      <c r="D150" s="6"/>
      <c r="E150" s="6"/>
      <c r="F150" s="6"/>
      <c r="G150" s="6"/>
      <c r="H150" s="6"/>
      <c r="I150" s="6"/>
      <c r="J150" s="6"/>
    </row>
    <row r="151">
      <c r="A151" s="6"/>
      <c r="B151" s="6"/>
      <c r="C151" s="6"/>
      <c r="D151" s="6"/>
      <c r="E151" s="6"/>
      <c r="F151" s="6"/>
      <c r="G151" s="6"/>
      <c r="H151" s="6"/>
      <c r="I151" s="6"/>
      <c r="J151" s="6"/>
    </row>
    <row r="152">
      <c r="A152" s="6"/>
      <c r="B152" s="6"/>
      <c r="C152" s="6"/>
      <c r="D152" s="6"/>
      <c r="E152" s="6"/>
      <c r="F152" s="6"/>
      <c r="G152" s="6"/>
      <c r="H152" s="6"/>
      <c r="I152" s="6"/>
      <c r="J152" s="6"/>
    </row>
    <row r="153">
      <c r="A153" s="6"/>
      <c r="B153" s="6"/>
      <c r="C153" s="6"/>
      <c r="D153" s="6"/>
      <c r="E153" s="6"/>
      <c r="F153" s="6"/>
      <c r="G153" s="6"/>
      <c r="H153" s="6"/>
      <c r="I153" s="6"/>
      <c r="J153" s="6"/>
    </row>
    <row r="154">
      <c r="A154" s="6"/>
      <c r="B154" s="6"/>
      <c r="C154" s="6"/>
      <c r="D154" s="6"/>
      <c r="E154" s="6"/>
      <c r="F154" s="6"/>
      <c r="G154" s="6"/>
      <c r="H154" s="6"/>
      <c r="I154" s="6"/>
      <c r="J154" s="6"/>
    </row>
    <row r="155">
      <c r="A155" s="6"/>
      <c r="B155" s="6"/>
      <c r="C155" s="6"/>
      <c r="D155" s="6"/>
      <c r="E155" s="6"/>
      <c r="F155" s="6"/>
      <c r="G155" s="6"/>
      <c r="H155" s="6"/>
      <c r="I155" s="6"/>
      <c r="J155" s="6"/>
    </row>
    <row r="156">
      <c r="A156" s="6"/>
      <c r="B156" s="6"/>
      <c r="C156" s="6"/>
      <c r="D156" s="6"/>
      <c r="E156" s="6"/>
      <c r="F156" s="6"/>
      <c r="G156" s="6"/>
      <c r="H156" s="6"/>
      <c r="I156" s="6"/>
      <c r="J156" s="6"/>
    </row>
    <row r="157">
      <c r="A157" s="6"/>
      <c r="B157" s="6"/>
      <c r="C157" s="6"/>
      <c r="D157" s="6"/>
      <c r="E157" s="6"/>
      <c r="F157" s="6"/>
      <c r="G157" s="6"/>
      <c r="H157" s="6"/>
      <c r="I157" s="6"/>
      <c r="J157" s="6"/>
    </row>
    <row r="158">
      <c r="A158" s="6"/>
      <c r="B158" s="6"/>
      <c r="C158" s="6"/>
      <c r="D158" s="6"/>
      <c r="E158" s="6"/>
      <c r="F158" s="6"/>
      <c r="G158" s="6"/>
      <c r="H158" s="6"/>
      <c r="I158" s="6"/>
      <c r="J158" s="6"/>
    </row>
    <row r="159">
      <c r="A159" s="6"/>
      <c r="B159" s="6"/>
      <c r="C159" s="6"/>
      <c r="D159" s="6"/>
      <c r="E159" s="6"/>
      <c r="F159" s="6"/>
      <c r="G159" s="6"/>
      <c r="H159" s="6"/>
      <c r="I159" s="6"/>
      <c r="J159" s="6"/>
    </row>
    <row r="160">
      <c r="A160" s="6"/>
      <c r="B160" s="6"/>
      <c r="C160" s="6"/>
      <c r="D160" s="6"/>
      <c r="E160" s="6"/>
      <c r="F160" s="6"/>
      <c r="G160" s="6"/>
      <c r="H160" s="6"/>
      <c r="I160" s="6"/>
      <c r="J160" s="6"/>
    </row>
    <row r="161">
      <c r="A161" s="6"/>
      <c r="B161" s="6"/>
      <c r="C161" s="6"/>
      <c r="D161" s="6"/>
      <c r="E161" s="6"/>
      <c r="F161" s="6"/>
      <c r="G161" s="6"/>
      <c r="H161" s="6"/>
      <c r="I161" s="6"/>
      <c r="J161" s="6"/>
    </row>
    <row r="162">
      <c r="A162" s="6"/>
      <c r="B162" s="6"/>
      <c r="C162" s="6"/>
      <c r="D162" s="6"/>
      <c r="E162" s="6"/>
      <c r="F162" s="6"/>
      <c r="G162" s="6"/>
      <c r="H162" s="6"/>
      <c r="I162" s="6"/>
      <c r="J162" s="6"/>
    </row>
    <row r="163">
      <c r="A163" s="6"/>
      <c r="B163" s="6"/>
      <c r="C163" s="6"/>
      <c r="D163" s="6"/>
      <c r="E163" s="6"/>
      <c r="F163" s="6"/>
      <c r="G163" s="6"/>
      <c r="H163" s="6"/>
      <c r="I163" s="6"/>
      <c r="J163" s="6"/>
    </row>
    <row r="164">
      <c r="A164" s="6"/>
      <c r="B164" s="6"/>
      <c r="C164" s="6"/>
      <c r="D164" s="6"/>
      <c r="E164" s="6"/>
      <c r="F164" s="6"/>
      <c r="G164" s="6"/>
      <c r="H164" s="6"/>
      <c r="I164" s="6"/>
      <c r="J164" s="6"/>
    </row>
    <row r="165">
      <c r="A165" s="6"/>
      <c r="B165" s="6"/>
      <c r="C165" s="6"/>
      <c r="D165" s="6"/>
      <c r="E165" s="6"/>
      <c r="F165" s="6"/>
      <c r="G165" s="6"/>
      <c r="H165" s="6"/>
      <c r="I165" s="6"/>
      <c r="J165" s="6"/>
    </row>
    <row r="166">
      <c r="A166" s="6"/>
      <c r="B166" s="6"/>
      <c r="C166" s="6"/>
      <c r="D166" s="6"/>
      <c r="E166" s="6"/>
      <c r="F166" s="6"/>
      <c r="G166" s="6"/>
      <c r="H166" s="6"/>
      <c r="I166" s="6"/>
      <c r="J166" s="6"/>
    </row>
    <row r="167">
      <c r="A167" s="6"/>
      <c r="B167" s="6"/>
      <c r="C167" s="6"/>
      <c r="D167" s="6"/>
      <c r="E167" s="6"/>
      <c r="F167" s="6"/>
      <c r="G167" s="6"/>
      <c r="H167" s="6"/>
      <c r="I167" s="6"/>
      <c r="J167" s="6"/>
    </row>
    <row r="168">
      <c r="A168" s="6"/>
      <c r="B168" s="6"/>
      <c r="C168" s="6"/>
      <c r="D168" s="6"/>
      <c r="E168" s="6"/>
      <c r="F168" s="6"/>
      <c r="G168" s="6"/>
      <c r="H168" s="6"/>
      <c r="I168" s="6"/>
      <c r="J168" s="6"/>
    </row>
    <row r="169">
      <c r="A169" s="6"/>
      <c r="B169" s="6"/>
      <c r="C169" s="6"/>
      <c r="D169" s="6"/>
      <c r="E169" s="6"/>
      <c r="F169" s="6"/>
      <c r="G169" s="6"/>
      <c r="H169" s="6"/>
      <c r="I169" s="6"/>
      <c r="J169" s="6"/>
    </row>
    <row r="170">
      <c r="A170" s="6"/>
      <c r="B170" s="6"/>
      <c r="C170" s="6"/>
      <c r="D170" s="6"/>
      <c r="E170" s="6"/>
      <c r="F170" s="6"/>
      <c r="G170" s="6"/>
      <c r="H170" s="6"/>
      <c r="I170" s="6"/>
      <c r="J170" s="6"/>
    </row>
    <row r="171">
      <c r="A171" s="6"/>
      <c r="B171" s="6"/>
      <c r="C171" s="6"/>
      <c r="D171" s="6"/>
      <c r="E171" s="6"/>
      <c r="F171" s="6"/>
      <c r="G171" s="6"/>
      <c r="H171" s="6"/>
      <c r="I171" s="6"/>
      <c r="J171" s="6"/>
    </row>
    <row r="172">
      <c r="A172" s="6"/>
      <c r="B172" s="6"/>
      <c r="C172" s="6"/>
      <c r="D172" s="6"/>
      <c r="E172" s="6"/>
      <c r="F172" s="6"/>
      <c r="G172" s="6"/>
      <c r="H172" s="6"/>
      <c r="I172" s="6"/>
      <c r="J172" s="6"/>
    </row>
    <row r="173">
      <c r="A173" s="6"/>
      <c r="B173" s="6"/>
      <c r="C173" s="6"/>
      <c r="D173" s="6"/>
      <c r="E173" s="6"/>
      <c r="F173" s="6"/>
      <c r="G173" s="6"/>
      <c r="H173" s="6"/>
      <c r="I173" s="6"/>
      <c r="J173" s="6"/>
    </row>
    <row r="174">
      <c r="A174" s="6"/>
      <c r="B174" s="6"/>
      <c r="C174" s="6"/>
      <c r="D174" s="6"/>
      <c r="E174" s="6"/>
      <c r="F174" s="6"/>
      <c r="G174" s="6"/>
      <c r="H174" s="6"/>
      <c r="I174" s="6"/>
      <c r="J174" s="6"/>
    </row>
    <row r="175">
      <c r="A175" s="6"/>
      <c r="B175" s="6"/>
      <c r="C175" s="6"/>
      <c r="D175" s="6"/>
      <c r="E175" s="6"/>
      <c r="F175" s="6"/>
      <c r="G175" s="6"/>
      <c r="H175" s="6"/>
      <c r="I175" s="6"/>
      <c r="J175" s="6"/>
    </row>
    <row r="176">
      <c r="A176" s="6"/>
      <c r="B176" s="6"/>
      <c r="C176" s="6"/>
      <c r="D176" s="6"/>
      <c r="E176" s="6"/>
      <c r="F176" s="6"/>
      <c r="G176" s="6"/>
      <c r="H176" s="6"/>
      <c r="I176" s="6"/>
      <c r="J176" s="6"/>
    </row>
    <row r="177">
      <c r="A177" s="6"/>
      <c r="B177" s="6"/>
      <c r="C177" s="6"/>
      <c r="D177" s="6"/>
      <c r="E177" s="6"/>
      <c r="F177" s="6"/>
      <c r="G177" s="6"/>
      <c r="H177" s="6"/>
      <c r="I177" s="6"/>
      <c r="J177" s="6"/>
    </row>
    <row r="178">
      <c r="A178" s="6"/>
      <c r="B178" s="6"/>
      <c r="C178" s="6"/>
      <c r="D178" s="6"/>
      <c r="E178" s="6"/>
      <c r="F178" s="6"/>
      <c r="G178" s="6"/>
      <c r="H178" s="6"/>
      <c r="I178" s="6"/>
      <c r="J178" s="6"/>
    </row>
    <row r="179">
      <c r="A179" s="6"/>
      <c r="B179" s="6"/>
      <c r="C179" s="6"/>
      <c r="D179" s="6"/>
      <c r="E179" s="6"/>
      <c r="F179" s="6"/>
      <c r="G179" s="6"/>
      <c r="H179" s="6"/>
      <c r="I179" s="6"/>
      <c r="J179" s="6"/>
    </row>
    <row r="180">
      <c r="A180" s="6"/>
      <c r="B180" s="6"/>
      <c r="C180" s="6"/>
      <c r="D180" s="6"/>
      <c r="E180" s="6"/>
      <c r="F180" s="6"/>
      <c r="G180" s="6"/>
      <c r="H180" s="6"/>
      <c r="I180" s="6"/>
      <c r="J180" s="6"/>
    </row>
    <row r="181">
      <c r="A181" s="6"/>
      <c r="B181" s="6"/>
      <c r="C181" s="6"/>
      <c r="D181" s="6"/>
      <c r="E181" s="6"/>
      <c r="F181" s="6"/>
      <c r="G181" s="6"/>
      <c r="H181" s="6"/>
      <c r="I181" s="6"/>
      <c r="J181" s="6"/>
    </row>
    <row r="182">
      <c r="A182" s="6"/>
      <c r="B182" s="6"/>
      <c r="C182" s="6"/>
      <c r="D182" s="6"/>
      <c r="E182" s="6"/>
      <c r="F182" s="6"/>
      <c r="G182" s="6"/>
      <c r="H182" s="6"/>
      <c r="I182" s="6"/>
      <c r="J182" s="6"/>
    </row>
    <row r="183">
      <c r="A183" s="6"/>
      <c r="B183" s="6"/>
      <c r="C183" s="6"/>
      <c r="D183" s="6"/>
      <c r="E183" s="6"/>
      <c r="F183" s="6"/>
      <c r="G183" s="6"/>
      <c r="H183" s="6"/>
      <c r="I183" s="6"/>
      <c r="J183" s="6"/>
    </row>
    <row r="184">
      <c r="A184" s="6"/>
      <c r="B184" s="6"/>
      <c r="C184" s="6"/>
      <c r="D184" s="6"/>
      <c r="E184" s="6"/>
      <c r="F184" s="6"/>
      <c r="G184" s="6"/>
      <c r="H184" s="6"/>
      <c r="I184" s="6"/>
      <c r="J184" s="6"/>
    </row>
    <row r="185">
      <c r="A185" s="6"/>
      <c r="B185" s="6"/>
      <c r="C185" s="6"/>
      <c r="D185" s="6"/>
      <c r="E185" s="6"/>
      <c r="F185" s="6"/>
      <c r="G185" s="6"/>
      <c r="H185" s="6"/>
      <c r="I185" s="6"/>
      <c r="J185" s="6"/>
    </row>
    <row r="186">
      <c r="A186" s="6"/>
      <c r="B186" s="6"/>
      <c r="C186" s="6"/>
      <c r="D186" s="6"/>
      <c r="E186" s="6"/>
      <c r="F186" s="6"/>
      <c r="G186" s="6"/>
      <c r="H186" s="6"/>
      <c r="I186" s="6"/>
      <c r="J186" s="6"/>
    </row>
    <row r="187">
      <c r="A187" s="6"/>
      <c r="B187" s="6"/>
      <c r="C187" s="6"/>
      <c r="D187" s="6"/>
      <c r="E187" s="6"/>
      <c r="F187" s="6"/>
      <c r="G187" s="6"/>
      <c r="H187" s="6"/>
      <c r="I187" s="6"/>
      <c r="J187" s="6"/>
    </row>
    <row r="188">
      <c r="A188" s="6"/>
      <c r="B188" s="6"/>
      <c r="C188" s="6"/>
      <c r="D188" s="6"/>
      <c r="E188" s="6"/>
      <c r="F188" s="6"/>
      <c r="G188" s="6"/>
      <c r="H188" s="6"/>
      <c r="I188" s="6"/>
      <c r="J188" s="6"/>
    </row>
    <row r="189">
      <c r="A189" s="6"/>
      <c r="B189" s="6"/>
      <c r="C189" s="6"/>
      <c r="D189" s="6"/>
      <c r="E189" s="6"/>
      <c r="F189" s="6"/>
      <c r="G189" s="6"/>
      <c r="H189" s="6"/>
      <c r="I189" s="6"/>
      <c r="J189" s="6"/>
    </row>
    <row r="190">
      <c r="A190" s="6"/>
      <c r="B190" s="6"/>
      <c r="C190" s="6"/>
      <c r="D190" s="6"/>
      <c r="E190" s="6"/>
      <c r="F190" s="6"/>
      <c r="G190" s="6"/>
      <c r="H190" s="6"/>
      <c r="I190" s="6"/>
      <c r="J190" s="6"/>
    </row>
    <row r="191">
      <c r="A191" s="6"/>
      <c r="B191" s="6"/>
      <c r="C191" s="6"/>
      <c r="D191" s="6"/>
      <c r="E191" s="6"/>
      <c r="F191" s="6"/>
      <c r="G191" s="6"/>
      <c r="H191" s="6"/>
      <c r="I191" s="6"/>
      <c r="J191" s="6"/>
    </row>
    <row r="192">
      <c r="A192" s="6"/>
      <c r="B192" s="6"/>
      <c r="C192" s="6"/>
      <c r="D192" s="6"/>
      <c r="E192" s="6"/>
      <c r="F192" s="6"/>
      <c r="G192" s="6"/>
      <c r="H192" s="6"/>
      <c r="I192" s="6"/>
      <c r="J192" s="6"/>
    </row>
    <row r="193">
      <c r="A193" s="6"/>
      <c r="B193" s="6"/>
      <c r="C193" s="6"/>
      <c r="D193" s="6"/>
      <c r="E193" s="6"/>
      <c r="F193" s="6"/>
      <c r="G193" s="6"/>
      <c r="H193" s="6"/>
      <c r="I193" s="6"/>
      <c r="J193" s="6"/>
    </row>
    <row r="194">
      <c r="A194" s="6"/>
      <c r="B194" s="6"/>
      <c r="C194" s="6"/>
      <c r="D194" s="6"/>
      <c r="E194" s="6"/>
      <c r="F194" s="6"/>
      <c r="G194" s="6"/>
      <c r="H194" s="6"/>
      <c r="I194" s="6"/>
      <c r="J194" s="6"/>
    </row>
    <row r="195">
      <c r="A195" s="6"/>
      <c r="B195" s="6"/>
      <c r="C195" s="6"/>
      <c r="D195" s="6"/>
      <c r="E195" s="6"/>
      <c r="F195" s="6"/>
      <c r="G195" s="6"/>
      <c r="H195" s="6"/>
      <c r="I195" s="6"/>
      <c r="J195" s="6"/>
    </row>
    <row r="196">
      <c r="A196" s="6"/>
      <c r="B196" s="6"/>
      <c r="C196" s="6"/>
      <c r="D196" s="6"/>
      <c r="E196" s="6"/>
      <c r="F196" s="6"/>
      <c r="G196" s="6"/>
      <c r="H196" s="6"/>
      <c r="I196" s="6"/>
      <c r="J196" s="6"/>
    </row>
    <row r="197">
      <c r="A197" s="6"/>
      <c r="B197" s="6"/>
      <c r="C197" s="6"/>
      <c r="D197" s="6"/>
      <c r="E197" s="6"/>
      <c r="F197" s="6"/>
      <c r="G197" s="6"/>
      <c r="H197" s="6"/>
      <c r="I197" s="6"/>
      <c r="J197" s="6"/>
    </row>
    <row r="198">
      <c r="A198" s="6"/>
      <c r="B198" s="6"/>
      <c r="C198" s="6"/>
      <c r="D198" s="6"/>
      <c r="E198" s="6"/>
      <c r="F198" s="6"/>
      <c r="G198" s="6"/>
      <c r="H198" s="6"/>
      <c r="I198" s="6"/>
      <c r="J198" s="6"/>
    </row>
    <row r="199">
      <c r="A199" s="6"/>
      <c r="B199" s="6"/>
      <c r="C199" s="6"/>
      <c r="D199" s="6"/>
      <c r="E199" s="6"/>
      <c r="F199" s="6"/>
      <c r="G199" s="6"/>
      <c r="H199" s="6"/>
      <c r="I199" s="6"/>
      <c r="J199" s="6"/>
    </row>
    <row r="200">
      <c r="A200" s="6"/>
      <c r="B200" s="6"/>
      <c r="C200" s="6"/>
      <c r="D200" s="6"/>
      <c r="E200" s="6"/>
      <c r="F200" s="6"/>
      <c r="G200" s="6"/>
      <c r="H200" s="6"/>
      <c r="I200" s="6"/>
      <c r="J200" s="6"/>
    </row>
    <row r="201">
      <c r="A201" s="6"/>
      <c r="B201" s="6"/>
      <c r="C201" s="6"/>
      <c r="D201" s="6"/>
      <c r="E201" s="6"/>
      <c r="F201" s="6"/>
      <c r="G201" s="6"/>
      <c r="H201" s="6"/>
      <c r="I201" s="6"/>
      <c r="J201" s="6"/>
    </row>
    <row r="202">
      <c r="A202" s="6"/>
      <c r="B202" s="6"/>
      <c r="C202" s="6"/>
      <c r="D202" s="6"/>
      <c r="E202" s="6"/>
      <c r="F202" s="6"/>
      <c r="G202" s="6"/>
      <c r="H202" s="6"/>
      <c r="I202" s="6"/>
      <c r="J202" s="6"/>
    </row>
    <row r="203">
      <c r="A203" s="6"/>
      <c r="B203" s="6"/>
      <c r="C203" s="6"/>
      <c r="D203" s="6"/>
      <c r="E203" s="6"/>
      <c r="F203" s="6"/>
      <c r="G203" s="6"/>
      <c r="H203" s="6"/>
      <c r="I203" s="6"/>
      <c r="J203" s="6"/>
    </row>
    <row r="204">
      <c r="A204" s="6"/>
      <c r="B204" s="6"/>
      <c r="C204" s="6"/>
      <c r="D204" s="6"/>
      <c r="E204" s="6"/>
      <c r="F204" s="6"/>
      <c r="G204" s="6"/>
      <c r="H204" s="6"/>
      <c r="I204" s="6"/>
      <c r="J204" s="6"/>
    </row>
    <row r="205">
      <c r="A205" s="6"/>
      <c r="B205" s="6"/>
      <c r="C205" s="6"/>
      <c r="D205" s="6"/>
      <c r="E205" s="6"/>
      <c r="F205" s="6"/>
      <c r="G205" s="6"/>
      <c r="H205" s="6"/>
      <c r="I205" s="6"/>
      <c r="J205" s="6"/>
    </row>
    <row r="206">
      <c r="A206" s="6"/>
      <c r="B206" s="6"/>
      <c r="C206" s="6"/>
      <c r="D206" s="6"/>
      <c r="E206" s="6"/>
      <c r="F206" s="6"/>
      <c r="G206" s="6"/>
      <c r="H206" s="6"/>
      <c r="I206" s="6"/>
      <c r="J206" s="6"/>
    </row>
    <row r="207">
      <c r="A207" s="6"/>
      <c r="B207" s="6"/>
      <c r="C207" s="6"/>
      <c r="D207" s="6"/>
      <c r="E207" s="6"/>
      <c r="F207" s="6"/>
      <c r="G207" s="6"/>
      <c r="H207" s="6"/>
      <c r="I207" s="6"/>
      <c r="J207" s="6"/>
    </row>
    <row r="208">
      <c r="A208" s="6"/>
      <c r="B208" s="6"/>
      <c r="C208" s="6"/>
      <c r="D208" s="6"/>
      <c r="E208" s="6"/>
      <c r="F208" s="6"/>
      <c r="G208" s="6"/>
      <c r="H208" s="6"/>
      <c r="I208" s="6"/>
      <c r="J208" s="6"/>
    </row>
    <row r="209">
      <c r="A209" s="6"/>
      <c r="B209" s="6"/>
      <c r="C209" s="6"/>
      <c r="D209" s="6"/>
      <c r="E209" s="6"/>
      <c r="F209" s="6"/>
      <c r="G209" s="6"/>
      <c r="H209" s="6"/>
      <c r="I209" s="6"/>
      <c r="J209" s="6"/>
    </row>
    <row r="210">
      <c r="A210" s="6"/>
      <c r="B210" s="6"/>
      <c r="C210" s="6"/>
      <c r="D210" s="6"/>
      <c r="E210" s="6"/>
      <c r="F210" s="6"/>
      <c r="G210" s="6"/>
      <c r="H210" s="6"/>
      <c r="I210" s="6"/>
      <c r="J210" s="6"/>
    </row>
    <row r="211">
      <c r="A211" s="6"/>
      <c r="B211" s="6"/>
      <c r="C211" s="6"/>
      <c r="D211" s="6"/>
      <c r="E211" s="6"/>
      <c r="F211" s="6"/>
      <c r="G211" s="6"/>
      <c r="H211" s="6"/>
      <c r="I211" s="6"/>
      <c r="J211" s="6"/>
    </row>
    <row r="212">
      <c r="A212" s="6"/>
      <c r="B212" s="6"/>
      <c r="C212" s="6"/>
      <c r="D212" s="6"/>
      <c r="E212" s="6"/>
      <c r="F212" s="6"/>
      <c r="G212" s="6"/>
      <c r="H212" s="6"/>
      <c r="I212" s="6"/>
      <c r="J212" s="6"/>
    </row>
    <row r="213">
      <c r="A213" s="6"/>
      <c r="B213" s="6"/>
      <c r="C213" s="6"/>
      <c r="D213" s="6"/>
      <c r="E213" s="6"/>
      <c r="F213" s="6"/>
      <c r="G213" s="6"/>
      <c r="H213" s="6"/>
      <c r="I213" s="6"/>
      <c r="J213" s="6"/>
    </row>
    <row r="214">
      <c r="A214" s="6"/>
      <c r="B214" s="6"/>
      <c r="C214" s="6"/>
      <c r="D214" s="6"/>
      <c r="E214" s="6"/>
      <c r="F214" s="6"/>
      <c r="G214" s="6"/>
      <c r="H214" s="6"/>
      <c r="I214" s="6"/>
      <c r="J214" s="6"/>
    </row>
    <row r="215">
      <c r="A215" s="6"/>
      <c r="B215" s="6"/>
      <c r="C215" s="6"/>
      <c r="D215" s="6"/>
      <c r="E215" s="6"/>
      <c r="F215" s="6"/>
      <c r="G215" s="6"/>
      <c r="H215" s="6"/>
      <c r="I215" s="6"/>
      <c r="J215" s="6"/>
    </row>
    <row r="216">
      <c r="A216" s="6"/>
      <c r="B216" s="6"/>
      <c r="C216" s="6"/>
      <c r="D216" s="6"/>
      <c r="E216" s="6"/>
      <c r="F216" s="6"/>
      <c r="G216" s="6"/>
      <c r="H216" s="6"/>
      <c r="I216" s="6"/>
      <c r="J216" s="6"/>
    </row>
    <row r="217">
      <c r="A217" s="6"/>
      <c r="B217" s="6"/>
      <c r="C217" s="6"/>
      <c r="D217" s="6"/>
      <c r="E217" s="6"/>
      <c r="F217" s="6"/>
      <c r="G217" s="6"/>
      <c r="H217" s="6"/>
      <c r="I217" s="6"/>
      <c r="J217" s="6"/>
    </row>
    <row r="218">
      <c r="A218" s="6"/>
      <c r="B218" s="6"/>
      <c r="C218" s="6"/>
      <c r="D218" s="6"/>
      <c r="E218" s="6"/>
      <c r="F218" s="6"/>
      <c r="G218" s="6"/>
      <c r="H218" s="6"/>
      <c r="I218" s="6"/>
      <c r="J218" s="6"/>
    </row>
    <row r="219">
      <c r="A219" s="6"/>
      <c r="B219" s="6"/>
      <c r="C219" s="6"/>
      <c r="D219" s="6"/>
      <c r="E219" s="6"/>
      <c r="F219" s="6"/>
      <c r="G219" s="6"/>
      <c r="H219" s="6"/>
      <c r="I219" s="6"/>
      <c r="J219" s="6"/>
    </row>
    <row r="220">
      <c r="A220" s="6"/>
      <c r="B220" s="6"/>
      <c r="C220" s="6"/>
      <c r="D220" s="6"/>
      <c r="E220" s="6"/>
      <c r="F220" s="6"/>
      <c r="G220" s="6"/>
      <c r="H220" s="6"/>
      <c r="I220" s="6"/>
      <c r="J220" s="6"/>
    </row>
    <row r="221">
      <c r="A221" s="6"/>
      <c r="B221" s="6"/>
      <c r="C221" s="6"/>
      <c r="D221" s="6"/>
      <c r="E221" s="6"/>
      <c r="F221" s="6"/>
      <c r="G221" s="6"/>
      <c r="H221" s="6"/>
      <c r="I221" s="6"/>
      <c r="J221" s="6"/>
    </row>
    <row r="222">
      <c r="A222" s="6"/>
      <c r="B222" s="6"/>
      <c r="C222" s="6"/>
      <c r="D222" s="6"/>
      <c r="E222" s="6"/>
      <c r="F222" s="6"/>
      <c r="G222" s="6"/>
      <c r="H222" s="6"/>
      <c r="I222" s="6"/>
      <c r="J222" s="6"/>
    </row>
    <row r="223">
      <c r="A223" s="6"/>
      <c r="B223" s="6"/>
      <c r="C223" s="6"/>
      <c r="D223" s="6"/>
      <c r="E223" s="6"/>
      <c r="F223" s="6"/>
      <c r="G223" s="6"/>
      <c r="H223" s="6"/>
      <c r="I223" s="6"/>
      <c r="J223" s="6"/>
    </row>
    <row r="224">
      <c r="A224" s="6"/>
      <c r="B224" s="6"/>
      <c r="C224" s="6"/>
      <c r="D224" s="6"/>
      <c r="E224" s="6"/>
      <c r="F224" s="6"/>
      <c r="G224" s="6"/>
      <c r="H224" s="6"/>
      <c r="I224" s="6"/>
      <c r="J224" s="6"/>
    </row>
    <row r="225">
      <c r="A225" s="6"/>
      <c r="B225" s="6"/>
      <c r="C225" s="6"/>
      <c r="D225" s="6"/>
      <c r="E225" s="6"/>
      <c r="F225" s="6"/>
      <c r="G225" s="6"/>
      <c r="H225" s="6"/>
      <c r="I225" s="6"/>
      <c r="J225" s="6"/>
    </row>
    <row r="226">
      <c r="A226" s="6"/>
      <c r="B226" s="6"/>
      <c r="C226" s="6"/>
      <c r="D226" s="6"/>
      <c r="E226" s="6"/>
      <c r="F226" s="6"/>
      <c r="G226" s="6"/>
      <c r="H226" s="6"/>
      <c r="I226" s="6"/>
      <c r="J226" s="6"/>
    </row>
    <row r="227">
      <c r="A227" s="6"/>
      <c r="B227" s="6"/>
      <c r="C227" s="6"/>
      <c r="D227" s="6"/>
      <c r="E227" s="6"/>
      <c r="F227" s="6"/>
      <c r="G227" s="6"/>
      <c r="H227" s="6"/>
      <c r="I227" s="6"/>
      <c r="J227" s="6"/>
    </row>
    <row r="228">
      <c r="A228" s="6"/>
      <c r="B228" s="6"/>
      <c r="C228" s="6"/>
      <c r="D228" s="6"/>
      <c r="E228" s="6"/>
      <c r="F228" s="6"/>
      <c r="G228" s="6"/>
      <c r="H228" s="6"/>
      <c r="I228" s="6"/>
      <c r="J228" s="6"/>
    </row>
    <row r="229">
      <c r="A229" s="6"/>
      <c r="B229" s="6"/>
      <c r="C229" s="6"/>
      <c r="D229" s="6"/>
      <c r="E229" s="6"/>
      <c r="F229" s="6"/>
      <c r="G229" s="6"/>
      <c r="H229" s="6"/>
      <c r="I229" s="6"/>
      <c r="J229" s="6"/>
    </row>
    <row r="230">
      <c r="A230" s="6"/>
      <c r="B230" s="6"/>
      <c r="C230" s="6"/>
      <c r="D230" s="6"/>
      <c r="E230" s="6"/>
      <c r="F230" s="6"/>
      <c r="G230" s="6"/>
      <c r="H230" s="6"/>
      <c r="I230" s="6"/>
      <c r="J230" s="6"/>
    </row>
    <row r="231">
      <c r="A231" s="6"/>
      <c r="B231" s="6"/>
      <c r="C231" s="6"/>
      <c r="D231" s="6"/>
      <c r="E231" s="6"/>
      <c r="F231" s="6"/>
      <c r="G231" s="6"/>
      <c r="H231" s="6"/>
      <c r="I231" s="6"/>
      <c r="J231" s="6"/>
    </row>
    <row r="232">
      <c r="A232" s="6"/>
      <c r="B232" s="6"/>
      <c r="C232" s="6"/>
      <c r="D232" s="6"/>
      <c r="E232" s="6"/>
      <c r="F232" s="6"/>
      <c r="G232" s="6"/>
      <c r="H232" s="6"/>
      <c r="I232" s="6"/>
      <c r="J232" s="6"/>
    </row>
    <row r="233">
      <c r="A233" s="6"/>
      <c r="B233" s="6"/>
      <c r="C233" s="6"/>
      <c r="D233" s="6"/>
      <c r="E233" s="6"/>
      <c r="F233" s="6"/>
      <c r="G233" s="6"/>
      <c r="H233" s="6"/>
      <c r="I233" s="6"/>
      <c r="J233" s="6"/>
    </row>
    <row r="234">
      <c r="A234" s="6"/>
      <c r="B234" s="6"/>
      <c r="C234" s="6"/>
      <c r="D234" s="6"/>
      <c r="E234" s="6"/>
      <c r="F234" s="6"/>
      <c r="G234" s="6"/>
      <c r="H234" s="6"/>
      <c r="I234" s="6"/>
      <c r="J234" s="6"/>
    </row>
    <row r="235">
      <c r="A235" s="6"/>
      <c r="B235" s="6"/>
      <c r="C235" s="6"/>
      <c r="D235" s="6"/>
      <c r="E235" s="6"/>
      <c r="F235" s="6"/>
      <c r="G235" s="6"/>
      <c r="H235" s="6"/>
      <c r="I235" s="6"/>
      <c r="J235" s="6"/>
    </row>
    <row r="236">
      <c r="A236" s="6"/>
      <c r="B236" s="6"/>
      <c r="C236" s="6"/>
      <c r="D236" s="6"/>
      <c r="E236" s="6"/>
      <c r="F236" s="6"/>
      <c r="G236" s="6"/>
      <c r="H236" s="6"/>
      <c r="I236" s="6"/>
      <c r="J236" s="6"/>
    </row>
    <row r="237">
      <c r="A237" s="6"/>
      <c r="B237" s="6"/>
      <c r="C237" s="6"/>
      <c r="D237" s="6"/>
      <c r="E237" s="6"/>
      <c r="F237" s="6"/>
      <c r="G237" s="6"/>
      <c r="H237" s="6"/>
      <c r="I237" s="6"/>
      <c r="J237" s="6"/>
    </row>
    <row r="238">
      <c r="A238" s="6"/>
      <c r="B238" s="6"/>
      <c r="C238" s="6"/>
      <c r="D238" s="6"/>
      <c r="E238" s="6"/>
      <c r="F238" s="6"/>
      <c r="G238" s="6"/>
      <c r="H238" s="6"/>
      <c r="I238" s="6"/>
      <c r="J238" s="6"/>
    </row>
    <row r="239">
      <c r="A239" s="6"/>
      <c r="B239" s="6"/>
      <c r="C239" s="6"/>
      <c r="D239" s="6"/>
      <c r="E239" s="6"/>
      <c r="F239" s="6"/>
      <c r="G239" s="6"/>
      <c r="H239" s="6"/>
      <c r="I239" s="6"/>
      <c r="J239" s="6"/>
    </row>
    <row r="240">
      <c r="A240" s="6"/>
      <c r="B240" s="6"/>
      <c r="C240" s="6"/>
      <c r="D240" s="6"/>
      <c r="E240" s="6"/>
      <c r="F240" s="6"/>
      <c r="G240" s="6"/>
      <c r="H240" s="6"/>
      <c r="I240" s="6"/>
      <c r="J240" s="6"/>
    </row>
    <row r="241">
      <c r="A241" s="6"/>
      <c r="B241" s="6"/>
      <c r="C241" s="6"/>
      <c r="D241" s="6"/>
      <c r="E241" s="6"/>
      <c r="F241" s="6"/>
      <c r="G241" s="6"/>
      <c r="H241" s="6"/>
      <c r="I241" s="6"/>
      <c r="J241" s="6"/>
    </row>
    <row r="242">
      <c r="A242" s="6"/>
      <c r="B242" s="6"/>
      <c r="C242" s="6"/>
      <c r="D242" s="6"/>
      <c r="E242" s="6"/>
      <c r="F242" s="6"/>
      <c r="G242" s="6"/>
      <c r="H242" s="6"/>
      <c r="I242" s="6"/>
      <c r="J242" s="6"/>
    </row>
    <row r="243">
      <c r="A243" s="6"/>
      <c r="B243" s="6"/>
      <c r="C243" s="6"/>
      <c r="D243" s="6"/>
      <c r="E243" s="6"/>
      <c r="F243" s="6"/>
      <c r="G243" s="6"/>
      <c r="H243" s="6"/>
      <c r="I243" s="6"/>
      <c r="J243" s="6"/>
    </row>
    <row r="244">
      <c r="A244" s="6"/>
      <c r="B244" s="6"/>
      <c r="C244" s="6"/>
      <c r="D244" s="6"/>
      <c r="E244" s="6"/>
      <c r="F244" s="6"/>
      <c r="G244" s="6"/>
      <c r="H244" s="6"/>
      <c r="I244" s="6"/>
      <c r="J244" s="6"/>
    </row>
    <row r="245">
      <c r="A245" s="6"/>
      <c r="B245" s="6"/>
      <c r="C245" s="6"/>
      <c r="D245" s="6"/>
      <c r="E245" s="6"/>
      <c r="F245" s="6"/>
      <c r="G245" s="6"/>
      <c r="H245" s="6"/>
      <c r="I245" s="6"/>
      <c r="J245" s="6"/>
    </row>
    <row r="246">
      <c r="A246" s="6"/>
      <c r="B246" s="6"/>
      <c r="C246" s="6"/>
      <c r="D246" s="6"/>
      <c r="E246" s="6"/>
      <c r="F246" s="6"/>
      <c r="G246" s="6"/>
      <c r="H246" s="6"/>
      <c r="I246" s="6"/>
      <c r="J246" s="6"/>
    </row>
    <row r="247">
      <c r="A247" s="6"/>
      <c r="B247" s="6"/>
      <c r="C247" s="6"/>
      <c r="D247" s="6"/>
      <c r="E247" s="6"/>
      <c r="F247" s="6"/>
      <c r="G247" s="6"/>
      <c r="H247" s="6"/>
      <c r="I247" s="6"/>
      <c r="J247" s="6"/>
    </row>
    <row r="248">
      <c r="A248" s="6"/>
      <c r="B248" s="6"/>
      <c r="C248" s="6"/>
      <c r="D248" s="6"/>
      <c r="E248" s="6"/>
      <c r="F248" s="6"/>
      <c r="G248" s="6"/>
      <c r="H248" s="6"/>
      <c r="I248" s="6"/>
      <c r="J248" s="6"/>
    </row>
    <row r="249">
      <c r="A249" s="6"/>
      <c r="B249" s="6"/>
      <c r="C249" s="6"/>
      <c r="D249" s="6"/>
      <c r="E249" s="6"/>
      <c r="F249" s="6"/>
      <c r="G249" s="6"/>
      <c r="H249" s="6"/>
      <c r="I249" s="6"/>
      <c r="J249" s="6"/>
    </row>
    <row r="250">
      <c r="A250" s="6"/>
      <c r="B250" s="6"/>
      <c r="C250" s="6"/>
      <c r="D250" s="6"/>
      <c r="E250" s="6"/>
      <c r="F250" s="6"/>
      <c r="G250" s="6"/>
      <c r="H250" s="6"/>
      <c r="I250" s="6"/>
      <c r="J250" s="6"/>
    </row>
    <row r="251">
      <c r="A251" s="6"/>
      <c r="B251" s="6"/>
      <c r="C251" s="6"/>
      <c r="D251" s="6"/>
      <c r="E251" s="6"/>
      <c r="F251" s="6"/>
      <c r="G251" s="6"/>
      <c r="H251" s="6"/>
      <c r="I251" s="6"/>
      <c r="J251" s="6"/>
    </row>
    <row r="252">
      <c r="A252" s="6"/>
      <c r="B252" s="6"/>
      <c r="C252" s="6"/>
      <c r="D252" s="6"/>
      <c r="E252" s="6"/>
      <c r="F252" s="6"/>
      <c r="G252" s="6"/>
      <c r="H252" s="6"/>
      <c r="I252" s="6"/>
      <c r="J252" s="6"/>
    </row>
    <row r="253">
      <c r="A253" s="6"/>
      <c r="B253" s="6"/>
      <c r="C253" s="6"/>
      <c r="D253" s="6"/>
      <c r="E253" s="6"/>
      <c r="F253" s="6"/>
      <c r="G253" s="6"/>
      <c r="H253" s="6"/>
      <c r="I253" s="6"/>
      <c r="J253" s="6"/>
    </row>
    <row r="254">
      <c r="A254" s="6"/>
      <c r="B254" s="6"/>
      <c r="C254" s="6"/>
      <c r="D254" s="6"/>
      <c r="E254" s="6"/>
      <c r="F254" s="6"/>
      <c r="G254" s="6"/>
      <c r="H254" s="6"/>
      <c r="I254" s="6"/>
      <c r="J254" s="6"/>
    </row>
    <row r="255">
      <c r="A255" s="6"/>
      <c r="B255" s="6"/>
      <c r="C255" s="6"/>
      <c r="D255" s="6"/>
      <c r="E255" s="6"/>
      <c r="F255" s="6"/>
      <c r="G255" s="6"/>
      <c r="H255" s="6"/>
      <c r="I255" s="6"/>
      <c r="J255" s="6"/>
    </row>
    <row r="256">
      <c r="A256" s="6"/>
      <c r="B256" s="6"/>
      <c r="C256" s="6"/>
      <c r="D256" s="6"/>
      <c r="E256" s="6"/>
      <c r="F256" s="6"/>
      <c r="G256" s="6"/>
      <c r="H256" s="6"/>
      <c r="I256" s="6"/>
      <c r="J256" s="6"/>
    </row>
    <row r="257">
      <c r="A257" s="6"/>
      <c r="B257" s="6"/>
      <c r="C257" s="6"/>
      <c r="D257" s="6"/>
      <c r="E257" s="6"/>
      <c r="F257" s="6"/>
      <c r="G257" s="6"/>
      <c r="H257" s="6"/>
      <c r="I257" s="6"/>
      <c r="J257" s="6"/>
    </row>
    <row r="258">
      <c r="A258" s="6"/>
      <c r="B258" s="6"/>
      <c r="C258" s="6"/>
      <c r="D258" s="6"/>
      <c r="E258" s="6"/>
      <c r="F258" s="6"/>
      <c r="G258" s="6"/>
      <c r="H258" s="6"/>
      <c r="I258" s="6"/>
      <c r="J258" s="6"/>
    </row>
    <row r="259">
      <c r="A259" s="6"/>
      <c r="B259" s="6"/>
      <c r="C259" s="6"/>
      <c r="D259" s="6"/>
      <c r="E259" s="6"/>
      <c r="F259" s="6"/>
      <c r="G259" s="6"/>
      <c r="H259" s="6"/>
      <c r="I259" s="6"/>
      <c r="J259" s="6"/>
    </row>
    <row r="260">
      <c r="A260" s="6"/>
      <c r="B260" s="6"/>
      <c r="C260" s="6"/>
      <c r="D260" s="6"/>
      <c r="E260" s="6"/>
      <c r="F260" s="6"/>
      <c r="G260" s="6"/>
      <c r="H260" s="6"/>
      <c r="I260" s="6"/>
      <c r="J260" s="6"/>
    </row>
    <row r="261">
      <c r="A261" s="6"/>
      <c r="B261" s="6"/>
      <c r="C261" s="6"/>
      <c r="D261" s="6"/>
      <c r="E261" s="6"/>
      <c r="F261" s="6"/>
      <c r="G261" s="6"/>
      <c r="H261" s="6"/>
      <c r="I261" s="6"/>
      <c r="J261" s="6"/>
    </row>
    <row r="262">
      <c r="A262" s="6"/>
      <c r="B262" s="6"/>
      <c r="C262" s="6"/>
      <c r="D262" s="6"/>
      <c r="E262" s="6"/>
      <c r="F262" s="6"/>
      <c r="G262" s="6"/>
      <c r="H262" s="6"/>
      <c r="I262" s="6"/>
      <c r="J262" s="6"/>
    </row>
    <row r="263">
      <c r="A263" s="6"/>
      <c r="B263" s="6"/>
      <c r="C263" s="6"/>
      <c r="D263" s="6"/>
      <c r="E263" s="6"/>
      <c r="F263" s="6"/>
      <c r="G263" s="6"/>
      <c r="H263" s="6"/>
      <c r="I263" s="6"/>
      <c r="J263" s="6"/>
    </row>
    <row r="264">
      <c r="A264" s="6"/>
      <c r="B264" s="6"/>
      <c r="C264" s="6"/>
      <c r="D264" s="6"/>
      <c r="E264" s="6"/>
      <c r="F264" s="6"/>
      <c r="G264" s="6"/>
      <c r="H264" s="6"/>
      <c r="I264" s="6"/>
      <c r="J264" s="6"/>
    </row>
    <row r="265">
      <c r="A265" s="6"/>
      <c r="B265" s="6"/>
      <c r="C265" s="6"/>
      <c r="D265" s="6"/>
      <c r="E265" s="6"/>
      <c r="F265" s="6"/>
      <c r="G265" s="6"/>
      <c r="H265" s="6"/>
      <c r="I265" s="6"/>
      <c r="J265" s="6"/>
    </row>
    <row r="266">
      <c r="A266" s="6"/>
      <c r="B266" s="6"/>
      <c r="C266" s="6"/>
      <c r="D266" s="6"/>
      <c r="E266" s="6"/>
      <c r="F266" s="6"/>
      <c r="G266" s="6"/>
      <c r="H266" s="6"/>
      <c r="I266" s="6"/>
      <c r="J266" s="6"/>
    </row>
    <row r="267">
      <c r="A267" s="6"/>
      <c r="B267" s="6"/>
      <c r="C267" s="6"/>
      <c r="D267" s="6"/>
      <c r="E267" s="6"/>
      <c r="F267" s="6"/>
      <c r="G267" s="6"/>
      <c r="H267" s="6"/>
      <c r="I267" s="6"/>
      <c r="J267" s="6"/>
    </row>
    <row r="268">
      <c r="A268" s="6"/>
      <c r="B268" s="6"/>
      <c r="C268" s="6"/>
      <c r="D268" s="6"/>
      <c r="E268" s="6"/>
      <c r="F268" s="6"/>
      <c r="G268" s="6"/>
      <c r="H268" s="6"/>
      <c r="I268" s="6"/>
      <c r="J268" s="6"/>
    </row>
    <row r="269">
      <c r="A269" s="6"/>
      <c r="B269" s="6"/>
      <c r="C269" s="6"/>
      <c r="D269" s="6"/>
      <c r="E269" s="6"/>
      <c r="F269" s="6"/>
      <c r="G269" s="6"/>
      <c r="H269" s="6"/>
      <c r="I269" s="6"/>
      <c r="J269" s="6"/>
    </row>
    <row r="270">
      <c r="A270" s="6"/>
      <c r="B270" s="6"/>
      <c r="C270" s="6"/>
      <c r="D270" s="6"/>
      <c r="E270" s="6"/>
      <c r="F270" s="6"/>
      <c r="G270" s="6"/>
      <c r="H270" s="6"/>
      <c r="I270" s="6"/>
      <c r="J270" s="6"/>
    </row>
    <row r="271">
      <c r="A271" s="6"/>
      <c r="B271" s="6"/>
      <c r="C271" s="6"/>
      <c r="D271" s="6"/>
      <c r="E271" s="6"/>
      <c r="F271" s="6"/>
      <c r="G271" s="6"/>
      <c r="H271" s="6"/>
      <c r="I271" s="6"/>
      <c r="J271" s="6"/>
    </row>
    <row r="272">
      <c r="A272" s="6"/>
      <c r="B272" s="6"/>
      <c r="C272" s="6"/>
      <c r="D272" s="6"/>
      <c r="E272" s="6"/>
      <c r="F272" s="6"/>
      <c r="G272" s="6"/>
      <c r="H272" s="6"/>
      <c r="I272" s="6"/>
      <c r="J272" s="6"/>
    </row>
    <row r="273">
      <c r="A273" s="6"/>
      <c r="B273" s="6"/>
      <c r="C273" s="6"/>
      <c r="D273" s="6"/>
      <c r="E273" s="6"/>
      <c r="F273" s="6"/>
      <c r="G273" s="6"/>
      <c r="H273" s="6"/>
      <c r="I273" s="6"/>
      <c r="J273" s="6"/>
    </row>
    <row r="274">
      <c r="A274" s="6"/>
      <c r="B274" s="6"/>
      <c r="C274" s="6"/>
      <c r="D274" s="6"/>
      <c r="E274" s="6"/>
      <c r="F274" s="6"/>
      <c r="G274" s="6"/>
      <c r="H274" s="6"/>
      <c r="I274" s="6"/>
      <c r="J274" s="6"/>
    </row>
    <row r="275">
      <c r="A275" s="6"/>
      <c r="B275" s="6"/>
      <c r="C275" s="6"/>
      <c r="D275" s="6"/>
      <c r="E275" s="6"/>
      <c r="F275" s="6"/>
      <c r="G275" s="6"/>
      <c r="H275" s="6"/>
      <c r="I275" s="6"/>
      <c r="J275" s="6"/>
    </row>
    <row r="276">
      <c r="A276" s="6"/>
      <c r="B276" s="6"/>
      <c r="C276" s="6"/>
      <c r="D276" s="6"/>
      <c r="E276" s="6"/>
      <c r="F276" s="6"/>
      <c r="G276" s="6"/>
      <c r="H276" s="6"/>
      <c r="I276" s="6"/>
      <c r="J276" s="6"/>
    </row>
    <row r="277">
      <c r="A277" s="6"/>
      <c r="B277" s="6"/>
      <c r="C277" s="6"/>
      <c r="D277" s="6"/>
      <c r="E277" s="6"/>
      <c r="F277" s="6"/>
      <c r="G277" s="6"/>
      <c r="H277" s="6"/>
      <c r="I277" s="6"/>
      <c r="J277" s="6"/>
    </row>
    <row r="278">
      <c r="A278" s="6"/>
      <c r="B278" s="6"/>
      <c r="C278" s="6"/>
      <c r="D278" s="6"/>
      <c r="E278" s="6"/>
      <c r="F278" s="6"/>
      <c r="G278" s="6"/>
      <c r="H278" s="6"/>
      <c r="I278" s="6"/>
      <c r="J278" s="6"/>
    </row>
    <row r="279">
      <c r="A279" s="6"/>
      <c r="B279" s="6"/>
      <c r="C279" s="6"/>
      <c r="D279" s="6"/>
      <c r="E279" s="6"/>
      <c r="F279" s="6"/>
      <c r="G279" s="6"/>
      <c r="H279" s="6"/>
      <c r="I279" s="6"/>
      <c r="J279" s="6"/>
    </row>
    <row r="280">
      <c r="A280" s="6"/>
      <c r="B280" s="6"/>
      <c r="C280" s="6"/>
      <c r="D280" s="6"/>
      <c r="E280" s="6"/>
      <c r="F280" s="6"/>
      <c r="G280" s="6"/>
      <c r="H280" s="6"/>
      <c r="I280" s="6"/>
      <c r="J280" s="6"/>
    </row>
    <row r="281">
      <c r="A281" s="6"/>
      <c r="B281" s="6"/>
      <c r="C281" s="6"/>
      <c r="D281" s="6"/>
      <c r="E281" s="6"/>
      <c r="F281" s="6"/>
      <c r="G281" s="6"/>
      <c r="H281" s="6"/>
      <c r="I281" s="6"/>
      <c r="J281" s="6"/>
    </row>
    <row r="282">
      <c r="A282" s="6"/>
      <c r="B282" s="6"/>
      <c r="C282" s="6"/>
      <c r="D282" s="6"/>
      <c r="E282" s="6"/>
      <c r="F282" s="6"/>
      <c r="G282" s="6"/>
      <c r="H282" s="6"/>
      <c r="I282" s="6"/>
      <c r="J282" s="6"/>
    </row>
    <row r="283">
      <c r="A283" s="6"/>
      <c r="B283" s="6"/>
      <c r="C283" s="6"/>
      <c r="D283" s="6"/>
      <c r="E283" s="6"/>
      <c r="F283" s="6"/>
      <c r="G283" s="6"/>
      <c r="H283" s="6"/>
      <c r="I283" s="6"/>
      <c r="J283" s="6"/>
    </row>
    <row r="284">
      <c r="A284" s="6"/>
      <c r="B284" s="6"/>
      <c r="C284" s="6"/>
      <c r="D284" s="6"/>
      <c r="E284" s="6"/>
      <c r="F284" s="6"/>
      <c r="G284" s="6"/>
      <c r="H284" s="6"/>
      <c r="I284" s="6"/>
      <c r="J284" s="6"/>
    </row>
    <row r="285">
      <c r="A285" s="6"/>
      <c r="B285" s="6"/>
      <c r="C285" s="6"/>
      <c r="D285" s="6"/>
      <c r="E285" s="6"/>
      <c r="F285" s="6"/>
      <c r="G285" s="6"/>
      <c r="H285" s="6"/>
      <c r="I285" s="6"/>
      <c r="J285" s="6"/>
    </row>
    <row r="286">
      <c r="A286" s="6"/>
      <c r="B286" s="6"/>
      <c r="C286" s="6"/>
      <c r="D286" s="6"/>
      <c r="E286" s="6"/>
      <c r="F286" s="6"/>
      <c r="G286" s="6"/>
      <c r="H286" s="6"/>
      <c r="I286" s="6"/>
      <c r="J286" s="6"/>
    </row>
    <row r="287">
      <c r="A287" s="6"/>
      <c r="B287" s="6"/>
      <c r="C287" s="6"/>
      <c r="D287" s="6"/>
      <c r="E287" s="6"/>
      <c r="F287" s="6"/>
      <c r="G287" s="6"/>
      <c r="H287" s="6"/>
      <c r="I287" s="6"/>
      <c r="J287" s="6"/>
    </row>
    <row r="288">
      <c r="A288" s="6"/>
      <c r="B288" s="6"/>
      <c r="C288" s="6"/>
      <c r="D288" s="6"/>
      <c r="E288" s="6"/>
      <c r="F288" s="6"/>
      <c r="G288" s="6"/>
      <c r="H288" s="6"/>
      <c r="I288" s="6"/>
      <c r="J288" s="6"/>
    </row>
    <row r="289">
      <c r="A289" s="6"/>
      <c r="B289" s="6"/>
      <c r="C289" s="6"/>
      <c r="D289" s="6"/>
      <c r="E289" s="6"/>
      <c r="F289" s="6"/>
      <c r="G289" s="6"/>
      <c r="H289" s="6"/>
      <c r="I289" s="6"/>
      <c r="J289" s="6"/>
    </row>
    <row r="290">
      <c r="A290" s="6"/>
      <c r="B290" s="6"/>
      <c r="C290" s="6"/>
      <c r="D290" s="6"/>
      <c r="E290" s="6"/>
      <c r="F290" s="6"/>
      <c r="G290" s="6"/>
      <c r="H290" s="6"/>
      <c r="I290" s="6"/>
      <c r="J290" s="6"/>
    </row>
    <row r="291">
      <c r="A291" s="6"/>
      <c r="B291" s="6"/>
      <c r="C291" s="6"/>
      <c r="D291" s="6"/>
      <c r="E291" s="6"/>
      <c r="F291" s="6"/>
      <c r="G291" s="6"/>
      <c r="H291" s="6"/>
      <c r="I291" s="6"/>
      <c r="J291" s="6"/>
    </row>
    <row r="292">
      <c r="A292" s="6"/>
      <c r="B292" s="6"/>
      <c r="C292" s="6"/>
      <c r="D292" s="6"/>
      <c r="E292" s="6"/>
      <c r="F292" s="6"/>
      <c r="G292" s="6"/>
      <c r="H292" s="6"/>
      <c r="I292" s="6"/>
      <c r="J292" s="6"/>
    </row>
    <row r="293">
      <c r="A293" s="6"/>
      <c r="B293" s="6"/>
      <c r="C293" s="6"/>
      <c r="D293" s="6"/>
      <c r="E293" s="6"/>
      <c r="F293" s="6"/>
      <c r="G293" s="6"/>
      <c r="H293" s="6"/>
      <c r="I293" s="6"/>
      <c r="J293" s="6"/>
    </row>
    <row r="294">
      <c r="A294" s="6"/>
      <c r="B294" s="6"/>
      <c r="C294" s="6"/>
      <c r="D294" s="6"/>
      <c r="E294" s="6"/>
      <c r="F294" s="6"/>
      <c r="G294" s="6"/>
      <c r="H294" s="6"/>
      <c r="I294" s="6"/>
      <c r="J294" s="6"/>
    </row>
    <row r="295">
      <c r="A295" s="6"/>
      <c r="B295" s="6"/>
      <c r="C295" s="6"/>
      <c r="D295" s="6"/>
      <c r="E295" s="6"/>
      <c r="F295" s="6"/>
      <c r="G295" s="6"/>
      <c r="H295" s="6"/>
      <c r="I295" s="6"/>
      <c r="J295" s="6"/>
    </row>
    <row r="296">
      <c r="A296" s="6"/>
      <c r="B296" s="6"/>
      <c r="C296" s="6"/>
      <c r="D296" s="6"/>
      <c r="E296" s="6"/>
      <c r="F296" s="6"/>
      <c r="G296" s="6"/>
      <c r="H296" s="6"/>
      <c r="I296" s="6"/>
      <c r="J296" s="6"/>
    </row>
    <row r="297">
      <c r="A297" s="6"/>
      <c r="B297" s="6"/>
      <c r="C297" s="6"/>
      <c r="D297" s="6"/>
      <c r="E297" s="6"/>
      <c r="F297" s="6"/>
      <c r="G297" s="6"/>
      <c r="H297" s="6"/>
      <c r="I297" s="6"/>
      <c r="J297" s="6"/>
    </row>
    <row r="298">
      <c r="A298" s="6"/>
      <c r="B298" s="6"/>
      <c r="C298" s="6"/>
      <c r="D298" s="6"/>
      <c r="E298" s="6"/>
      <c r="F298" s="6"/>
      <c r="G298" s="6"/>
      <c r="H298" s="6"/>
      <c r="I298" s="6"/>
      <c r="J298" s="6"/>
    </row>
    <row r="299">
      <c r="A299" s="6"/>
      <c r="B299" s="6"/>
      <c r="C299" s="6"/>
      <c r="D299" s="6"/>
      <c r="E299" s="6"/>
      <c r="F299" s="6"/>
      <c r="G299" s="6"/>
      <c r="H299" s="6"/>
      <c r="I299" s="6"/>
      <c r="J299" s="6"/>
    </row>
    <row r="300">
      <c r="A300" s="6"/>
      <c r="B300" s="6"/>
      <c r="C300" s="6"/>
      <c r="D300" s="6"/>
      <c r="E300" s="6"/>
      <c r="F300" s="6"/>
      <c r="G300" s="6"/>
      <c r="H300" s="6"/>
      <c r="I300" s="6"/>
      <c r="J300" s="6"/>
    </row>
    <row r="301">
      <c r="A301" s="6"/>
      <c r="B301" s="6"/>
      <c r="C301" s="6"/>
      <c r="D301" s="6"/>
      <c r="E301" s="6"/>
      <c r="F301" s="6"/>
      <c r="G301" s="6"/>
      <c r="H301" s="6"/>
      <c r="I301" s="6"/>
      <c r="J301" s="6"/>
    </row>
    <row r="302">
      <c r="A302" s="6"/>
      <c r="B302" s="6"/>
      <c r="C302" s="6"/>
      <c r="D302" s="6"/>
      <c r="E302" s="6"/>
      <c r="F302" s="6"/>
      <c r="G302" s="6"/>
      <c r="H302" s="6"/>
      <c r="I302" s="6"/>
      <c r="J302" s="6"/>
    </row>
    <row r="303">
      <c r="A303" s="6"/>
      <c r="B303" s="6"/>
      <c r="C303" s="6"/>
      <c r="D303" s="6"/>
      <c r="E303" s="6"/>
      <c r="F303" s="6"/>
      <c r="G303" s="6"/>
      <c r="H303" s="6"/>
      <c r="I303" s="6"/>
      <c r="J303" s="6"/>
    </row>
    <row r="304">
      <c r="A304" s="6"/>
      <c r="B304" s="6"/>
      <c r="C304" s="6"/>
      <c r="D304" s="6"/>
      <c r="E304" s="6"/>
      <c r="F304" s="6"/>
      <c r="G304" s="6"/>
      <c r="H304" s="6"/>
      <c r="I304" s="6"/>
      <c r="J304" s="6"/>
    </row>
    <row r="305">
      <c r="A305" s="6"/>
      <c r="B305" s="6"/>
      <c r="C305" s="6"/>
      <c r="D305" s="6"/>
      <c r="E305" s="6"/>
      <c r="F305" s="6"/>
      <c r="G305" s="6"/>
      <c r="H305" s="6"/>
      <c r="I305" s="6"/>
      <c r="J305" s="6"/>
    </row>
    <row r="306">
      <c r="A306" s="6"/>
      <c r="B306" s="6"/>
      <c r="C306" s="6"/>
      <c r="D306" s="6"/>
      <c r="E306" s="6"/>
      <c r="F306" s="6"/>
      <c r="G306" s="6"/>
      <c r="H306" s="6"/>
      <c r="I306" s="6"/>
      <c r="J306" s="6"/>
    </row>
    <row r="307">
      <c r="A307" s="6"/>
      <c r="B307" s="6"/>
      <c r="C307" s="6"/>
      <c r="D307" s="6"/>
      <c r="E307" s="6"/>
      <c r="F307" s="6"/>
      <c r="G307" s="6"/>
      <c r="H307" s="6"/>
      <c r="I307" s="6"/>
      <c r="J307" s="6"/>
    </row>
    <row r="308">
      <c r="A308" s="6"/>
      <c r="B308" s="6"/>
      <c r="C308" s="6"/>
      <c r="D308" s="6"/>
      <c r="E308" s="6"/>
      <c r="F308" s="6"/>
      <c r="G308" s="6"/>
      <c r="H308" s="6"/>
      <c r="I308" s="6"/>
      <c r="J308" s="6"/>
    </row>
    <row r="309">
      <c r="A309" s="6"/>
      <c r="B309" s="6"/>
      <c r="C309" s="6"/>
      <c r="D309" s="6"/>
      <c r="E309" s="6"/>
      <c r="F309" s="6"/>
      <c r="G309" s="6"/>
      <c r="H309" s="6"/>
      <c r="I309" s="6"/>
      <c r="J309" s="6"/>
    </row>
    <row r="310">
      <c r="A310" s="6"/>
      <c r="B310" s="6"/>
      <c r="C310" s="6"/>
      <c r="D310" s="6"/>
      <c r="E310" s="6"/>
      <c r="F310" s="6"/>
      <c r="G310" s="6"/>
      <c r="H310" s="6"/>
      <c r="I310" s="6"/>
      <c r="J310" s="6"/>
    </row>
    <row r="311">
      <c r="A311" s="6"/>
      <c r="B311" s="6"/>
      <c r="C311" s="6"/>
      <c r="D311" s="6"/>
      <c r="E311" s="6"/>
      <c r="F311" s="6"/>
      <c r="G311" s="6"/>
      <c r="H311" s="6"/>
      <c r="I311" s="6"/>
      <c r="J311" s="6"/>
    </row>
    <row r="312">
      <c r="A312" s="6"/>
      <c r="B312" s="6"/>
      <c r="C312" s="6"/>
      <c r="D312" s="6"/>
      <c r="E312" s="6"/>
      <c r="F312" s="6"/>
      <c r="G312" s="6"/>
      <c r="H312" s="6"/>
      <c r="I312" s="6"/>
      <c r="J312" s="6"/>
    </row>
    <row r="313">
      <c r="A313" s="6"/>
      <c r="B313" s="6"/>
      <c r="C313" s="6"/>
      <c r="D313" s="6"/>
      <c r="E313" s="6"/>
      <c r="F313" s="6"/>
      <c r="G313" s="6"/>
      <c r="H313" s="6"/>
      <c r="I313" s="6"/>
      <c r="J313" s="6"/>
    </row>
    <row r="314">
      <c r="A314" s="6"/>
      <c r="B314" s="6"/>
      <c r="C314" s="6"/>
      <c r="D314" s="6"/>
      <c r="E314" s="6"/>
      <c r="F314" s="6"/>
      <c r="G314" s="6"/>
      <c r="H314" s="6"/>
      <c r="I314" s="6"/>
      <c r="J314" s="6"/>
    </row>
    <row r="315">
      <c r="A315" s="6"/>
      <c r="B315" s="6"/>
      <c r="C315" s="6"/>
      <c r="D315" s="6"/>
      <c r="E315" s="6"/>
      <c r="F315" s="6"/>
      <c r="G315" s="6"/>
      <c r="H315" s="6"/>
      <c r="I315" s="6"/>
      <c r="J315" s="6"/>
    </row>
    <row r="316">
      <c r="A316" s="6"/>
      <c r="B316" s="6"/>
      <c r="C316" s="6"/>
      <c r="D316" s="6"/>
      <c r="E316" s="6"/>
      <c r="F316" s="6"/>
      <c r="G316" s="6"/>
      <c r="H316" s="6"/>
      <c r="I316" s="6"/>
      <c r="J316" s="6"/>
    </row>
    <row r="317">
      <c r="A317" s="6"/>
      <c r="B317" s="6"/>
      <c r="C317" s="6"/>
      <c r="D317" s="6"/>
      <c r="E317" s="6"/>
      <c r="F317" s="6"/>
      <c r="G317" s="6"/>
      <c r="H317" s="6"/>
      <c r="I317" s="6"/>
      <c r="J317" s="6"/>
    </row>
    <row r="318">
      <c r="A318" s="6"/>
      <c r="B318" s="6"/>
      <c r="C318" s="6"/>
      <c r="D318" s="6"/>
      <c r="E318" s="6"/>
      <c r="F318" s="6"/>
      <c r="G318" s="6"/>
      <c r="H318" s="6"/>
      <c r="I318" s="6"/>
      <c r="J318" s="6"/>
    </row>
    <row r="319">
      <c r="A319" s="6"/>
      <c r="B319" s="6"/>
      <c r="C319" s="6"/>
      <c r="D319" s="6"/>
      <c r="E319" s="6"/>
      <c r="F319" s="6"/>
      <c r="G319" s="6"/>
      <c r="H319" s="6"/>
      <c r="I319" s="6"/>
      <c r="J319" s="6"/>
    </row>
    <row r="320">
      <c r="A320" s="6"/>
      <c r="B320" s="6"/>
      <c r="C320" s="6"/>
      <c r="D320" s="6"/>
      <c r="E320" s="6"/>
      <c r="F320" s="6"/>
      <c r="G320" s="6"/>
      <c r="H320" s="6"/>
      <c r="I320" s="6"/>
      <c r="J320" s="6"/>
    </row>
    <row r="321">
      <c r="A321" s="6"/>
      <c r="B321" s="6"/>
      <c r="C321" s="6"/>
      <c r="D321" s="6"/>
      <c r="E321" s="6"/>
      <c r="F321" s="6"/>
      <c r="G321" s="6"/>
      <c r="H321" s="6"/>
      <c r="I321" s="6"/>
      <c r="J321" s="6"/>
    </row>
    <row r="322">
      <c r="A322" s="6"/>
      <c r="B322" s="6"/>
      <c r="C322" s="6"/>
      <c r="D322" s="6"/>
      <c r="E322" s="6"/>
      <c r="F322" s="6"/>
      <c r="G322" s="6"/>
      <c r="H322" s="6"/>
      <c r="I322" s="6"/>
      <c r="J322" s="6"/>
    </row>
    <row r="323">
      <c r="A323" s="6"/>
      <c r="B323" s="6"/>
      <c r="C323" s="6"/>
      <c r="D323" s="6"/>
      <c r="E323" s="6"/>
      <c r="F323" s="6"/>
      <c r="G323" s="6"/>
      <c r="H323" s="6"/>
      <c r="I323" s="6"/>
      <c r="J323" s="6"/>
    </row>
    <row r="324">
      <c r="A324" s="6"/>
      <c r="B324" s="6"/>
      <c r="C324" s="6"/>
      <c r="D324" s="6"/>
      <c r="E324" s="6"/>
      <c r="F324" s="6"/>
      <c r="G324" s="6"/>
      <c r="H324" s="6"/>
      <c r="I324" s="6"/>
      <c r="J324" s="6"/>
    </row>
    <row r="325">
      <c r="A325" s="6"/>
      <c r="B325" s="6"/>
      <c r="C325" s="6"/>
      <c r="D325" s="6"/>
      <c r="E325" s="6"/>
      <c r="F325" s="6"/>
      <c r="G325" s="6"/>
      <c r="H325" s="6"/>
      <c r="I325" s="6"/>
      <c r="J325" s="6"/>
    </row>
    <row r="326">
      <c r="A326" s="6"/>
      <c r="B326" s="6"/>
      <c r="C326" s="6"/>
      <c r="D326" s="6"/>
      <c r="E326" s="6"/>
      <c r="F326" s="6"/>
      <c r="G326" s="6"/>
      <c r="H326" s="6"/>
      <c r="I326" s="6"/>
      <c r="J326" s="6"/>
    </row>
    <row r="327">
      <c r="A327" s="6"/>
      <c r="B327" s="6"/>
      <c r="C327" s="6"/>
      <c r="D327" s="6"/>
      <c r="E327" s="6"/>
      <c r="F327" s="6"/>
      <c r="G327" s="6"/>
      <c r="H327" s="6"/>
      <c r="I327" s="6"/>
      <c r="J327" s="6"/>
    </row>
    <row r="328">
      <c r="A328" s="6"/>
      <c r="B328" s="6"/>
      <c r="C328" s="6"/>
      <c r="D328" s="6"/>
      <c r="E328" s="6"/>
      <c r="F328" s="6"/>
      <c r="G328" s="6"/>
      <c r="H328" s="6"/>
      <c r="I328" s="6"/>
      <c r="J328" s="6"/>
    </row>
    <row r="329">
      <c r="A329" s="6"/>
      <c r="B329" s="6"/>
      <c r="C329" s="6"/>
      <c r="D329" s="6"/>
      <c r="E329" s="6"/>
      <c r="F329" s="6"/>
      <c r="G329" s="6"/>
      <c r="H329" s="6"/>
      <c r="I329" s="6"/>
      <c r="J329" s="6"/>
    </row>
    <row r="330">
      <c r="A330" s="6"/>
      <c r="B330" s="6"/>
      <c r="C330" s="6"/>
      <c r="D330" s="6"/>
      <c r="E330" s="6"/>
      <c r="F330" s="6"/>
      <c r="G330" s="6"/>
      <c r="H330" s="6"/>
      <c r="I330" s="6"/>
      <c r="J330" s="6"/>
    </row>
    <row r="331">
      <c r="A331" s="6"/>
      <c r="B331" s="6"/>
      <c r="C331" s="6"/>
      <c r="D331" s="6"/>
      <c r="E331" s="6"/>
      <c r="F331" s="6"/>
      <c r="G331" s="6"/>
      <c r="H331" s="6"/>
      <c r="I331" s="6"/>
      <c r="J331" s="6"/>
    </row>
    <row r="332">
      <c r="A332" s="6"/>
      <c r="B332" s="6"/>
      <c r="C332" s="6"/>
      <c r="D332" s="6"/>
      <c r="E332" s="6"/>
      <c r="F332" s="6"/>
      <c r="G332" s="6"/>
      <c r="H332" s="6"/>
      <c r="I332" s="6"/>
      <c r="J332" s="6"/>
    </row>
    <row r="333">
      <c r="A333" s="6"/>
      <c r="B333" s="6"/>
      <c r="C333" s="6"/>
      <c r="D333" s="6"/>
      <c r="E333" s="6"/>
      <c r="F333" s="6"/>
      <c r="G333" s="6"/>
      <c r="H333" s="6"/>
      <c r="I333" s="6"/>
      <c r="J333" s="6"/>
    </row>
    <row r="334">
      <c r="A334" s="6"/>
      <c r="B334" s="6"/>
      <c r="C334" s="6"/>
      <c r="D334" s="6"/>
      <c r="E334" s="6"/>
      <c r="F334" s="6"/>
      <c r="G334" s="6"/>
      <c r="H334" s="6"/>
      <c r="I334" s="6"/>
      <c r="J334" s="6"/>
    </row>
    <row r="335">
      <c r="A335" s="6"/>
      <c r="B335" s="6"/>
      <c r="C335" s="6"/>
      <c r="D335" s="6"/>
      <c r="E335" s="6"/>
      <c r="F335" s="6"/>
      <c r="G335" s="6"/>
      <c r="H335" s="6"/>
      <c r="I335" s="6"/>
      <c r="J335" s="6"/>
    </row>
    <row r="336">
      <c r="A336" s="6"/>
      <c r="B336" s="6"/>
      <c r="C336" s="6"/>
      <c r="D336" s="6"/>
      <c r="E336" s="6"/>
      <c r="F336" s="6"/>
      <c r="G336" s="6"/>
      <c r="H336" s="6"/>
      <c r="I336" s="6"/>
      <c r="J336" s="6"/>
    </row>
    <row r="337">
      <c r="A337" s="6"/>
      <c r="B337" s="6"/>
      <c r="C337" s="6"/>
      <c r="D337" s="6"/>
      <c r="E337" s="6"/>
      <c r="F337" s="6"/>
      <c r="G337" s="6"/>
      <c r="H337" s="6"/>
      <c r="I337" s="6"/>
      <c r="J337" s="6"/>
    </row>
    <row r="338">
      <c r="A338" s="6"/>
      <c r="B338" s="6"/>
      <c r="C338" s="6"/>
      <c r="D338" s="6"/>
      <c r="E338" s="6"/>
      <c r="F338" s="6"/>
      <c r="G338" s="6"/>
      <c r="H338" s="6"/>
      <c r="I338" s="6"/>
      <c r="J338" s="6"/>
    </row>
    <row r="339">
      <c r="A339" s="6"/>
      <c r="B339" s="6"/>
      <c r="C339" s="6"/>
      <c r="D339" s="6"/>
      <c r="E339" s="6"/>
      <c r="F339" s="6"/>
      <c r="G339" s="6"/>
      <c r="H339" s="6"/>
      <c r="I339" s="6"/>
      <c r="J339" s="6"/>
    </row>
    <row r="340">
      <c r="A340" s="6"/>
      <c r="B340" s="6"/>
      <c r="C340" s="6"/>
      <c r="D340" s="6"/>
      <c r="E340" s="6"/>
      <c r="F340" s="6"/>
      <c r="G340" s="6"/>
      <c r="H340" s="6"/>
      <c r="I340" s="6"/>
      <c r="J340" s="6"/>
    </row>
    <row r="341">
      <c r="A341" s="6"/>
      <c r="B341" s="6"/>
      <c r="C341" s="6"/>
      <c r="D341" s="6"/>
      <c r="E341" s="6"/>
      <c r="F341" s="6"/>
      <c r="G341" s="6"/>
      <c r="H341" s="6"/>
      <c r="I341" s="6"/>
      <c r="J341" s="6"/>
    </row>
    <row r="342">
      <c r="A342" s="6"/>
      <c r="B342" s="6"/>
      <c r="C342" s="6"/>
      <c r="D342" s="6"/>
      <c r="E342" s="6"/>
      <c r="F342" s="6"/>
      <c r="G342" s="6"/>
      <c r="H342" s="6"/>
      <c r="I342" s="6"/>
      <c r="J342" s="6"/>
    </row>
    <row r="343">
      <c r="A343" s="6"/>
      <c r="B343" s="6"/>
      <c r="C343" s="6"/>
      <c r="D343" s="6"/>
      <c r="E343" s="6"/>
      <c r="F343" s="6"/>
      <c r="G343" s="6"/>
      <c r="H343" s="6"/>
      <c r="I343" s="6"/>
      <c r="J343" s="6"/>
    </row>
    <row r="344">
      <c r="A344" s="6"/>
      <c r="B344" s="6"/>
      <c r="C344" s="6"/>
      <c r="D344" s="6"/>
      <c r="E344" s="6"/>
      <c r="F344" s="6"/>
      <c r="G344" s="6"/>
      <c r="H344" s="6"/>
      <c r="I344" s="6"/>
      <c r="J344" s="6"/>
    </row>
    <row r="345">
      <c r="A345" s="6"/>
      <c r="B345" s="6"/>
      <c r="C345" s="6"/>
      <c r="D345" s="6"/>
      <c r="E345" s="6"/>
      <c r="F345" s="6"/>
      <c r="G345" s="6"/>
      <c r="H345" s="6"/>
      <c r="I345" s="6"/>
      <c r="J345" s="6"/>
    </row>
    <row r="346">
      <c r="A346" s="6"/>
      <c r="B346" s="6"/>
      <c r="C346" s="6"/>
      <c r="D346" s="6"/>
      <c r="E346" s="6"/>
      <c r="F346" s="6"/>
      <c r="G346" s="6"/>
      <c r="H346" s="6"/>
      <c r="I346" s="6"/>
      <c r="J346" s="6"/>
    </row>
    <row r="347">
      <c r="A347" s="6"/>
      <c r="B347" s="6"/>
      <c r="C347" s="6"/>
      <c r="D347" s="6"/>
      <c r="E347" s="6"/>
      <c r="F347" s="6"/>
      <c r="G347" s="6"/>
      <c r="H347" s="6"/>
      <c r="I347" s="6"/>
      <c r="J347" s="6"/>
    </row>
    <row r="348">
      <c r="A348" s="6"/>
      <c r="B348" s="6"/>
      <c r="C348" s="6"/>
      <c r="D348" s="6"/>
      <c r="E348" s="6"/>
      <c r="F348" s="6"/>
      <c r="G348" s="6"/>
      <c r="H348" s="6"/>
      <c r="I348" s="6"/>
      <c r="J348" s="6"/>
    </row>
    <row r="349">
      <c r="A349" s="6"/>
      <c r="B349" s="6"/>
      <c r="C349" s="6"/>
      <c r="D349" s="6"/>
      <c r="E349" s="6"/>
      <c r="F349" s="6"/>
      <c r="G349" s="6"/>
      <c r="H349" s="6"/>
      <c r="I349" s="6"/>
      <c r="J349" s="6"/>
    </row>
    <row r="350">
      <c r="A350" s="6"/>
      <c r="B350" s="6"/>
      <c r="C350" s="6"/>
      <c r="D350" s="6"/>
      <c r="E350" s="6"/>
      <c r="F350" s="6"/>
      <c r="G350" s="6"/>
      <c r="H350" s="6"/>
      <c r="I350" s="6"/>
      <c r="J350" s="6"/>
    </row>
    <row r="351">
      <c r="A351" s="6"/>
      <c r="B351" s="6"/>
      <c r="C351" s="6"/>
      <c r="D351" s="6"/>
      <c r="E351" s="6"/>
      <c r="F351" s="6"/>
      <c r="G351" s="6"/>
      <c r="H351" s="6"/>
      <c r="I351" s="6"/>
      <c r="J351" s="6"/>
    </row>
    <row r="352">
      <c r="A352" s="6"/>
      <c r="B352" s="6"/>
      <c r="C352" s="6"/>
      <c r="D352" s="6"/>
      <c r="E352" s="6"/>
      <c r="F352" s="6"/>
      <c r="G352" s="6"/>
      <c r="H352" s="6"/>
      <c r="I352" s="6"/>
      <c r="J352" s="6"/>
    </row>
    <row r="353">
      <c r="A353" s="6"/>
      <c r="B353" s="6"/>
      <c r="C353" s="6"/>
      <c r="D353" s="6"/>
      <c r="E353" s="6"/>
      <c r="F353" s="6"/>
      <c r="G353" s="6"/>
      <c r="H353" s="6"/>
      <c r="I353" s="6"/>
      <c r="J353" s="6"/>
    </row>
    <row r="354">
      <c r="A354" s="6"/>
      <c r="B354" s="6"/>
      <c r="C354" s="6"/>
      <c r="D354" s="6"/>
      <c r="E354" s="6"/>
      <c r="F354" s="6"/>
      <c r="G354" s="6"/>
      <c r="H354" s="6"/>
      <c r="I354" s="6"/>
      <c r="J354" s="6"/>
    </row>
    <row r="355">
      <c r="A355" s="6"/>
      <c r="B355" s="6"/>
      <c r="C355" s="6"/>
      <c r="D355" s="6"/>
      <c r="E355" s="6"/>
      <c r="F355" s="6"/>
      <c r="G355" s="6"/>
      <c r="H355" s="6"/>
      <c r="I355" s="6"/>
      <c r="J355" s="6"/>
    </row>
    <row r="356">
      <c r="A356" s="6"/>
      <c r="B356" s="6"/>
      <c r="C356" s="6"/>
      <c r="D356" s="6"/>
      <c r="E356" s="6"/>
      <c r="F356" s="6"/>
      <c r="G356" s="6"/>
      <c r="H356" s="6"/>
      <c r="I356" s="6"/>
      <c r="J356" s="6"/>
    </row>
    <row r="357">
      <c r="A357" s="6"/>
      <c r="B357" s="6"/>
      <c r="C357" s="6"/>
      <c r="D357" s="6"/>
      <c r="E357" s="6"/>
      <c r="F357" s="6"/>
      <c r="G357" s="6"/>
      <c r="H357" s="6"/>
      <c r="I357" s="6"/>
      <c r="J357" s="6"/>
    </row>
    <row r="358">
      <c r="A358" s="6"/>
      <c r="B358" s="6"/>
      <c r="C358" s="6"/>
      <c r="D358" s="6"/>
      <c r="E358" s="6"/>
      <c r="F358" s="6"/>
      <c r="G358" s="6"/>
      <c r="H358" s="6"/>
      <c r="I358" s="6"/>
      <c r="J358" s="6"/>
    </row>
    <row r="359">
      <c r="A359" s="6"/>
      <c r="B359" s="6"/>
      <c r="C359" s="6"/>
      <c r="D359" s="6"/>
      <c r="E359" s="6"/>
      <c r="F359" s="6"/>
      <c r="G359" s="6"/>
      <c r="H359" s="6"/>
      <c r="I359" s="6"/>
      <c r="J359" s="6"/>
    </row>
    <row r="360">
      <c r="A360" s="6"/>
      <c r="B360" s="6"/>
      <c r="C360" s="6"/>
      <c r="D360" s="6"/>
      <c r="E360" s="6"/>
      <c r="F360" s="6"/>
      <c r="G360" s="6"/>
      <c r="H360" s="6"/>
      <c r="I360" s="6"/>
      <c r="J360" s="6"/>
    </row>
    <row r="361">
      <c r="A361" s="6"/>
      <c r="B361" s="6"/>
      <c r="C361" s="6"/>
      <c r="D361" s="6"/>
      <c r="E361" s="6"/>
      <c r="F361" s="6"/>
      <c r="G361" s="6"/>
      <c r="H361" s="6"/>
      <c r="I361" s="6"/>
      <c r="J361" s="6"/>
    </row>
    <row r="362">
      <c r="A362" s="6"/>
      <c r="B362" s="6"/>
      <c r="C362" s="6"/>
      <c r="D362" s="6"/>
      <c r="E362" s="6"/>
      <c r="F362" s="6"/>
      <c r="G362" s="6"/>
      <c r="H362" s="6"/>
      <c r="I362" s="6"/>
      <c r="J362" s="6"/>
    </row>
    <row r="363">
      <c r="A363" s="6"/>
      <c r="B363" s="6"/>
      <c r="C363" s="6"/>
      <c r="D363" s="6"/>
      <c r="E363" s="6"/>
      <c r="F363" s="6"/>
      <c r="G363" s="6"/>
      <c r="H363" s="6"/>
      <c r="I363" s="6"/>
      <c r="J363" s="6"/>
    </row>
    <row r="364">
      <c r="A364" s="6"/>
      <c r="B364" s="6"/>
      <c r="C364" s="6"/>
      <c r="D364" s="6"/>
      <c r="E364" s="6"/>
      <c r="F364" s="6"/>
      <c r="G364" s="6"/>
      <c r="H364" s="6"/>
      <c r="I364" s="6"/>
      <c r="J364" s="6"/>
    </row>
    <row r="365">
      <c r="A365" s="6"/>
      <c r="B365" s="6"/>
      <c r="C365" s="6"/>
      <c r="D365" s="6"/>
      <c r="E365" s="6"/>
      <c r="F365" s="6"/>
      <c r="G365" s="6"/>
      <c r="H365" s="6"/>
      <c r="I365" s="6"/>
      <c r="J365" s="6"/>
    </row>
    <row r="366">
      <c r="A366" s="6"/>
      <c r="B366" s="6"/>
      <c r="C366" s="6"/>
      <c r="D366" s="6"/>
      <c r="E366" s="6"/>
      <c r="F366" s="6"/>
      <c r="G366" s="6"/>
      <c r="H366" s="6"/>
      <c r="I366" s="6"/>
      <c r="J366" s="6"/>
    </row>
    <row r="367">
      <c r="A367" s="6"/>
      <c r="B367" s="6"/>
      <c r="C367" s="6"/>
      <c r="D367" s="6"/>
      <c r="E367" s="6"/>
      <c r="F367" s="6"/>
      <c r="G367" s="6"/>
      <c r="H367" s="6"/>
      <c r="I367" s="6"/>
      <c r="J367" s="6"/>
    </row>
    <row r="368">
      <c r="A368" s="6"/>
      <c r="B368" s="6"/>
      <c r="C368" s="6"/>
      <c r="D368" s="6"/>
      <c r="E368" s="6"/>
      <c r="F368" s="6"/>
      <c r="G368" s="6"/>
      <c r="H368" s="6"/>
      <c r="I368" s="6"/>
      <c r="J368" s="6"/>
    </row>
    <row r="369">
      <c r="A369" s="6"/>
      <c r="B369" s="6"/>
      <c r="C369" s="6"/>
      <c r="D369" s="6"/>
      <c r="E369" s="6"/>
      <c r="F369" s="6"/>
      <c r="G369" s="6"/>
      <c r="H369" s="6"/>
      <c r="I369" s="6"/>
      <c r="J369" s="6"/>
    </row>
    <row r="370">
      <c r="A370" s="6"/>
      <c r="B370" s="6"/>
      <c r="C370" s="6"/>
      <c r="D370" s="6"/>
      <c r="E370" s="6"/>
      <c r="F370" s="6"/>
      <c r="G370" s="6"/>
      <c r="H370" s="6"/>
      <c r="I370" s="6"/>
      <c r="J370" s="6"/>
    </row>
    <row r="371">
      <c r="A371" s="6"/>
      <c r="B371" s="6"/>
      <c r="C371" s="6"/>
      <c r="D371" s="6"/>
      <c r="E371" s="6"/>
      <c r="F371" s="6"/>
      <c r="G371" s="6"/>
      <c r="H371" s="6"/>
      <c r="I371" s="6"/>
      <c r="J371" s="6"/>
    </row>
    <row r="372">
      <c r="A372" s="6"/>
      <c r="B372" s="6"/>
      <c r="C372" s="6"/>
      <c r="D372" s="6"/>
      <c r="E372" s="6"/>
      <c r="F372" s="6"/>
      <c r="G372" s="6"/>
      <c r="H372" s="6"/>
      <c r="I372" s="6"/>
      <c r="J372" s="6"/>
    </row>
    <row r="373">
      <c r="A373" s="6"/>
      <c r="B373" s="6"/>
      <c r="C373" s="6"/>
      <c r="D373" s="6"/>
      <c r="E373" s="6"/>
      <c r="F373" s="6"/>
      <c r="G373" s="6"/>
      <c r="H373" s="6"/>
      <c r="I373" s="6"/>
      <c r="J373" s="6"/>
    </row>
    <row r="374">
      <c r="A374" s="6"/>
      <c r="B374" s="6"/>
      <c r="C374" s="6"/>
      <c r="D374" s="6"/>
      <c r="E374" s="6"/>
      <c r="F374" s="6"/>
      <c r="G374" s="6"/>
      <c r="H374" s="6"/>
      <c r="I374" s="6"/>
      <c r="J374" s="6"/>
    </row>
    <row r="375">
      <c r="A375" s="6"/>
      <c r="B375" s="6"/>
      <c r="C375" s="6"/>
      <c r="D375" s="6"/>
      <c r="E375" s="6"/>
      <c r="F375" s="6"/>
      <c r="G375" s="6"/>
      <c r="H375" s="6"/>
      <c r="I375" s="6"/>
      <c r="J375" s="6"/>
    </row>
    <row r="376">
      <c r="A376" s="6"/>
      <c r="B376" s="6"/>
      <c r="C376" s="6"/>
      <c r="D376" s="6"/>
      <c r="E376" s="6"/>
      <c r="F376" s="6"/>
      <c r="G376" s="6"/>
      <c r="H376" s="6"/>
      <c r="I376" s="6"/>
      <c r="J376" s="6"/>
    </row>
    <row r="377">
      <c r="A377" s="6"/>
      <c r="B377" s="6"/>
      <c r="C377" s="6"/>
      <c r="D377" s="6"/>
      <c r="E377" s="6"/>
      <c r="F377" s="6"/>
      <c r="G377" s="6"/>
      <c r="H377" s="6"/>
      <c r="I377" s="6"/>
      <c r="J377" s="6"/>
    </row>
    <row r="378">
      <c r="A378" s="6"/>
      <c r="B378" s="6"/>
      <c r="C378" s="6"/>
      <c r="D378" s="6"/>
      <c r="E378" s="6"/>
      <c r="F378" s="6"/>
      <c r="G378" s="6"/>
      <c r="H378" s="6"/>
      <c r="I378" s="6"/>
      <c r="J378" s="6"/>
    </row>
    <row r="379">
      <c r="A379" s="6"/>
      <c r="B379" s="6"/>
      <c r="C379" s="6"/>
      <c r="D379" s="6"/>
      <c r="E379" s="6"/>
      <c r="F379" s="6"/>
      <c r="G379" s="6"/>
      <c r="H379" s="6"/>
      <c r="I379" s="6"/>
      <c r="J379" s="6"/>
    </row>
    <row r="380">
      <c r="A380" s="6"/>
      <c r="B380" s="6"/>
      <c r="C380" s="6"/>
      <c r="D380" s="6"/>
      <c r="E380" s="6"/>
      <c r="F380" s="6"/>
      <c r="G380" s="6"/>
      <c r="H380" s="6"/>
      <c r="I380" s="6"/>
      <c r="J380" s="6"/>
    </row>
    <row r="381">
      <c r="A381" s="6"/>
      <c r="B381" s="6"/>
      <c r="C381" s="6"/>
      <c r="D381" s="6"/>
      <c r="E381" s="6"/>
      <c r="F381" s="6"/>
      <c r="G381" s="6"/>
      <c r="H381" s="6"/>
      <c r="I381" s="6"/>
      <c r="J381" s="6"/>
    </row>
    <row r="382">
      <c r="A382" s="6"/>
      <c r="B382" s="6"/>
      <c r="C382" s="6"/>
      <c r="D382" s="6"/>
      <c r="E382" s="6"/>
      <c r="F382" s="6"/>
      <c r="G382" s="6"/>
      <c r="H382" s="6"/>
      <c r="I382" s="6"/>
      <c r="J382" s="6"/>
    </row>
    <row r="383">
      <c r="A383" s="6"/>
      <c r="B383" s="6"/>
      <c r="C383" s="6"/>
      <c r="D383" s="6"/>
      <c r="E383" s="6"/>
      <c r="F383" s="6"/>
      <c r="G383" s="6"/>
      <c r="H383" s="6"/>
      <c r="I383" s="6"/>
      <c r="J383" s="6"/>
    </row>
    <row r="384">
      <c r="A384" s="6"/>
      <c r="B384" s="6"/>
      <c r="C384" s="6"/>
      <c r="D384" s="6"/>
      <c r="E384" s="6"/>
      <c r="F384" s="6"/>
      <c r="G384" s="6"/>
      <c r="H384" s="6"/>
      <c r="I384" s="6"/>
      <c r="J384" s="6"/>
    </row>
    <row r="385">
      <c r="A385" s="6"/>
      <c r="B385" s="6"/>
      <c r="C385" s="6"/>
      <c r="D385" s="6"/>
      <c r="E385" s="6"/>
      <c r="F385" s="6"/>
      <c r="G385" s="6"/>
      <c r="H385" s="6"/>
      <c r="I385" s="6"/>
      <c r="J385" s="6"/>
    </row>
    <row r="386">
      <c r="A386" s="6"/>
      <c r="B386" s="6"/>
      <c r="C386" s="6"/>
      <c r="D386" s="6"/>
      <c r="E386" s="6"/>
      <c r="F386" s="6"/>
      <c r="G386" s="6"/>
      <c r="H386" s="6"/>
      <c r="I386" s="6"/>
      <c r="J386" s="6"/>
    </row>
    <row r="387">
      <c r="A387" s="6"/>
      <c r="B387" s="6"/>
      <c r="C387" s="6"/>
      <c r="D387" s="6"/>
      <c r="E387" s="6"/>
      <c r="F387" s="6"/>
      <c r="G387" s="6"/>
      <c r="H387" s="6"/>
      <c r="I387" s="6"/>
      <c r="J387" s="6"/>
    </row>
    <row r="388">
      <c r="A388" s="6"/>
      <c r="B388" s="6"/>
      <c r="C388" s="6"/>
      <c r="D388" s="6"/>
      <c r="E388" s="6"/>
      <c r="F388" s="6"/>
      <c r="G388" s="6"/>
      <c r="H388" s="6"/>
      <c r="I388" s="6"/>
      <c r="J388" s="6"/>
    </row>
    <row r="389">
      <c r="A389" s="6"/>
      <c r="B389" s="6"/>
      <c r="C389" s="6"/>
      <c r="D389" s="6"/>
      <c r="E389" s="6"/>
      <c r="F389" s="6"/>
      <c r="G389" s="6"/>
      <c r="H389" s="6"/>
      <c r="I389" s="6"/>
      <c r="J389" s="6"/>
    </row>
    <row r="390">
      <c r="A390" s="6"/>
      <c r="B390" s="6"/>
      <c r="C390" s="6"/>
      <c r="D390" s="6"/>
      <c r="E390" s="6"/>
      <c r="F390" s="6"/>
      <c r="G390" s="6"/>
      <c r="H390" s="6"/>
      <c r="I390" s="6"/>
      <c r="J390" s="6"/>
    </row>
    <row r="391">
      <c r="A391" s="6"/>
      <c r="B391" s="6"/>
      <c r="C391" s="6"/>
      <c r="D391" s="6"/>
      <c r="E391" s="6"/>
      <c r="F391" s="6"/>
      <c r="G391" s="6"/>
      <c r="H391" s="6"/>
      <c r="I391" s="6"/>
      <c r="J391" s="6"/>
    </row>
    <row r="392">
      <c r="A392" s="6"/>
      <c r="B392" s="6"/>
      <c r="C392" s="6"/>
      <c r="D392" s="6"/>
      <c r="E392" s="6"/>
      <c r="F392" s="6"/>
      <c r="G392" s="6"/>
      <c r="H392" s="6"/>
      <c r="I392" s="6"/>
      <c r="J392" s="6"/>
    </row>
    <row r="393">
      <c r="A393" s="6"/>
      <c r="B393" s="6"/>
      <c r="C393" s="6"/>
      <c r="D393" s="6"/>
      <c r="E393" s="6"/>
      <c r="F393" s="6"/>
      <c r="G393" s="6"/>
      <c r="H393" s="6"/>
      <c r="I393" s="6"/>
      <c r="J393" s="6"/>
    </row>
    <row r="394">
      <c r="A394" s="6"/>
      <c r="B394" s="6"/>
      <c r="C394" s="6"/>
      <c r="D394" s="6"/>
      <c r="E394" s="6"/>
      <c r="F394" s="6"/>
      <c r="G394" s="6"/>
      <c r="H394" s="6"/>
      <c r="I394" s="6"/>
      <c r="J394" s="6"/>
    </row>
    <row r="395">
      <c r="A395" s="6"/>
      <c r="B395" s="6"/>
      <c r="C395" s="6"/>
      <c r="D395" s="6"/>
      <c r="E395" s="6"/>
      <c r="F395" s="6"/>
      <c r="G395" s="6"/>
      <c r="H395" s="6"/>
      <c r="I395" s="6"/>
      <c r="J395" s="6"/>
    </row>
    <row r="396">
      <c r="A396" s="6"/>
      <c r="B396" s="6"/>
      <c r="C396" s="6"/>
      <c r="D396" s="6"/>
      <c r="E396" s="6"/>
      <c r="F396" s="6"/>
      <c r="G396" s="6"/>
      <c r="H396" s="6"/>
      <c r="I396" s="6"/>
      <c r="J396" s="6"/>
    </row>
    <row r="397">
      <c r="A397" s="6"/>
      <c r="B397" s="6"/>
      <c r="C397" s="6"/>
      <c r="D397" s="6"/>
      <c r="E397" s="6"/>
      <c r="F397" s="6"/>
      <c r="G397" s="6"/>
      <c r="H397" s="6"/>
      <c r="I397" s="6"/>
      <c r="J397" s="6"/>
    </row>
    <row r="398">
      <c r="A398" s="6"/>
      <c r="B398" s="6"/>
      <c r="C398" s="6"/>
      <c r="D398" s="6"/>
      <c r="E398" s="6"/>
      <c r="F398" s="6"/>
      <c r="G398" s="6"/>
      <c r="H398" s="6"/>
      <c r="I398" s="6"/>
      <c r="J398" s="6"/>
    </row>
    <row r="399">
      <c r="A399" s="6"/>
      <c r="B399" s="6"/>
      <c r="C399" s="6"/>
      <c r="D399" s="6"/>
      <c r="E399" s="6"/>
      <c r="F399" s="6"/>
      <c r="G399" s="6"/>
      <c r="H399" s="6"/>
      <c r="I399" s="6"/>
      <c r="J399" s="6"/>
    </row>
    <row r="400">
      <c r="A400" s="6"/>
      <c r="B400" s="6"/>
      <c r="C400" s="6"/>
      <c r="D400" s="6"/>
      <c r="E400" s="6"/>
      <c r="F400" s="6"/>
      <c r="G400" s="6"/>
      <c r="H400" s="6"/>
      <c r="I400" s="6"/>
      <c r="J400" s="6"/>
    </row>
    <row r="401">
      <c r="A401" s="6"/>
      <c r="B401" s="6"/>
      <c r="C401" s="6"/>
      <c r="D401" s="6"/>
      <c r="E401" s="6"/>
      <c r="F401" s="6"/>
      <c r="G401" s="6"/>
      <c r="H401" s="6"/>
      <c r="I401" s="6"/>
      <c r="J401" s="6"/>
    </row>
    <row r="402">
      <c r="A402" s="6"/>
      <c r="B402" s="6"/>
      <c r="C402" s="6"/>
      <c r="D402" s="6"/>
      <c r="E402" s="6"/>
      <c r="F402" s="6"/>
      <c r="G402" s="6"/>
      <c r="H402" s="6"/>
      <c r="I402" s="6"/>
      <c r="J402" s="6"/>
    </row>
    <row r="403">
      <c r="A403" s="6"/>
      <c r="B403" s="6"/>
      <c r="C403" s="6"/>
      <c r="D403" s="6"/>
      <c r="E403" s="6"/>
      <c r="F403" s="6"/>
      <c r="G403" s="6"/>
      <c r="H403" s="6"/>
      <c r="I403" s="6"/>
      <c r="J403" s="6"/>
    </row>
    <row r="404">
      <c r="A404" s="6"/>
      <c r="B404" s="6"/>
      <c r="C404" s="6"/>
      <c r="D404" s="6"/>
      <c r="E404" s="6"/>
      <c r="F404" s="6"/>
      <c r="G404" s="6"/>
      <c r="H404" s="6"/>
      <c r="I404" s="6"/>
      <c r="J404" s="6"/>
    </row>
    <row r="405">
      <c r="A405" s="6"/>
      <c r="B405" s="6"/>
      <c r="C405" s="6"/>
      <c r="D405" s="6"/>
      <c r="E405" s="6"/>
      <c r="F405" s="6"/>
      <c r="G405" s="6"/>
      <c r="H405" s="6"/>
      <c r="I405" s="6"/>
      <c r="J405" s="6"/>
    </row>
    <row r="406">
      <c r="A406" s="6"/>
      <c r="B406" s="6"/>
      <c r="C406" s="6"/>
      <c r="D406" s="6"/>
      <c r="E406" s="6"/>
      <c r="F406" s="6"/>
      <c r="G406" s="6"/>
      <c r="H406" s="6"/>
      <c r="I406" s="6"/>
      <c r="J406" s="6"/>
    </row>
    <row r="407">
      <c r="A407" s="6"/>
      <c r="B407" s="6"/>
      <c r="C407" s="6"/>
      <c r="D407" s="6"/>
      <c r="E407" s="6"/>
      <c r="F407" s="6"/>
      <c r="G407" s="6"/>
      <c r="H407" s="6"/>
      <c r="I407" s="6"/>
      <c r="J407" s="6"/>
    </row>
    <row r="408">
      <c r="A408" s="6"/>
      <c r="B408" s="6"/>
      <c r="C408" s="6"/>
      <c r="D408" s="6"/>
      <c r="E408" s="6"/>
      <c r="F408" s="6"/>
      <c r="G408" s="6"/>
      <c r="H408" s="6"/>
      <c r="I408" s="6"/>
      <c r="J408" s="6"/>
    </row>
    <row r="409">
      <c r="A409" s="6"/>
      <c r="B409" s="6"/>
      <c r="C409" s="6"/>
      <c r="D409" s="6"/>
      <c r="E409" s="6"/>
      <c r="F409" s="6"/>
      <c r="G409" s="6"/>
      <c r="H409" s="6"/>
      <c r="I409" s="6"/>
      <c r="J409" s="6"/>
    </row>
    <row r="410">
      <c r="A410" s="6"/>
      <c r="B410" s="6"/>
      <c r="C410" s="6"/>
      <c r="D410" s="6"/>
      <c r="E410" s="6"/>
      <c r="F410" s="6"/>
      <c r="G410" s="6"/>
      <c r="H410" s="6"/>
      <c r="I410" s="6"/>
      <c r="J410" s="6"/>
    </row>
    <row r="411">
      <c r="A411" s="6"/>
      <c r="B411" s="6"/>
      <c r="C411" s="6"/>
      <c r="D411" s="6"/>
      <c r="E411" s="6"/>
      <c r="F411" s="6"/>
      <c r="G411" s="6"/>
      <c r="H411" s="6"/>
      <c r="I411" s="6"/>
      <c r="J411" s="6"/>
    </row>
    <row r="412">
      <c r="A412" s="6"/>
      <c r="B412" s="6"/>
      <c r="C412" s="6"/>
      <c r="D412" s="6"/>
      <c r="E412" s="6"/>
      <c r="F412" s="6"/>
      <c r="G412" s="6"/>
      <c r="H412" s="6"/>
      <c r="I412" s="6"/>
      <c r="J412" s="6"/>
    </row>
    <row r="413">
      <c r="A413" s="6"/>
      <c r="B413" s="6"/>
      <c r="C413" s="6"/>
      <c r="D413" s="6"/>
      <c r="E413" s="6"/>
      <c r="F413" s="6"/>
      <c r="G413" s="6"/>
      <c r="H413" s="6"/>
      <c r="I413" s="6"/>
      <c r="J413" s="6"/>
    </row>
    <row r="414">
      <c r="A414" s="6"/>
      <c r="B414" s="6"/>
      <c r="C414" s="6"/>
      <c r="D414" s="6"/>
      <c r="E414" s="6"/>
      <c r="F414" s="6"/>
      <c r="G414" s="6"/>
      <c r="H414" s="6"/>
      <c r="I414" s="6"/>
      <c r="J414" s="6"/>
    </row>
    <row r="415">
      <c r="A415" s="6"/>
      <c r="B415" s="6"/>
      <c r="C415" s="6"/>
      <c r="D415" s="6"/>
      <c r="E415" s="6"/>
      <c r="F415" s="6"/>
      <c r="G415" s="6"/>
      <c r="H415" s="6"/>
      <c r="I415" s="6"/>
      <c r="J415" s="6"/>
    </row>
    <row r="416">
      <c r="A416" s="6"/>
      <c r="B416" s="6"/>
      <c r="C416" s="6"/>
      <c r="D416" s="6"/>
      <c r="E416" s="6"/>
      <c r="F416" s="6"/>
      <c r="G416" s="6"/>
      <c r="H416" s="6"/>
      <c r="I416" s="6"/>
      <c r="J416" s="6"/>
    </row>
    <row r="417">
      <c r="A417" s="6"/>
      <c r="B417" s="6"/>
      <c r="C417" s="6"/>
      <c r="D417" s="6"/>
      <c r="E417" s="6"/>
      <c r="F417" s="6"/>
      <c r="G417" s="6"/>
      <c r="H417" s="6"/>
      <c r="I417" s="6"/>
      <c r="J417" s="6"/>
    </row>
    <row r="418">
      <c r="A418" s="6"/>
      <c r="B418" s="6"/>
      <c r="C418" s="6"/>
      <c r="D418" s="6"/>
      <c r="E418" s="6"/>
      <c r="F418" s="6"/>
      <c r="G418" s="6"/>
      <c r="H418" s="6"/>
      <c r="I418" s="6"/>
      <c r="J418" s="6"/>
    </row>
    <row r="419">
      <c r="A419" s="6"/>
      <c r="B419" s="6"/>
      <c r="C419" s="6"/>
      <c r="D419" s="6"/>
      <c r="E419" s="6"/>
      <c r="F419" s="6"/>
      <c r="G419" s="6"/>
      <c r="H419" s="6"/>
      <c r="I419" s="6"/>
      <c r="J419" s="6"/>
    </row>
    <row r="420">
      <c r="A420" s="6"/>
      <c r="B420" s="6"/>
      <c r="C420" s="6"/>
      <c r="D420" s="6"/>
      <c r="E420" s="6"/>
      <c r="F420" s="6"/>
      <c r="G420" s="6"/>
      <c r="H420" s="6"/>
      <c r="I420" s="6"/>
      <c r="J420" s="6"/>
    </row>
    <row r="421">
      <c r="A421" s="6"/>
      <c r="B421" s="6"/>
      <c r="C421" s="6"/>
      <c r="D421" s="6"/>
      <c r="E421" s="6"/>
      <c r="F421" s="6"/>
      <c r="G421" s="6"/>
      <c r="H421" s="6"/>
      <c r="I421" s="6"/>
      <c r="J421" s="6"/>
    </row>
    <row r="422">
      <c r="A422" s="6"/>
      <c r="B422" s="6"/>
      <c r="C422" s="6"/>
      <c r="D422" s="6"/>
      <c r="E422" s="6"/>
      <c r="F422" s="6"/>
      <c r="G422" s="6"/>
      <c r="H422" s="6"/>
      <c r="I422" s="6"/>
      <c r="J422" s="6"/>
    </row>
    <row r="423">
      <c r="A423" s="6"/>
      <c r="B423" s="6"/>
      <c r="C423" s="6"/>
      <c r="D423" s="6"/>
      <c r="E423" s="6"/>
      <c r="F423" s="6"/>
      <c r="G423" s="6"/>
      <c r="H423" s="6"/>
      <c r="I423" s="6"/>
      <c r="J423" s="6"/>
    </row>
    <row r="424">
      <c r="A424" s="6"/>
      <c r="B424" s="6"/>
      <c r="C424" s="6"/>
      <c r="D424" s="6"/>
      <c r="E424" s="6"/>
      <c r="F424" s="6"/>
      <c r="G424" s="6"/>
      <c r="H424" s="6"/>
      <c r="I424" s="6"/>
      <c r="J424" s="6"/>
    </row>
    <row r="425">
      <c r="A425" s="6"/>
      <c r="B425" s="6"/>
      <c r="C425" s="6"/>
      <c r="D425" s="6"/>
      <c r="E425" s="6"/>
      <c r="F425" s="6"/>
      <c r="G425" s="6"/>
      <c r="H425" s="6"/>
      <c r="I425" s="6"/>
      <c r="J425" s="6"/>
    </row>
    <row r="426">
      <c r="A426" s="6"/>
      <c r="B426" s="6"/>
      <c r="C426" s="6"/>
      <c r="D426" s="6"/>
      <c r="E426" s="6"/>
      <c r="F426" s="6"/>
      <c r="G426" s="6"/>
      <c r="H426" s="6"/>
      <c r="I426" s="6"/>
      <c r="J426" s="6"/>
    </row>
    <row r="427">
      <c r="A427" s="6"/>
      <c r="B427" s="6"/>
      <c r="C427" s="6"/>
      <c r="D427" s="6"/>
      <c r="E427" s="6"/>
      <c r="F427" s="6"/>
      <c r="G427" s="6"/>
      <c r="H427" s="6"/>
      <c r="I427" s="6"/>
      <c r="J427" s="6"/>
    </row>
    <row r="428">
      <c r="A428" s="6"/>
      <c r="B428" s="6"/>
      <c r="C428" s="6"/>
      <c r="D428" s="6"/>
      <c r="E428" s="6"/>
      <c r="F428" s="6"/>
      <c r="G428" s="6"/>
      <c r="H428" s="6"/>
      <c r="I428" s="6"/>
      <c r="J428" s="6"/>
    </row>
    <row r="429">
      <c r="A429" s="6"/>
      <c r="B429" s="6"/>
      <c r="C429" s="6"/>
      <c r="D429" s="6"/>
      <c r="E429" s="6"/>
      <c r="F429" s="6"/>
      <c r="G429" s="6"/>
      <c r="H429" s="6"/>
      <c r="I429" s="6"/>
      <c r="J429" s="6"/>
    </row>
    <row r="430">
      <c r="A430" s="6"/>
      <c r="B430" s="6"/>
      <c r="C430" s="6"/>
      <c r="D430" s="6"/>
      <c r="E430" s="6"/>
      <c r="F430" s="6"/>
      <c r="G430" s="6"/>
      <c r="H430" s="6"/>
      <c r="I430" s="6"/>
      <c r="J430" s="6"/>
    </row>
    <row r="431">
      <c r="A431" s="6"/>
      <c r="B431" s="6"/>
      <c r="C431" s="6"/>
      <c r="D431" s="6"/>
      <c r="E431" s="6"/>
      <c r="F431" s="6"/>
      <c r="G431" s="6"/>
      <c r="H431" s="6"/>
      <c r="I431" s="6"/>
      <c r="J431" s="6"/>
    </row>
    <row r="432">
      <c r="A432" s="6"/>
      <c r="B432" s="6"/>
      <c r="C432" s="6"/>
      <c r="D432" s="6"/>
      <c r="E432" s="6"/>
      <c r="F432" s="6"/>
      <c r="G432" s="6"/>
      <c r="H432" s="6"/>
      <c r="I432" s="6"/>
      <c r="J432" s="6"/>
    </row>
    <row r="433">
      <c r="A433" s="6"/>
      <c r="B433" s="6"/>
      <c r="C433" s="6"/>
      <c r="D433" s="6"/>
      <c r="E433" s="6"/>
      <c r="F433" s="6"/>
      <c r="G433" s="6"/>
      <c r="H433" s="6"/>
      <c r="I433" s="6"/>
      <c r="J433" s="6"/>
    </row>
    <row r="434">
      <c r="A434" s="6"/>
      <c r="B434" s="6"/>
      <c r="C434" s="6"/>
      <c r="D434" s="6"/>
      <c r="E434" s="6"/>
      <c r="F434" s="6"/>
      <c r="G434" s="6"/>
      <c r="H434" s="6"/>
      <c r="I434" s="6"/>
      <c r="J434" s="6"/>
    </row>
    <row r="435">
      <c r="A435" s="6"/>
      <c r="B435" s="6"/>
      <c r="C435" s="6"/>
      <c r="D435" s="6"/>
      <c r="E435" s="6"/>
      <c r="F435" s="6"/>
      <c r="G435" s="6"/>
      <c r="H435" s="6"/>
      <c r="I435" s="6"/>
      <c r="J435" s="6"/>
    </row>
    <row r="436">
      <c r="A436" s="6"/>
      <c r="B436" s="6"/>
      <c r="C436" s="6"/>
      <c r="D436" s="6"/>
      <c r="E436" s="6"/>
      <c r="F436" s="6"/>
      <c r="G436" s="6"/>
      <c r="H436" s="6"/>
      <c r="I436" s="6"/>
      <c r="J436" s="6"/>
    </row>
    <row r="437">
      <c r="A437" s="6"/>
      <c r="B437" s="6"/>
      <c r="C437" s="6"/>
      <c r="D437" s="6"/>
      <c r="E437" s="6"/>
      <c r="F437" s="6"/>
      <c r="G437" s="6"/>
      <c r="H437" s="6"/>
      <c r="I437" s="6"/>
      <c r="J437" s="6"/>
    </row>
    <row r="438">
      <c r="A438" s="6"/>
      <c r="B438" s="6"/>
      <c r="C438" s="6"/>
      <c r="D438" s="6"/>
      <c r="E438" s="6"/>
      <c r="F438" s="6"/>
      <c r="G438" s="6"/>
      <c r="H438" s="6"/>
      <c r="I438" s="6"/>
      <c r="J438" s="6"/>
    </row>
    <row r="439">
      <c r="A439" s="6"/>
      <c r="B439" s="6"/>
      <c r="C439" s="6"/>
      <c r="D439" s="6"/>
      <c r="E439" s="6"/>
      <c r="F439" s="6"/>
      <c r="G439" s="6"/>
      <c r="H439" s="6"/>
      <c r="I439" s="6"/>
      <c r="J439" s="6"/>
    </row>
    <row r="440">
      <c r="A440" s="6"/>
      <c r="B440" s="6"/>
      <c r="C440" s="6"/>
      <c r="D440" s="6"/>
      <c r="E440" s="6"/>
      <c r="F440" s="6"/>
      <c r="G440" s="6"/>
      <c r="H440" s="6"/>
      <c r="I440" s="6"/>
      <c r="J440" s="6"/>
    </row>
    <row r="441">
      <c r="A441" s="6"/>
      <c r="B441" s="6"/>
      <c r="C441" s="6"/>
      <c r="D441" s="6"/>
      <c r="E441" s="6"/>
      <c r="F441" s="6"/>
      <c r="G441" s="6"/>
      <c r="H441" s="6"/>
      <c r="I441" s="6"/>
      <c r="J441" s="6"/>
    </row>
    <row r="442">
      <c r="A442" s="6"/>
      <c r="B442" s="6"/>
      <c r="C442" s="6"/>
      <c r="D442" s="6"/>
      <c r="E442" s="6"/>
      <c r="F442" s="6"/>
      <c r="G442" s="6"/>
      <c r="H442" s="6"/>
      <c r="I442" s="6"/>
      <c r="J442" s="6"/>
    </row>
    <row r="443">
      <c r="A443" s="6"/>
      <c r="B443" s="6"/>
      <c r="C443" s="6"/>
      <c r="D443" s="6"/>
      <c r="E443" s="6"/>
      <c r="F443" s="6"/>
      <c r="G443" s="6"/>
      <c r="H443" s="6"/>
      <c r="I443" s="6"/>
      <c r="J443" s="6"/>
    </row>
    <row r="444">
      <c r="A444" s="6"/>
      <c r="B444" s="6"/>
      <c r="C444" s="6"/>
      <c r="D444" s="6"/>
      <c r="E444" s="6"/>
      <c r="F444" s="6"/>
      <c r="G444" s="6"/>
      <c r="H444" s="6"/>
      <c r="I444" s="6"/>
      <c r="J444" s="6"/>
    </row>
    <row r="445">
      <c r="A445" s="6"/>
      <c r="B445" s="6"/>
      <c r="C445" s="6"/>
      <c r="D445" s="6"/>
      <c r="E445" s="6"/>
      <c r="F445" s="6"/>
      <c r="G445" s="6"/>
      <c r="H445" s="6"/>
      <c r="I445" s="6"/>
      <c r="J445" s="6"/>
    </row>
    <row r="446">
      <c r="A446" s="6"/>
      <c r="B446" s="6"/>
      <c r="C446" s="6"/>
      <c r="D446" s="6"/>
      <c r="E446" s="6"/>
      <c r="F446" s="6"/>
      <c r="G446" s="6"/>
      <c r="H446" s="6"/>
      <c r="I446" s="6"/>
      <c r="J446" s="6"/>
    </row>
    <row r="447">
      <c r="A447" s="6"/>
      <c r="B447" s="6"/>
      <c r="C447" s="6"/>
      <c r="D447" s="6"/>
      <c r="E447" s="6"/>
      <c r="F447" s="6"/>
      <c r="G447" s="6"/>
      <c r="H447" s="6"/>
      <c r="I447" s="6"/>
      <c r="J447" s="6"/>
    </row>
    <row r="448">
      <c r="A448" s="6"/>
      <c r="B448" s="6"/>
      <c r="C448" s="6"/>
      <c r="D448" s="6"/>
      <c r="E448" s="6"/>
      <c r="F448" s="6"/>
      <c r="G448" s="6"/>
      <c r="H448" s="6"/>
      <c r="I448" s="6"/>
      <c r="J448" s="6"/>
    </row>
    <row r="449">
      <c r="A449" s="6"/>
      <c r="B449" s="6"/>
      <c r="C449" s="6"/>
      <c r="D449" s="6"/>
      <c r="E449" s="6"/>
      <c r="F449" s="6"/>
      <c r="G449" s="6"/>
      <c r="H449" s="6"/>
      <c r="I449" s="6"/>
      <c r="J449" s="6"/>
    </row>
    <row r="450">
      <c r="A450" s="6"/>
      <c r="B450" s="6"/>
      <c r="C450" s="6"/>
      <c r="D450" s="6"/>
      <c r="E450" s="6"/>
      <c r="F450" s="6"/>
      <c r="G450" s="6"/>
      <c r="H450" s="6"/>
      <c r="I450" s="6"/>
      <c r="J450" s="6"/>
    </row>
    <row r="451">
      <c r="A451" s="6"/>
      <c r="B451" s="6"/>
      <c r="C451" s="6"/>
      <c r="D451" s="6"/>
      <c r="E451" s="6"/>
      <c r="F451" s="6"/>
      <c r="G451" s="6"/>
      <c r="H451" s="6"/>
      <c r="I451" s="6"/>
      <c r="J451" s="6"/>
    </row>
    <row r="452">
      <c r="A452" s="6"/>
      <c r="B452" s="6"/>
      <c r="C452" s="6"/>
      <c r="D452" s="6"/>
      <c r="E452" s="6"/>
      <c r="F452" s="6"/>
      <c r="G452" s="6"/>
      <c r="H452" s="6"/>
      <c r="I452" s="6"/>
      <c r="J452" s="6"/>
    </row>
    <row r="453">
      <c r="A453" s="6"/>
      <c r="B453" s="6"/>
      <c r="C453" s="6"/>
      <c r="D453" s="6"/>
      <c r="E453" s="6"/>
      <c r="F453" s="6"/>
      <c r="G453" s="6"/>
      <c r="H453" s="6"/>
      <c r="I453" s="6"/>
      <c r="J453" s="6"/>
    </row>
    <row r="454">
      <c r="A454" s="6"/>
      <c r="B454" s="6"/>
      <c r="C454" s="6"/>
      <c r="D454" s="6"/>
      <c r="E454" s="6"/>
      <c r="F454" s="6"/>
      <c r="G454" s="6"/>
      <c r="H454" s="6"/>
      <c r="I454" s="6"/>
      <c r="J454" s="6"/>
    </row>
    <row r="455">
      <c r="A455" s="6"/>
      <c r="B455" s="6"/>
      <c r="C455" s="6"/>
      <c r="D455" s="6"/>
      <c r="E455" s="6"/>
      <c r="F455" s="6"/>
      <c r="G455" s="6"/>
      <c r="H455" s="6"/>
      <c r="I455" s="6"/>
      <c r="J455" s="6"/>
    </row>
    <row r="456">
      <c r="A456" s="6"/>
      <c r="B456" s="6"/>
      <c r="C456" s="6"/>
      <c r="D456" s="6"/>
      <c r="E456" s="6"/>
      <c r="F456" s="6"/>
      <c r="G456" s="6"/>
      <c r="H456" s="6"/>
      <c r="I456" s="6"/>
      <c r="J456" s="6"/>
    </row>
    <row r="457">
      <c r="A457" s="6"/>
      <c r="B457" s="6"/>
      <c r="C457" s="6"/>
      <c r="D457" s="6"/>
      <c r="E457" s="6"/>
      <c r="F457" s="6"/>
      <c r="G457" s="6"/>
      <c r="H457" s="6"/>
      <c r="I457" s="6"/>
      <c r="J457" s="6"/>
    </row>
    <row r="458">
      <c r="A458" s="6"/>
      <c r="B458" s="6"/>
      <c r="C458" s="6"/>
      <c r="D458" s="6"/>
      <c r="E458" s="6"/>
      <c r="F458" s="6"/>
      <c r="G458" s="6"/>
      <c r="H458" s="6"/>
      <c r="I458" s="6"/>
      <c r="J458" s="6"/>
    </row>
    <row r="459">
      <c r="A459" s="6"/>
      <c r="B459" s="6"/>
      <c r="C459" s="6"/>
      <c r="D459" s="6"/>
      <c r="E459" s="6"/>
      <c r="F459" s="6"/>
      <c r="G459" s="6"/>
      <c r="H459" s="6"/>
      <c r="I459" s="6"/>
      <c r="J459" s="6"/>
    </row>
    <row r="460">
      <c r="A460" s="6"/>
      <c r="B460" s="6"/>
      <c r="C460" s="6"/>
      <c r="D460" s="6"/>
      <c r="E460" s="6"/>
      <c r="F460" s="6"/>
      <c r="G460" s="6"/>
      <c r="H460" s="6"/>
      <c r="I460" s="6"/>
      <c r="J460" s="6"/>
    </row>
    <row r="461">
      <c r="A461" s="6"/>
      <c r="B461" s="6"/>
      <c r="C461" s="6"/>
      <c r="D461" s="6"/>
      <c r="E461" s="6"/>
      <c r="F461" s="6"/>
      <c r="G461" s="6"/>
      <c r="H461" s="6"/>
      <c r="I461" s="6"/>
      <c r="J461" s="6"/>
    </row>
    <row r="462">
      <c r="A462" s="6"/>
      <c r="B462" s="6"/>
      <c r="C462" s="6"/>
      <c r="D462" s="6"/>
      <c r="E462" s="6"/>
      <c r="F462" s="6"/>
      <c r="G462" s="6"/>
      <c r="H462" s="6"/>
      <c r="I462" s="6"/>
      <c r="J462" s="6"/>
    </row>
    <row r="463">
      <c r="A463" s="6"/>
      <c r="B463" s="6"/>
      <c r="C463" s="6"/>
      <c r="D463" s="6"/>
      <c r="E463" s="6"/>
      <c r="F463" s="6"/>
      <c r="G463" s="6"/>
      <c r="H463" s="6"/>
      <c r="I463" s="6"/>
      <c r="J463" s="6"/>
    </row>
    <row r="464">
      <c r="A464" s="6"/>
      <c r="B464" s="6"/>
      <c r="C464" s="6"/>
      <c r="D464" s="6"/>
      <c r="E464" s="6"/>
      <c r="F464" s="6"/>
      <c r="G464" s="6"/>
      <c r="H464" s="6"/>
      <c r="I464" s="6"/>
      <c r="J464" s="6"/>
    </row>
    <row r="465">
      <c r="A465" s="6"/>
      <c r="B465" s="6"/>
      <c r="C465" s="6"/>
      <c r="D465" s="6"/>
      <c r="E465" s="6"/>
      <c r="F465" s="6"/>
      <c r="G465" s="6"/>
      <c r="H465" s="6"/>
      <c r="I465" s="6"/>
      <c r="J465" s="6"/>
    </row>
    <row r="466">
      <c r="A466" s="6"/>
      <c r="B466" s="6"/>
      <c r="C466" s="6"/>
      <c r="D466" s="6"/>
      <c r="E466" s="6"/>
      <c r="F466" s="6"/>
      <c r="G466" s="6"/>
      <c r="H466" s="6"/>
      <c r="I466" s="6"/>
      <c r="J466" s="6"/>
    </row>
    <row r="467">
      <c r="A467" s="6"/>
      <c r="B467" s="6"/>
      <c r="C467" s="6"/>
      <c r="D467" s="6"/>
      <c r="E467" s="6"/>
      <c r="F467" s="6"/>
      <c r="G467" s="6"/>
      <c r="H467" s="6"/>
      <c r="I467" s="6"/>
      <c r="J467" s="6"/>
    </row>
    <row r="468">
      <c r="A468" s="6"/>
      <c r="B468" s="6"/>
      <c r="C468" s="6"/>
      <c r="D468" s="6"/>
      <c r="E468" s="6"/>
      <c r="F468" s="6"/>
      <c r="G468" s="6"/>
      <c r="H468" s="6"/>
      <c r="I468" s="6"/>
      <c r="J468" s="6"/>
    </row>
    <row r="469">
      <c r="A469" s="6"/>
      <c r="B469" s="6"/>
      <c r="C469" s="6"/>
      <c r="D469" s="6"/>
      <c r="E469" s="6"/>
      <c r="F469" s="6"/>
      <c r="G469" s="6"/>
      <c r="H469" s="6"/>
      <c r="I469" s="6"/>
      <c r="J469" s="6"/>
    </row>
    <row r="470">
      <c r="A470" s="6"/>
      <c r="B470" s="6"/>
      <c r="C470" s="6"/>
      <c r="D470" s="6"/>
      <c r="E470" s="6"/>
      <c r="F470" s="6"/>
      <c r="G470" s="6"/>
      <c r="H470" s="6"/>
      <c r="I470" s="6"/>
      <c r="J470" s="6"/>
    </row>
    <row r="471">
      <c r="A471" s="6"/>
      <c r="B471" s="6"/>
      <c r="C471" s="6"/>
      <c r="D471" s="6"/>
      <c r="E471" s="6"/>
      <c r="F471" s="6"/>
      <c r="G471" s="6"/>
      <c r="H471" s="6"/>
      <c r="I471" s="6"/>
      <c r="J471" s="6"/>
    </row>
    <row r="472">
      <c r="A472" s="6"/>
      <c r="B472" s="6"/>
      <c r="C472" s="6"/>
      <c r="D472" s="6"/>
      <c r="E472" s="6"/>
      <c r="F472" s="6"/>
      <c r="G472" s="6"/>
      <c r="H472" s="6"/>
      <c r="I472" s="6"/>
      <c r="J472" s="6"/>
    </row>
    <row r="473">
      <c r="A473" s="6"/>
      <c r="B473" s="6"/>
      <c r="C473" s="6"/>
      <c r="D473" s="6"/>
      <c r="E473" s="6"/>
      <c r="F473" s="6"/>
      <c r="G473" s="6"/>
      <c r="H473" s="6"/>
      <c r="I473" s="6"/>
      <c r="J473" s="6"/>
    </row>
    <row r="474">
      <c r="A474" s="6"/>
      <c r="B474" s="6"/>
      <c r="C474" s="6"/>
      <c r="D474" s="6"/>
      <c r="E474" s="6"/>
      <c r="F474" s="6"/>
      <c r="G474" s="6"/>
      <c r="H474" s="6"/>
      <c r="I474" s="6"/>
      <c r="J474" s="6"/>
    </row>
    <row r="475">
      <c r="A475" s="6"/>
      <c r="B475" s="6"/>
      <c r="C475" s="6"/>
      <c r="D475" s="6"/>
      <c r="E475" s="6"/>
      <c r="F475" s="6"/>
      <c r="G475" s="6"/>
      <c r="H475" s="6"/>
      <c r="I475" s="6"/>
      <c r="J475" s="6"/>
    </row>
    <row r="476">
      <c r="A476" s="6"/>
      <c r="B476" s="6"/>
      <c r="C476" s="6"/>
      <c r="D476" s="6"/>
      <c r="E476" s="6"/>
      <c r="F476" s="6"/>
      <c r="G476" s="6"/>
      <c r="H476" s="6"/>
      <c r="I476" s="6"/>
      <c r="J476" s="6"/>
    </row>
    <row r="477">
      <c r="A477" s="6"/>
      <c r="B477" s="6"/>
      <c r="C477" s="6"/>
      <c r="D477" s="6"/>
      <c r="E477" s="6"/>
      <c r="F477" s="6"/>
      <c r="G477" s="6"/>
      <c r="H477" s="6"/>
      <c r="I477" s="6"/>
      <c r="J477" s="6"/>
    </row>
    <row r="478">
      <c r="A478" s="6"/>
      <c r="B478" s="6"/>
      <c r="C478" s="6"/>
      <c r="D478" s="6"/>
      <c r="E478" s="6"/>
      <c r="F478" s="6"/>
      <c r="G478" s="6"/>
      <c r="H478" s="6"/>
      <c r="I478" s="6"/>
      <c r="J478" s="6"/>
    </row>
    <row r="479">
      <c r="A479" s="6"/>
      <c r="B479" s="6"/>
      <c r="C479" s="6"/>
      <c r="D479" s="6"/>
      <c r="E479" s="6"/>
      <c r="F479" s="6"/>
      <c r="G479" s="6"/>
      <c r="H479" s="6"/>
      <c r="I479" s="6"/>
      <c r="J479" s="6"/>
    </row>
    <row r="480">
      <c r="A480" s="6"/>
      <c r="B480" s="6"/>
      <c r="C480" s="6"/>
      <c r="D480" s="6"/>
      <c r="E480" s="6"/>
      <c r="F480" s="6"/>
      <c r="G480" s="6"/>
      <c r="H480" s="6"/>
      <c r="I480" s="6"/>
      <c r="J480" s="6"/>
    </row>
    <row r="481">
      <c r="A481" s="6"/>
      <c r="B481" s="6"/>
      <c r="C481" s="6"/>
      <c r="D481" s="6"/>
      <c r="E481" s="6"/>
      <c r="F481" s="6"/>
      <c r="G481" s="6"/>
      <c r="H481" s="6"/>
      <c r="I481" s="6"/>
      <c r="J481" s="6"/>
    </row>
    <row r="482">
      <c r="A482" s="6"/>
      <c r="B482" s="6"/>
      <c r="C482" s="6"/>
      <c r="D482" s="6"/>
      <c r="E482" s="6"/>
      <c r="F482" s="6"/>
      <c r="G482" s="6"/>
      <c r="H482" s="6"/>
      <c r="I482" s="6"/>
      <c r="J482" s="6"/>
    </row>
    <row r="483">
      <c r="A483" s="6"/>
      <c r="B483" s="6"/>
      <c r="C483" s="6"/>
      <c r="D483" s="6"/>
      <c r="E483" s="6"/>
      <c r="F483" s="6"/>
      <c r="G483" s="6"/>
      <c r="H483" s="6"/>
      <c r="I483" s="6"/>
      <c r="J483" s="6"/>
    </row>
    <row r="484">
      <c r="A484" s="6"/>
      <c r="B484" s="6"/>
      <c r="C484" s="6"/>
      <c r="D484" s="6"/>
      <c r="E484" s="6"/>
      <c r="F484" s="6"/>
      <c r="G484" s="6"/>
      <c r="H484" s="6"/>
      <c r="I484" s="6"/>
      <c r="J484" s="6"/>
    </row>
    <row r="485">
      <c r="A485" s="6"/>
      <c r="B485" s="6"/>
      <c r="C485" s="6"/>
      <c r="D485" s="6"/>
      <c r="E485" s="6"/>
      <c r="F485" s="6"/>
      <c r="G485" s="6"/>
      <c r="H485" s="6"/>
      <c r="I485" s="6"/>
      <c r="J485" s="6"/>
    </row>
    <row r="486">
      <c r="A486" s="6"/>
      <c r="B486" s="6"/>
      <c r="C486" s="6"/>
      <c r="D486" s="6"/>
      <c r="E486" s="6"/>
      <c r="F486" s="6"/>
      <c r="G486" s="6"/>
      <c r="H486" s="6"/>
      <c r="I486" s="6"/>
      <c r="J486" s="6"/>
    </row>
    <row r="487">
      <c r="A487" s="6"/>
      <c r="B487" s="6"/>
      <c r="C487" s="6"/>
      <c r="D487" s="6"/>
      <c r="E487" s="6"/>
      <c r="F487" s="6"/>
      <c r="G487" s="6"/>
      <c r="H487" s="6"/>
      <c r="I487" s="6"/>
      <c r="J487" s="6"/>
    </row>
    <row r="488">
      <c r="A488" s="6"/>
      <c r="B488" s="6"/>
      <c r="C488" s="6"/>
      <c r="D488" s="6"/>
      <c r="E488" s="6"/>
      <c r="F488" s="6"/>
      <c r="G488" s="6"/>
      <c r="H488" s="6"/>
      <c r="I488" s="6"/>
      <c r="J488" s="6"/>
    </row>
    <row r="489">
      <c r="A489" s="6"/>
      <c r="B489" s="6"/>
      <c r="C489" s="6"/>
      <c r="D489" s="6"/>
      <c r="E489" s="6"/>
      <c r="F489" s="6"/>
      <c r="G489" s="6"/>
      <c r="H489" s="6"/>
      <c r="I489" s="6"/>
      <c r="J489" s="6"/>
    </row>
    <row r="490">
      <c r="A490" s="6"/>
      <c r="B490" s="6"/>
      <c r="C490" s="6"/>
      <c r="D490" s="6"/>
      <c r="E490" s="6"/>
      <c r="F490" s="6"/>
      <c r="G490" s="6"/>
      <c r="H490" s="6"/>
      <c r="I490" s="6"/>
      <c r="J490" s="6"/>
    </row>
    <row r="491">
      <c r="A491" s="6"/>
      <c r="B491" s="6"/>
      <c r="C491" s="6"/>
      <c r="D491" s="6"/>
      <c r="E491" s="6"/>
      <c r="F491" s="6"/>
      <c r="G491" s="6"/>
      <c r="H491" s="6"/>
      <c r="I491" s="6"/>
      <c r="J491" s="6"/>
    </row>
    <row r="492">
      <c r="A492" s="6"/>
      <c r="B492" s="6"/>
      <c r="C492" s="6"/>
      <c r="D492" s="6"/>
      <c r="E492" s="6"/>
      <c r="F492" s="6"/>
      <c r="G492" s="6"/>
      <c r="H492" s="6"/>
      <c r="I492" s="6"/>
      <c r="J492" s="6"/>
    </row>
    <row r="493">
      <c r="A493" s="6"/>
      <c r="B493" s="6"/>
      <c r="C493" s="6"/>
      <c r="D493" s="6"/>
      <c r="E493" s="6"/>
      <c r="F493" s="6"/>
      <c r="G493" s="6"/>
      <c r="H493" s="6"/>
      <c r="I493" s="6"/>
      <c r="J493" s="6"/>
    </row>
    <row r="494">
      <c r="A494" s="6"/>
      <c r="B494" s="6"/>
      <c r="C494" s="6"/>
      <c r="D494" s="6"/>
      <c r="E494" s="6"/>
      <c r="F494" s="6"/>
      <c r="G494" s="6"/>
      <c r="H494" s="6"/>
      <c r="I494" s="6"/>
      <c r="J494" s="6"/>
    </row>
    <row r="495">
      <c r="A495" s="6"/>
      <c r="B495" s="6"/>
      <c r="C495" s="6"/>
      <c r="D495" s="6"/>
      <c r="E495" s="6"/>
      <c r="F495" s="6"/>
      <c r="G495" s="6"/>
      <c r="H495" s="6"/>
      <c r="I495" s="6"/>
      <c r="J495" s="6"/>
    </row>
    <row r="496">
      <c r="A496" s="6"/>
      <c r="B496" s="6"/>
      <c r="C496" s="6"/>
      <c r="D496" s="6"/>
      <c r="E496" s="6"/>
      <c r="F496" s="6"/>
      <c r="G496" s="6"/>
      <c r="H496" s="6"/>
      <c r="I496" s="6"/>
      <c r="J496" s="6"/>
    </row>
    <row r="497">
      <c r="A497" s="6"/>
      <c r="B497" s="6"/>
      <c r="C497" s="6"/>
      <c r="D497" s="6"/>
      <c r="E497" s="6"/>
      <c r="F497" s="6"/>
      <c r="G497" s="6"/>
      <c r="H497" s="6"/>
      <c r="I497" s="6"/>
      <c r="J497" s="6"/>
    </row>
    <row r="498">
      <c r="A498" s="6"/>
      <c r="B498" s="6"/>
      <c r="C498" s="6"/>
      <c r="D498" s="6"/>
      <c r="E498" s="6"/>
      <c r="F498" s="6"/>
      <c r="G498" s="6"/>
      <c r="H498" s="6"/>
      <c r="I498" s="6"/>
      <c r="J498" s="6"/>
    </row>
    <row r="499">
      <c r="A499" s="6"/>
      <c r="B499" s="6"/>
      <c r="C499" s="6"/>
      <c r="D499" s="6"/>
      <c r="E499" s="6"/>
      <c r="F499" s="6"/>
      <c r="G499" s="6"/>
      <c r="H499" s="6"/>
      <c r="I499" s="6"/>
      <c r="J499" s="6"/>
    </row>
    <row r="500">
      <c r="A500" s="6"/>
      <c r="B500" s="6"/>
      <c r="C500" s="6"/>
      <c r="D500" s="6"/>
      <c r="E500" s="6"/>
      <c r="F500" s="6"/>
      <c r="G500" s="6"/>
      <c r="H500" s="6"/>
      <c r="I500" s="6"/>
      <c r="J500" s="6"/>
    </row>
    <row r="501">
      <c r="A501" s="6"/>
      <c r="B501" s="6"/>
      <c r="C501" s="6"/>
      <c r="D501" s="6"/>
      <c r="E501" s="6"/>
      <c r="F501" s="6"/>
      <c r="G501" s="6"/>
      <c r="H501" s="6"/>
      <c r="I501" s="6"/>
      <c r="J501" s="6"/>
    </row>
    <row r="502">
      <c r="A502" s="6"/>
      <c r="B502" s="6"/>
      <c r="C502" s="6"/>
      <c r="D502" s="6"/>
      <c r="E502" s="6"/>
      <c r="F502" s="6"/>
      <c r="G502" s="6"/>
      <c r="H502" s="6"/>
      <c r="I502" s="6"/>
      <c r="J502" s="6"/>
    </row>
    <row r="503">
      <c r="A503" s="6"/>
      <c r="B503" s="6"/>
      <c r="C503" s="6"/>
      <c r="D503" s="6"/>
      <c r="E503" s="6"/>
      <c r="F503" s="6"/>
      <c r="G503" s="6"/>
      <c r="H503" s="6"/>
      <c r="I503" s="6"/>
      <c r="J503" s="6"/>
    </row>
    <row r="504">
      <c r="A504" s="6"/>
      <c r="B504" s="6"/>
      <c r="C504" s="6"/>
      <c r="D504" s="6"/>
      <c r="E504" s="6"/>
      <c r="F504" s="6"/>
      <c r="G504" s="6"/>
      <c r="H504" s="6"/>
      <c r="I504" s="6"/>
      <c r="J504" s="6"/>
    </row>
    <row r="505">
      <c r="A505" s="6"/>
      <c r="B505" s="6"/>
      <c r="C505" s="6"/>
      <c r="D505" s="6"/>
      <c r="E505" s="6"/>
      <c r="F505" s="6"/>
      <c r="G505" s="6"/>
      <c r="H505" s="6"/>
      <c r="I505" s="6"/>
      <c r="J505" s="6"/>
    </row>
    <row r="506">
      <c r="A506" s="6"/>
      <c r="B506" s="6"/>
      <c r="C506" s="6"/>
      <c r="D506" s="6"/>
      <c r="E506" s="6"/>
      <c r="F506" s="6"/>
      <c r="G506" s="6"/>
      <c r="H506" s="6"/>
      <c r="I506" s="6"/>
      <c r="J506" s="6"/>
    </row>
    <row r="507">
      <c r="A507" s="6"/>
      <c r="B507" s="6"/>
      <c r="C507" s="6"/>
      <c r="D507" s="6"/>
      <c r="E507" s="6"/>
      <c r="F507" s="6"/>
      <c r="G507" s="6"/>
      <c r="H507" s="6"/>
      <c r="I507" s="6"/>
      <c r="J507" s="6"/>
    </row>
    <row r="508">
      <c r="A508" s="6"/>
      <c r="B508" s="6"/>
      <c r="C508" s="6"/>
      <c r="D508" s="6"/>
      <c r="E508" s="6"/>
      <c r="F508" s="6"/>
      <c r="G508" s="6"/>
      <c r="H508" s="6"/>
      <c r="I508" s="6"/>
      <c r="J508" s="6"/>
    </row>
    <row r="509">
      <c r="A509" s="6"/>
      <c r="B509" s="6"/>
      <c r="C509" s="6"/>
      <c r="D509" s="6"/>
      <c r="E509" s="6"/>
      <c r="F509" s="6"/>
      <c r="G509" s="6"/>
      <c r="H509" s="6"/>
      <c r="I509" s="6"/>
      <c r="J509" s="6"/>
    </row>
    <row r="510">
      <c r="A510" s="6"/>
      <c r="B510" s="6"/>
      <c r="C510" s="6"/>
      <c r="D510" s="6"/>
      <c r="E510" s="6"/>
      <c r="F510" s="6"/>
      <c r="G510" s="6"/>
      <c r="H510" s="6"/>
      <c r="I510" s="6"/>
      <c r="J510" s="6"/>
    </row>
    <row r="511">
      <c r="A511" s="6"/>
      <c r="B511" s="6"/>
      <c r="C511" s="6"/>
      <c r="D511" s="6"/>
      <c r="E511" s="6"/>
      <c r="F511" s="6"/>
      <c r="G511" s="6"/>
      <c r="H511" s="6"/>
      <c r="I511" s="6"/>
      <c r="J511" s="6"/>
    </row>
    <row r="512">
      <c r="A512" s="6"/>
      <c r="B512" s="6"/>
      <c r="C512" s="6"/>
      <c r="D512" s="6"/>
      <c r="E512" s="6"/>
      <c r="F512" s="6"/>
      <c r="G512" s="6"/>
      <c r="H512" s="6"/>
      <c r="I512" s="6"/>
      <c r="J512" s="6"/>
    </row>
    <row r="513">
      <c r="A513" s="6"/>
      <c r="B513" s="6"/>
      <c r="C513" s="6"/>
      <c r="D513" s="6"/>
      <c r="E513" s="6"/>
      <c r="F513" s="6"/>
      <c r="G513" s="6"/>
      <c r="H513" s="6"/>
      <c r="I513" s="6"/>
      <c r="J513" s="6"/>
    </row>
    <row r="514">
      <c r="A514" s="6"/>
      <c r="B514" s="6"/>
      <c r="C514" s="6"/>
      <c r="D514" s="6"/>
      <c r="E514" s="6"/>
      <c r="F514" s="6"/>
      <c r="G514" s="6"/>
      <c r="H514" s="6"/>
      <c r="I514" s="6"/>
      <c r="J514" s="6"/>
    </row>
    <row r="515">
      <c r="A515" s="6"/>
      <c r="B515" s="6"/>
      <c r="C515" s="6"/>
      <c r="D515" s="6"/>
      <c r="E515" s="6"/>
      <c r="F515" s="6"/>
      <c r="G515" s="6"/>
      <c r="H515" s="6"/>
      <c r="I515" s="6"/>
      <c r="J515" s="6"/>
    </row>
    <row r="516">
      <c r="A516" s="6"/>
      <c r="B516" s="6"/>
      <c r="C516" s="6"/>
      <c r="D516" s="6"/>
      <c r="E516" s="6"/>
      <c r="F516" s="6"/>
      <c r="G516" s="6"/>
      <c r="H516" s="6"/>
      <c r="I516" s="6"/>
      <c r="J516" s="6"/>
    </row>
    <row r="517">
      <c r="A517" s="6"/>
      <c r="B517" s="6"/>
      <c r="C517" s="6"/>
      <c r="D517" s="6"/>
      <c r="E517" s="6"/>
      <c r="F517" s="6"/>
      <c r="G517" s="6"/>
      <c r="H517" s="6"/>
      <c r="I517" s="6"/>
      <c r="J517" s="6"/>
    </row>
    <row r="518">
      <c r="A518" s="6"/>
      <c r="B518" s="6"/>
      <c r="C518" s="6"/>
      <c r="D518" s="6"/>
      <c r="E518" s="6"/>
      <c r="F518" s="6"/>
      <c r="G518" s="6"/>
      <c r="H518" s="6"/>
      <c r="I518" s="6"/>
      <c r="J518" s="6"/>
    </row>
    <row r="519">
      <c r="A519" s="6"/>
      <c r="B519" s="6"/>
      <c r="C519" s="6"/>
      <c r="D519" s="6"/>
      <c r="E519" s="6"/>
      <c r="F519" s="6"/>
      <c r="G519" s="6"/>
      <c r="H519" s="6"/>
      <c r="I519" s="6"/>
      <c r="J519" s="6"/>
    </row>
    <row r="520">
      <c r="A520" s="6"/>
      <c r="B520" s="6"/>
      <c r="C520" s="6"/>
      <c r="D520" s="6"/>
      <c r="E520" s="6"/>
      <c r="F520" s="6"/>
      <c r="G520" s="6"/>
      <c r="H520" s="6"/>
      <c r="I520" s="6"/>
      <c r="J520" s="6"/>
    </row>
    <row r="521">
      <c r="A521" s="6"/>
      <c r="B521" s="6"/>
      <c r="C521" s="6"/>
      <c r="D521" s="6"/>
      <c r="E521" s="6"/>
      <c r="F521" s="6"/>
      <c r="G521" s="6"/>
      <c r="H521" s="6"/>
      <c r="I521" s="6"/>
      <c r="J521" s="6"/>
    </row>
    <row r="522">
      <c r="A522" s="6"/>
      <c r="B522" s="6"/>
      <c r="C522" s="6"/>
      <c r="D522" s="6"/>
      <c r="E522" s="6"/>
      <c r="F522" s="6"/>
      <c r="G522" s="6"/>
      <c r="H522" s="6"/>
      <c r="I522" s="6"/>
      <c r="J522" s="6"/>
    </row>
    <row r="523">
      <c r="A523" s="6"/>
      <c r="B523" s="6"/>
      <c r="C523" s="6"/>
      <c r="D523" s="6"/>
      <c r="E523" s="6"/>
      <c r="F523" s="6"/>
      <c r="G523" s="6"/>
      <c r="H523" s="6"/>
      <c r="I523" s="6"/>
      <c r="J523" s="6"/>
    </row>
    <row r="524">
      <c r="A524" s="6"/>
      <c r="B524" s="6"/>
      <c r="C524" s="6"/>
      <c r="D524" s="6"/>
      <c r="E524" s="6"/>
      <c r="F524" s="6"/>
      <c r="G524" s="6"/>
      <c r="H524" s="6"/>
      <c r="I524" s="6"/>
      <c r="J524" s="6"/>
    </row>
    <row r="525">
      <c r="A525" s="6"/>
      <c r="B525" s="6"/>
      <c r="C525" s="6"/>
      <c r="D525" s="6"/>
      <c r="E525" s="6"/>
      <c r="F525" s="6"/>
      <c r="G525" s="6"/>
      <c r="H525" s="6"/>
      <c r="I525" s="6"/>
      <c r="J525" s="6"/>
    </row>
    <row r="526">
      <c r="A526" s="6"/>
      <c r="B526" s="6"/>
      <c r="C526" s="6"/>
      <c r="D526" s="6"/>
      <c r="E526" s="6"/>
      <c r="F526" s="6"/>
      <c r="G526" s="6"/>
      <c r="H526" s="6"/>
      <c r="I526" s="6"/>
      <c r="J526" s="6"/>
    </row>
    <row r="527">
      <c r="A527" s="6"/>
      <c r="B527" s="6"/>
      <c r="C527" s="6"/>
      <c r="D527" s="6"/>
      <c r="E527" s="6"/>
      <c r="F527" s="6"/>
      <c r="G527" s="6"/>
      <c r="H527" s="6"/>
      <c r="I527" s="6"/>
      <c r="J527" s="6"/>
    </row>
    <row r="528">
      <c r="A528" s="6"/>
      <c r="B528" s="6"/>
      <c r="C528" s="6"/>
      <c r="D528" s="6"/>
      <c r="E528" s="6"/>
      <c r="F528" s="6"/>
      <c r="G528" s="6"/>
      <c r="H528" s="6"/>
      <c r="I528" s="6"/>
      <c r="J528" s="6"/>
    </row>
    <row r="529">
      <c r="A529" s="6"/>
      <c r="B529" s="6"/>
      <c r="C529" s="6"/>
      <c r="D529" s="6"/>
      <c r="E529" s="6"/>
      <c r="F529" s="6"/>
      <c r="G529" s="6"/>
      <c r="H529" s="6"/>
      <c r="I529" s="6"/>
      <c r="J529" s="6"/>
    </row>
    <row r="530">
      <c r="A530" s="6"/>
      <c r="B530" s="6"/>
      <c r="C530" s="6"/>
      <c r="D530" s="6"/>
      <c r="E530" s="6"/>
      <c r="F530" s="6"/>
      <c r="G530" s="6"/>
      <c r="H530" s="6"/>
      <c r="I530" s="6"/>
      <c r="J530" s="6"/>
    </row>
    <row r="531">
      <c r="A531" s="6"/>
      <c r="B531" s="6"/>
      <c r="C531" s="6"/>
      <c r="D531" s="6"/>
      <c r="E531" s="6"/>
      <c r="F531" s="6"/>
      <c r="G531" s="6"/>
      <c r="H531" s="6"/>
      <c r="I531" s="6"/>
      <c r="J531" s="6"/>
    </row>
    <row r="532">
      <c r="A532" s="6"/>
      <c r="B532" s="6"/>
      <c r="C532" s="6"/>
      <c r="D532" s="6"/>
      <c r="E532" s="6"/>
      <c r="F532" s="6"/>
      <c r="G532" s="6"/>
      <c r="H532" s="6"/>
      <c r="I532" s="6"/>
      <c r="J532" s="6"/>
    </row>
    <row r="533">
      <c r="A533" s="6"/>
      <c r="B533" s="6"/>
      <c r="C533" s="6"/>
      <c r="D533" s="6"/>
      <c r="E533" s="6"/>
      <c r="F533" s="6"/>
      <c r="G533" s="6"/>
      <c r="H533" s="6"/>
      <c r="I533" s="6"/>
      <c r="J533" s="6"/>
    </row>
    <row r="534">
      <c r="A534" s="6"/>
      <c r="B534" s="6"/>
      <c r="C534" s="6"/>
      <c r="D534" s="6"/>
      <c r="E534" s="6"/>
      <c r="F534" s="6"/>
      <c r="G534" s="6"/>
      <c r="H534" s="6"/>
      <c r="I534" s="6"/>
      <c r="J534" s="6"/>
    </row>
    <row r="535">
      <c r="A535" s="6"/>
      <c r="B535" s="6"/>
      <c r="C535" s="6"/>
      <c r="D535" s="6"/>
      <c r="E535" s="6"/>
      <c r="F535" s="6"/>
      <c r="G535" s="6"/>
      <c r="H535" s="6"/>
      <c r="I535" s="6"/>
      <c r="J535" s="6"/>
    </row>
    <row r="536">
      <c r="A536" s="6"/>
      <c r="B536" s="6"/>
      <c r="C536" s="6"/>
      <c r="D536" s="6"/>
      <c r="E536" s="6"/>
      <c r="F536" s="6"/>
      <c r="G536" s="6"/>
      <c r="H536" s="6"/>
      <c r="I536" s="6"/>
      <c r="J536" s="6"/>
    </row>
    <row r="537">
      <c r="A537" s="6"/>
      <c r="B537" s="6"/>
      <c r="C537" s="6"/>
      <c r="D537" s="6"/>
      <c r="E537" s="6"/>
      <c r="F537" s="6"/>
      <c r="G537" s="6"/>
      <c r="H537" s="6"/>
      <c r="I537" s="6"/>
      <c r="J537" s="6"/>
    </row>
    <row r="538">
      <c r="A538" s="6"/>
      <c r="B538" s="6"/>
      <c r="C538" s="6"/>
      <c r="D538" s="6"/>
      <c r="E538" s="6"/>
      <c r="F538" s="6"/>
      <c r="G538" s="6"/>
      <c r="H538" s="6"/>
      <c r="I538" s="6"/>
      <c r="J538" s="6"/>
    </row>
    <row r="539">
      <c r="A539" s="6"/>
      <c r="B539" s="6"/>
      <c r="C539" s="6"/>
      <c r="D539" s="6"/>
      <c r="E539" s="6"/>
      <c r="F539" s="6"/>
      <c r="G539" s="6"/>
      <c r="H539" s="6"/>
      <c r="I539" s="6"/>
      <c r="J539" s="6"/>
    </row>
    <row r="540">
      <c r="A540" s="6"/>
      <c r="B540" s="6"/>
      <c r="C540" s="6"/>
      <c r="D540" s="6"/>
      <c r="E540" s="6"/>
      <c r="F540" s="6"/>
      <c r="G540" s="6"/>
      <c r="H540" s="6"/>
      <c r="I540" s="6"/>
      <c r="J540" s="6"/>
    </row>
    <row r="541">
      <c r="A541" s="6"/>
      <c r="B541" s="6"/>
      <c r="C541" s="6"/>
      <c r="D541" s="6"/>
      <c r="E541" s="6"/>
      <c r="F541" s="6"/>
      <c r="G541" s="6"/>
      <c r="H541" s="6"/>
      <c r="I541" s="6"/>
      <c r="J541" s="6"/>
    </row>
    <row r="542">
      <c r="A542" s="6"/>
      <c r="B542" s="6"/>
      <c r="C542" s="6"/>
      <c r="D542" s="6"/>
      <c r="E542" s="6"/>
      <c r="F542" s="6"/>
      <c r="G542" s="6"/>
      <c r="H542" s="6"/>
      <c r="I542" s="6"/>
      <c r="J542" s="6"/>
    </row>
    <row r="543">
      <c r="A543" s="6"/>
      <c r="B543" s="6"/>
      <c r="C543" s="6"/>
      <c r="D543" s="6"/>
      <c r="E543" s="6"/>
      <c r="F543" s="6"/>
      <c r="G543" s="6"/>
      <c r="H543" s="6"/>
      <c r="I543" s="6"/>
      <c r="J543" s="6"/>
    </row>
    <row r="544">
      <c r="A544" s="6"/>
      <c r="B544" s="6"/>
      <c r="C544" s="6"/>
      <c r="D544" s="6"/>
      <c r="E544" s="6"/>
      <c r="F544" s="6"/>
      <c r="G544" s="6"/>
      <c r="H544" s="6"/>
      <c r="I544" s="6"/>
      <c r="J544" s="6"/>
    </row>
    <row r="545">
      <c r="A545" s="6"/>
      <c r="B545" s="6"/>
      <c r="C545" s="6"/>
      <c r="D545" s="6"/>
      <c r="E545" s="6"/>
      <c r="F545" s="6"/>
      <c r="G545" s="6"/>
      <c r="H545" s="6"/>
      <c r="I545" s="6"/>
      <c r="J545" s="6"/>
    </row>
    <row r="546">
      <c r="A546" s="6"/>
      <c r="B546" s="6"/>
      <c r="C546" s="6"/>
      <c r="D546" s="6"/>
      <c r="E546" s="6"/>
      <c r="F546" s="6"/>
      <c r="G546" s="6"/>
      <c r="H546" s="6"/>
      <c r="I546" s="6"/>
      <c r="J546" s="6"/>
    </row>
    <row r="547">
      <c r="A547" s="6"/>
      <c r="B547" s="6"/>
      <c r="C547" s="6"/>
      <c r="D547" s="6"/>
      <c r="E547" s="6"/>
      <c r="F547" s="6"/>
      <c r="G547" s="6"/>
      <c r="H547" s="6"/>
      <c r="I547" s="6"/>
      <c r="J547" s="6"/>
    </row>
    <row r="548">
      <c r="A548" s="6"/>
      <c r="B548" s="6"/>
      <c r="C548" s="6"/>
      <c r="D548" s="6"/>
      <c r="E548" s="6"/>
      <c r="F548" s="6"/>
      <c r="G548" s="6"/>
      <c r="H548" s="6"/>
      <c r="I548" s="6"/>
      <c r="J548" s="6"/>
    </row>
    <row r="549">
      <c r="A549" s="6"/>
      <c r="B549" s="6"/>
      <c r="C549" s="6"/>
      <c r="D549" s="6"/>
      <c r="E549" s="6"/>
      <c r="F549" s="6"/>
      <c r="G549" s="6"/>
      <c r="H549" s="6"/>
      <c r="I549" s="6"/>
      <c r="J549" s="6"/>
    </row>
    <row r="550">
      <c r="A550" s="6"/>
      <c r="B550" s="6"/>
      <c r="C550" s="6"/>
      <c r="D550" s="6"/>
      <c r="E550" s="6"/>
      <c r="F550" s="6"/>
      <c r="G550" s="6"/>
      <c r="H550" s="6"/>
      <c r="I550" s="6"/>
      <c r="J550" s="6"/>
    </row>
    <row r="551">
      <c r="A551" s="6"/>
      <c r="B551" s="6"/>
      <c r="C551" s="6"/>
      <c r="D551" s="6"/>
      <c r="E551" s="6"/>
      <c r="F551" s="6"/>
      <c r="G551" s="6"/>
      <c r="H551" s="6"/>
      <c r="I551" s="6"/>
      <c r="J551" s="6"/>
    </row>
    <row r="552">
      <c r="A552" s="6"/>
      <c r="B552" s="6"/>
      <c r="C552" s="6"/>
      <c r="D552" s="6"/>
      <c r="E552" s="6"/>
      <c r="F552" s="6"/>
      <c r="G552" s="6"/>
      <c r="H552" s="6"/>
      <c r="I552" s="6"/>
      <c r="J552" s="6"/>
    </row>
    <row r="553">
      <c r="A553" s="6"/>
      <c r="B553" s="6"/>
      <c r="C553" s="6"/>
      <c r="D553" s="6"/>
      <c r="E553" s="6"/>
      <c r="F553" s="6"/>
      <c r="G553" s="6"/>
      <c r="H553" s="6"/>
      <c r="I553" s="6"/>
      <c r="J553" s="6"/>
    </row>
    <row r="554">
      <c r="A554" s="6"/>
      <c r="B554" s="6"/>
      <c r="C554" s="6"/>
      <c r="D554" s="6"/>
      <c r="E554" s="6"/>
      <c r="F554" s="6"/>
      <c r="G554" s="6"/>
      <c r="H554" s="6"/>
      <c r="I554" s="6"/>
      <c r="J554" s="6"/>
    </row>
    <row r="555">
      <c r="A555" s="6"/>
      <c r="B555" s="6"/>
      <c r="C555" s="6"/>
      <c r="D555" s="6"/>
      <c r="E555" s="6"/>
      <c r="F555" s="6"/>
      <c r="G555" s="6"/>
      <c r="H555" s="6"/>
      <c r="I555" s="6"/>
      <c r="J555" s="6"/>
    </row>
    <row r="556">
      <c r="A556" s="6"/>
      <c r="B556" s="6"/>
      <c r="C556" s="6"/>
      <c r="D556" s="6"/>
      <c r="E556" s="6"/>
      <c r="F556" s="6"/>
      <c r="G556" s="6"/>
      <c r="H556" s="6"/>
      <c r="I556" s="6"/>
      <c r="J556" s="6"/>
    </row>
    <row r="557">
      <c r="A557" s="6"/>
      <c r="B557" s="6"/>
      <c r="C557" s="6"/>
      <c r="D557" s="6"/>
      <c r="E557" s="6"/>
      <c r="F557" s="6"/>
      <c r="G557" s="6"/>
      <c r="H557" s="6"/>
      <c r="I557" s="6"/>
      <c r="J557" s="6"/>
    </row>
    <row r="558">
      <c r="A558" s="6"/>
      <c r="B558" s="6"/>
      <c r="C558" s="6"/>
      <c r="D558" s="6"/>
      <c r="E558" s="6"/>
      <c r="F558" s="6"/>
      <c r="G558" s="6"/>
      <c r="H558" s="6"/>
      <c r="I558" s="6"/>
      <c r="J558" s="6"/>
    </row>
    <row r="559">
      <c r="A559" s="6"/>
      <c r="B559" s="6"/>
      <c r="C559" s="6"/>
      <c r="D559" s="6"/>
      <c r="E559" s="6"/>
      <c r="F559" s="6"/>
      <c r="G559" s="6"/>
      <c r="H559" s="6"/>
      <c r="I559" s="6"/>
      <c r="J559" s="6"/>
    </row>
    <row r="560">
      <c r="A560" s="6"/>
      <c r="B560" s="6"/>
      <c r="C560" s="6"/>
      <c r="D560" s="6"/>
      <c r="E560" s="6"/>
      <c r="F560" s="6"/>
      <c r="G560" s="6"/>
      <c r="H560" s="6"/>
      <c r="I560" s="6"/>
      <c r="J560" s="6"/>
    </row>
    <row r="561">
      <c r="A561" s="6"/>
      <c r="B561" s="6"/>
      <c r="C561" s="6"/>
      <c r="D561" s="6"/>
      <c r="E561" s="6"/>
      <c r="F561" s="6"/>
      <c r="G561" s="6"/>
      <c r="H561" s="6"/>
      <c r="I561" s="6"/>
      <c r="J561" s="6"/>
    </row>
    <row r="562">
      <c r="A562" s="6"/>
      <c r="B562" s="6"/>
      <c r="C562" s="6"/>
      <c r="D562" s="6"/>
      <c r="E562" s="6"/>
      <c r="F562" s="6"/>
      <c r="G562" s="6"/>
      <c r="H562" s="6"/>
      <c r="I562" s="6"/>
      <c r="J562" s="6"/>
    </row>
    <row r="563">
      <c r="A563" s="6"/>
      <c r="B563" s="6"/>
      <c r="C563" s="6"/>
      <c r="D563" s="6"/>
      <c r="E563" s="6"/>
      <c r="F563" s="6"/>
      <c r="G563" s="6"/>
      <c r="H563" s="6"/>
      <c r="I563" s="6"/>
      <c r="J563" s="6"/>
    </row>
    <row r="564">
      <c r="A564" s="6"/>
      <c r="B564" s="6"/>
      <c r="C564" s="6"/>
      <c r="D564" s="6"/>
      <c r="E564" s="6"/>
      <c r="F564" s="6"/>
      <c r="G564" s="6"/>
      <c r="H564" s="6"/>
      <c r="I564" s="6"/>
      <c r="J564" s="6"/>
    </row>
    <row r="565">
      <c r="A565" s="6"/>
      <c r="B565" s="6"/>
      <c r="C565" s="6"/>
      <c r="D565" s="6"/>
      <c r="E565" s="6"/>
      <c r="F565" s="6"/>
      <c r="G565" s="6"/>
      <c r="H565" s="6"/>
      <c r="I565" s="6"/>
      <c r="J565" s="6"/>
    </row>
    <row r="566">
      <c r="A566" s="6"/>
      <c r="B566" s="6"/>
      <c r="C566" s="6"/>
      <c r="D566" s="6"/>
      <c r="E566" s="6"/>
      <c r="F566" s="6"/>
      <c r="G566" s="6"/>
      <c r="H566" s="6"/>
      <c r="I566" s="6"/>
      <c r="J566" s="6"/>
    </row>
    <row r="567">
      <c r="A567" s="6"/>
      <c r="B567" s="6"/>
      <c r="C567" s="6"/>
      <c r="D567" s="6"/>
      <c r="E567" s="6"/>
      <c r="F567" s="6"/>
      <c r="G567" s="6"/>
      <c r="H567" s="6"/>
      <c r="I567" s="6"/>
      <c r="J567" s="6"/>
    </row>
    <row r="568">
      <c r="A568" s="6"/>
      <c r="B568" s="6"/>
      <c r="C568" s="6"/>
      <c r="D568" s="6"/>
      <c r="E568" s="6"/>
      <c r="F568" s="6"/>
      <c r="G568" s="6"/>
      <c r="H568" s="6"/>
      <c r="I568" s="6"/>
      <c r="J568" s="6"/>
    </row>
    <row r="569">
      <c r="A569" s="6"/>
      <c r="B569" s="6"/>
      <c r="C569" s="6"/>
      <c r="D569" s="6"/>
      <c r="E569" s="6"/>
      <c r="F569" s="6"/>
      <c r="G569" s="6"/>
      <c r="H569" s="6"/>
      <c r="I569" s="6"/>
      <c r="J569" s="6"/>
    </row>
    <row r="570">
      <c r="A570" s="6"/>
      <c r="B570" s="6"/>
      <c r="C570" s="6"/>
      <c r="D570" s="6"/>
      <c r="E570" s="6"/>
      <c r="F570" s="6"/>
      <c r="G570" s="6"/>
      <c r="H570" s="6"/>
      <c r="I570" s="6"/>
      <c r="J570" s="6"/>
    </row>
    <row r="571">
      <c r="A571" s="6"/>
      <c r="B571" s="6"/>
      <c r="C571" s="6"/>
      <c r="D571" s="6"/>
      <c r="E571" s="6"/>
      <c r="F571" s="6"/>
      <c r="G571" s="6"/>
      <c r="H571" s="6"/>
      <c r="I571" s="6"/>
      <c r="J571" s="6"/>
    </row>
    <row r="572">
      <c r="A572" s="6"/>
      <c r="B572" s="6"/>
      <c r="C572" s="6"/>
      <c r="D572" s="6"/>
      <c r="E572" s="6"/>
      <c r="F572" s="6"/>
      <c r="G572" s="6"/>
      <c r="H572" s="6"/>
      <c r="I572" s="6"/>
      <c r="J572" s="6"/>
    </row>
    <row r="573">
      <c r="A573" s="6"/>
      <c r="B573" s="6"/>
      <c r="C573" s="6"/>
      <c r="D573" s="6"/>
      <c r="E573" s="6"/>
      <c r="F573" s="6"/>
      <c r="G573" s="6"/>
      <c r="H573" s="6"/>
      <c r="I573" s="6"/>
      <c r="J573" s="6"/>
    </row>
    <row r="574">
      <c r="A574" s="6"/>
      <c r="B574" s="6"/>
      <c r="C574" s="6"/>
      <c r="D574" s="6"/>
      <c r="E574" s="6"/>
      <c r="F574" s="6"/>
      <c r="G574" s="6"/>
      <c r="H574" s="6"/>
      <c r="I574" s="6"/>
      <c r="J574" s="6"/>
    </row>
    <row r="575">
      <c r="A575" s="6"/>
      <c r="B575" s="6"/>
      <c r="C575" s="6"/>
      <c r="D575" s="6"/>
      <c r="E575" s="6"/>
      <c r="F575" s="6"/>
      <c r="G575" s="6"/>
      <c r="H575" s="6"/>
      <c r="I575" s="6"/>
      <c r="J575" s="6"/>
    </row>
    <row r="576">
      <c r="A576" s="6"/>
      <c r="B576" s="6"/>
      <c r="C576" s="6"/>
      <c r="D576" s="6"/>
      <c r="E576" s="6"/>
      <c r="F576" s="6"/>
      <c r="G576" s="6"/>
      <c r="H576" s="6"/>
      <c r="I576" s="6"/>
      <c r="J576" s="6"/>
    </row>
    <row r="577">
      <c r="A577" s="6"/>
      <c r="B577" s="6"/>
      <c r="C577" s="6"/>
      <c r="D577" s="6"/>
      <c r="E577" s="6"/>
      <c r="F577" s="6"/>
      <c r="G577" s="6"/>
      <c r="H577" s="6"/>
      <c r="I577" s="6"/>
      <c r="J577" s="6"/>
    </row>
    <row r="578">
      <c r="A578" s="6"/>
      <c r="B578" s="6"/>
      <c r="C578" s="6"/>
      <c r="D578" s="6"/>
      <c r="E578" s="6"/>
      <c r="F578" s="6"/>
      <c r="G578" s="6"/>
      <c r="H578" s="6"/>
      <c r="I578" s="6"/>
      <c r="J578" s="6"/>
    </row>
    <row r="579">
      <c r="A579" s="6"/>
      <c r="B579" s="6"/>
      <c r="C579" s="6"/>
      <c r="D579" s="6"/>
      <c r="E579" s="6"/>
      <c r="F579" s="6"/>
      <c r="G579" s="6"/>
      <c r="H579" s="6"/>
      <c r="I579" s="6"/>
      <c r="J579" s="6"/>
    </row>
    <row r="580">
      <c r="A580" s="6"/>
      <c r="B580" s="6"/>
      <c r="C580" s="6"/>
      <c r="D580" s="6"/>
      <c r="E580" s="6"/>
      <c r="F580" s="6"/>
      <c r="G580" s="6"/>
      <c r="H580" s="6"/>
      <c r="I580" s="6"/>
      <c r="J580" s="6"/>
    </row>
    <row r="581">
      <c r="A581" s="6"/>
      <c r="B581" s="6"/>
      <c r="C581" s="6"/>
      <c r="D581" s="6"/>
      <c r="E581" s="6"/>
      <c r="F581" s="6"/>
      <c r="G581" s="6"/>
      <c r="H581" s="6"/>
      <c r="I581" s="6"/>
      <c r="J581" s="6"/>
    </row>
    <row r="582">
      <c r="A582" s="6"/>
      <c r="B582" s="6"/>
      <c r="C582" s="6"/>
      <c r="D582" s="6"/>
      <c r="E582" s="6"/>
      <c r="F582" s="6"/>
      <c r="G582" s="6"/>
      <c r="H582" s="6"/>
      <c r="I582" s="6"/>
      <c r="J582" s="6"/>
    </row>
    <row r="583">
      <c r="A583" s="6"/>
      <c r="B583" s="6"/>
      <c r="C583" s="6"/>
      <c r="D583" s="6"/>
      <c r="E583" s="6"/>
      <c r="F583" s="6"/>
      <c r="G583" s="6"/>
      <c r="H583" s="6"/>
      <c r="I583" s="6"/>
      <c r="J583" s="6"/>
    </row>
    <row r="584">
      <c r="A584" s="6"/>
      <c r="B584" s="6"/>
      <c r="C584" s="6"/>
      <c r="D584" s="6"/>
      <c r="E584" s="6"/>
      <c r="F584" s="6"/>
      <c r="G584" s="6"/>
      <c r="H584" s="6"/>
      <c r="I584" s="6"/>
      <c r="J584" s="6"/>
    </row>
    <row r="585">
      <c r="A585" s="6"/>
      <c r="B585" s="6"/>
      <c r="C585" s="6"/>
      <c r="D585" s="6"/>
      <c r="E585" s="6"/>
      <c r="F585" s="6"/>
      <c r="G585" s="6"/>
      <c r="H585" s="6"/>
      <c r="I585" s="6"/>
      <c r="J585" s="6"/>
    </row>
    <row r="586">
      <c r="A586" s="6"/>
      <c r="B586" s="6"/>
      <c r="C586" s="6"/>
      <c r="D586" s="6"/>
      <c r="E586" s="6"/>
      <c r="F586" s="6"/>
      <c r="G586" s="6"/>
      <c r="H586" s="6"/>
      <c r="I586" s="6"/>
      <c r="J586" s="6"/>
    </row>
    <row r="587">
      <c r="A587" s="6"/>
      <c r="B587" s="6"/>
      <c r="C587" s="6"/>
      <c r="D587" s="6"/>
      <c r="E587" s="6"/>
      <c r="F587" s="6"/>
      <c r="G587" s="6"/>
      <c r="H587" s="6"/>
      <c r="I587" s="6"/>
      <c r="J587" s="6"/>
    </row>
    <row r="588">
      <c r="A588" s="6"/>
      <c r="B588" s="6"/>
      <c r="C588" s="6"/>
      <c r="D588" s="6"/>
      <c r="E588" s="6"/>
      <c r="F588" s="6"/>
      <c r="G588" s="6"/>
      <c r="H588" s="6"/>
      <c r="I588" s="6"/>
      <c r="J588" s="6"/>
    </row>
    <row r="589">
      <c r="A589" s="6"/>
      <c r="B589" s="6"/>
      <c r="C589" s="6"/>
      <c r="D589" s="6"/>
      <c r="E589" s="6"/>
      <c r="F589" s="6"/>
      <c r="G589" s="6"/>
      <c r="H589" s="6"/>
      <c r="I589" s="6"/>
      <c r="J589" s="6"/>
    </row>
    <row r="590">
      <c r="A590" s="6"/>
      <c r="B590" s="6"/>
      <c r="C590" s="6"/>
      <c r="D590" s="6"/>
      <c r="E590" s="6"/>
      <c r="F590" s="6"/>
      <c r="G590" s="6"/>
      <c r="H590" s="6"/>
      <c r="I590" s="6"/>
      <c r="J590" s="6"/>
    </row>
    <row r="591">
      <c r="A591" s="6"/>
      <c r="B591" s="6"/>
      <c r="C591" s="6"/>
      <c r="D591" s="6"/>
      <c r="E591" s="6"/>
      <c r="F591" s="6"/>
      <c r="G591" s="6"/>
      <c r="H591" s="6"/>
      <c r="I591" s="6"/>
      <c r="J591" s="6"/>
    </row>
    <row r="592">
      <c r="A592" s="6"/>
      <c r="B592" s="6"/>
      <c r="C592" s="6"/>
      <c r="D592" s="6"/>
      <c r="E592" s="6"/>
      <c r="F592" s="6"/>
      <c r="G592" s="6"/>
      <c r="H592" s="6"/>
      <c r="I592" s="6"/>
      <c r="J592" s="6"/>
    </row>
    <row r="593">
      <c r="A593" s="6"/>
      <c r="B593" s="6"/>
      <c r="C593" s="6"/>
      <c r="D593" s="6"/>
      <c r="E593" s="6"/>
      <c r="F593" s="6"/>
      <c r="G593" s="6"/>
      <c r="H593" s="6"/>
      <c r="I593" s="6"/>
      <c r="J593" s="6"/>
    </row>
    <row r="594">
      <c r="A594" s="6"/>
      <c r="B594" s="6"/>
      <c r="C594" s="6"/>
      <c r="D594" s="6"/>
      <c r="E594" s="6"/>
      <c r="F594" s="6"/>
      <c r="G594" s="6"/>
      <c r="H594" s="6"/>
      <c r="I594" s="6"/>
      <c r="J594" s="6"/>
    </row>
    <row r="595">
      <c r="A595" s="6"/>
      <c r="B595" s="6"/>
      <c r="C595" s="6"/>
      <c r="D595" s="6"/>
      <c r="E595" s="6"/>
      <c r="F595" s="6"/>
      <c r="G595" s="6"/>
      <c r="H595" s="6"/>
      <c r="I595" s="6"/>
      <c r="J595" s="6"/>
    </row>
    <row r="596">
      <c r="A596" s="6"/>
      <c r="B596" s="6"/>
      <c r="C596" s="6"/>
      <c r="D596" s="6"/>
      <c r="E596" s="6"/>
      <c r="F596" s="6"/>
      <c r="G596" s="6"/>
      <c r="H596" s="6"/>
      <c r="I596" s="6"/>
      <c r="J596" s="6"/>
    </row>
    <row r="597">
      <c r="A597" s="6"/>
      <c r="B597" s="6"/>
      <c r="C597" s="6"/>
      <c r="D597" s="6"/>
      <c r="E597" s="6"/>
      <c r="F597" s="6"/>
      <c r="G597" s="6"/>
      <c r="H597" s="6"/>
      <c r="I597" s="6"/>
      <c r="J597" s="6"/>
    </row>
    <row r="598">
      <c r="A598" s="6"/>
      <c r="B598" s="6"/>
      <c r="C598" s="6"/>
      <c r="D598" s="6"/>
      <c r="E598" s="6"/>
      <c r="F598" s="6"/>
      <c r="G598" s="6"/>
      <c r="H598" s="6"/>
      <c r="I598" s="6"/>
      <c r="J598" s="6"/>
    </row>
    <row r="599">
      <c r="A599" s="6"/>
      <c r="B599" s="6"/>
      <c r="C599" s="6"/>
      <c r="D599" s="6"/>
      <c r="E599" s="6"/>
      <c r="F599" s="6"/>
      <c r="G599" s="6"/>
      <c r="H599" s="6"/>
      <c r="I599" s="6"/>
      <c r="J599" s="6"/>
    </row>
    <row r="600">
      <c r="A600" s="6"/>
      <c r="B600" s="6"/>
      <c r="C600" s="6"/>
      <c r="D600" s="6"/>
      <c r="E600" s="6"/>
      <c r="F600" s="6"/>
      <c r="G600" s="6"/>
      <c r="H600" s="6"/>
      <c r="I600" s="6"/>
      <c r="J600" s="6"/>
    </row>
    <row r="601">
      <c r="A601" s="6"/>
      <c r="B601" s="6"/>
      <c r="C601" s="6"/>
      <c r="D601" s="6"/>
      <c r="E601" s="6"/>
      <c r="F601" s="6"/>
      <c r="G601" s="6"/>
      <c r="H601" s="6"/>
      <c r="I601" s="6"/>
      <c r="J601" s="6"/>
    </row>
    <row r="602">
      <c r="A602" s="6"/>
      <c r="B602" s="6"/>
      <c r="C602" s="6"/>
      <c r="D602" s="6"/>
      <c r="E602" s="6"/>
      <c r="F602" s="6"/>
      <c r="G602" s="6"/>
      <c r="H602" s="6"/>
      <c r="I602" s="6"/>
      <c r="J602" s="6"/>
    </row>
    <row r="603">
      <c r="A603" s="6"/>
      <c r="B603" s="6"/>
      <c r="C603" s="6"/>
      <c r="D603" s="6"/>
      <c r="E603" s="6"/>
      <c r="F603" s="6"/>
      <c r="G603" s="6"/>
      <c r="H603" s="6"/>
      <c r="I603" s="6"/>
      <c r="J603" s="6"/>
    </row>
    <row r="604">
      <c r="A604" s="6"/>
      <c r="B604" s="6"/>
      <c r="C604" s="6"/>
      <c r="D604" s="6"/>
      <c r="E604" s="6"/>
      <c r="F604" s="6"/>
      <c r="G604" s="6"/>
      <c r="H604" s="6"/>
      <c r="I604" s="6"/>
      <c r="J604" s="6"/>
    </row>
    <row r="605">
      <c r="A605" s="6"/>
      <c r="B605" s="6"/>
      <c r="C605" s="6"/>
      <c r="D605" s="6"/>
      <c r="E605" s="6"/>
      <c r="F605" s="6"/>
      <c r="G605" s="6"/>
      <c r="H605" s="6"/>
      <c r="I605" s="6"/>
      <c r="J605" s="6"/>
    </row>
    <row r="606">
      <c r="A606" s="6"/>
      <c r="B606" s="6"/>
      <c r="C606" s="6"/>
      <c r="D606" s="6"/>
      <c r="E606" s="6"/>
      <c r="F606" s="6"/>
      <c r="G606" s="6"/>
      <c r="H606" s="6"/>
      <c r="I606" s="6"/>
      <c r="J606" s="6"/>
    </row>
    <row r="607">
      <c r="A607" s="6"/>
      <c r="B607" s="6"/>
      <c r="C607" s="6"/>
      <c r="D607" s="6"/>
      <c r="E607" s="6"/>
      <c r="F607" s="6"/>
      <c r="G607" s="6"/>
      <c r="H607" s="6"/>
      <c r="I607" s="6"/>
      <c r="J607" s="6"/>
    </row>
    <row r="608">
      <c r="A608" s="6"/>
      <c r="B608" s="6"/>
      <c r="C608" s="6"/>
      <c r="D608" s="6"/>
      <c r="E608" s="6"/>
      <c r="F608" s="6"/>
      <c r="G608" s="6"/>
      <c r="H608" s="6"/>
      <c r="I608" s="6"/>
      <c r="J608" s="6"/>
    </row>
    <row r="609">
      <c r="A609" s="6"/>
      <c r="B609" s="6"/>
      <c r="C609" s="6"/>
      <c r="D609" s="6"/>
      <c r="E609" s="6"/>
      <c r="F609" s="6"/>
      <c r="G609" s="6"/>
      <c r="H609" s="6"/>
      <c r="I609" s="6"/>
      <c r="J609" s="6"/>
    </row>
    <row r="610">
      <c r="A610" s="6"/>
      <c r="B610" s="6"/>
      <c r="C610" s="6"/>
      <c r="D610" s="6"/>
      <c r="E610" s="6"/>
      <c r="F610" s="6"/>
      <c r="G610" s="6"/>
      <c r="H610" s="6"/>
      <c r="I610" s="6"/>
      <c r="J610" s="6"/>
    </row>
    <row r="611">
      <c r="A611" s="6"/>
      <c r="B611" s="6"/>
      <c r="C611" s="6"/>
      <c r="D611" s="6"/>
      <c r="E611" s="6"/>
      <c r="F611" s="6"/>
      <c r="G611" s="6"/>
      <c r="H611" s="6"/>
      <c r="I611" s="6"/>
      <c r="J611" s="6"/>
    </row>
    <row r="612">
      <c r="A612" s="6"/>
      <c r="B612" s="6"/>
      <c r="C612" s="6"/>
      <c r="D612" s="6"/>
      <c r="E612" s="6"/>
      <c r="F612" s="6"/>
      <c r="G612" s="6"/>
      <c r="H612" s="6"/>
      <c r="I612" s="6"/>
      <c r="J612" s="6"/>
    </row>
    <row r="613">
      <c r="A613" s="6"/>
      <c r="B613" s="6"/>
      <c r="C613" s="6"/>
      <c r="D613" s="6"/>
      <c r="E613" s="6"/>
      <c r="F613" s="6"/>
      <c r="G613" s="6"/>
      <c r="H613" s="6"/>
      <c r="I613" s="6"/>
      <c r="J613" s="6"/>
    </row>
    <row r="614">
      <c r="A614" s="6"/>
      <c r="B614" s="6"/>
      <c r="C614" s="6"/>
      <c r="D614" s="6"/>
      <c r="E614" s="6"/>
      <c r="F614" s="6"/>
      <c r="G614" s="6"/>
      <c r="H614" s="6"/>
      <c r="I614" s="6"/>
      <c r="J614" s="6"/>
    </row>
    <row r="615">
      <c r="A615" s="6"/>
      <c r="B615" s="6"/>
      <c r="C615" s="6"/>
      <c r="D615" s="6"/>
      <c r="E615" s="6"/>
      <c r="F615" s="6"/>
      <c r="G615" s="6"/>
      <c r="H615" s="6"/>
      <c r="I615" s="6"/>
      <c r="J615" s="6"/>
    </row>
    <row r="616">
      <c r="A616" s="6"/>
      <c r="B616" s="6"/>
      <c r="C616" s="6"/>
      <c r="D616" s="6"/>
      <c r="E616" s="6"/>
      <c r="F616" s="6"/>
      <c r="G616" s="6"/>
      <c r="H616" s="6"/>
      <c r="I616" s="6"/>
      <c r="J616" s="6"/>
    </row>
    <row r="617">
      <c r="A617" s="6"/>
      <c r="B617" s="6"/>
      <c r="C617" s="6"/>
      <c r="D617" s="6"/>
      <c r="E617" s="6"/>
      <c r="F617" s="6"/>
      <c r="G617" s="6"/>
      <c r="H617" s="6"/>
      <c r="I617" s="6"/>
      <c r="J617" s="6"/>
    </row>
    <row r="618">
      <c r="A618" s="6"/>
      <c r="B618" s="6"/>
      <c r="C618" s="6"/>
      <c r="D618" s="6"/>
      <c r="E618" s="6"/>
      <c r="F618" s="6"/>
      <c r="G618" s="6"/>
      <c r="H618" s="6"/>
      <c r="I618" s="6"/>
      <c r="J618" s="6"/>
    </row>
    <row r="619">
      <c r="A619" s="6"/>
      <c r="B619" s="6"/>
      <c r="C619" s="6"/>
      <c r="D619" s="6"/>
      <c r="E619" s="6"/>
      <c r="F619" s="6"/>
      <c r="G619" s="6"/>
      <c r="H619" s="6"/>
      <c r="I619" s="6"/>
      <c r="J619" s="6"/>
    </row>
    <row r="620">
      <c r="A620" s="6"/>
      <c r="B620" s="6"/>
      <c r="C620" s="6"/>
      <c r="D620" s="6"/>
      <c r="E620" s="6"/>
      <c r="F620" s="6"/>
      <c r="G620" s="6"/>
      <c r="H620" s="6"/>
      <c r="I620" s="6"/>
      <c r="J620" s="6"/>
    </row>
    <row r="621">
      <c r="A621" s="6"/>
      <c r="B621" s="6"/>
      <c r="C621" s="6"/>
      <c r="D621" s="6"/>
      <c r="E621" s="6"/>
      <c r="F621" s="6"/>
      <c r="G621" s="6"/>
      <c r="H621" s="6"/>
      <c r="I621" s="6"/>
      <c r="J621" s="6"/>
    </row>
    <row r="622">
      <c r="A622" s="6"/>
      <c r="B622" s="6"/>
      <c r="C622" s="6"/>
      <c r="D622" s="6"/>
      <c r="E622" s="6"/>
      <c r="F622" s="6"/>
      <c r="G622" s="6"/>
      <c r="H622" s="6"/>
      <c r="I622" s="6"/>
      <c r="J622" s="6"/>
    </row>
    <row r="623">
      <c r="A623" s="6"/>
      <c r="B623" s="6"/>
      <c r="C623" s="6"/>
      <c r="D623" s="6"/>
      <c r="E623" s="6"/>
      <c r="F623" s="6"/>
      <c r="G623" s="6"/>
      <c r="H623" s="6"/>
      <c r="I623" s="6"/>
      <c r="J623" s="6"/>
    </row>
    <row r="624">
      <c r="A624" s="6"/>
      <c r="B624" s="6"/>
      <c r="C624" s="6"/>
      <c r="D624" s="6"/>
      <c r="E624" s="6"/>
      <c r="F624" s="6"/>
      <c r="G624" s="6"/>
      <c r="H624" s="6"/>
      <c r="I624" s="6"/>
      <c r="J624" s="6"/>
    </row>
    <row r="625">
      <c r="A625" s="6"/>
      <c r="B625" s="6"/>
      <c r="C625" s="6"/>
      <c r="D625" s="6"/>
      <c r="E625" s="6"/>
      <c r="F625" s="6"/>
      <c r="G625" s="6"/>
      <c r="H625" s="6"/>
      <c r="I625" s="6"/>
      <c r="J625" s="6"/>
    </row>
    <row r="626">
      <c r="A626" s="6"/>
      <c r="B626" s="6"/>
      <c r="C626" s="6"/>
      <c r="D626" s="6"/>
      <c r="E626" s="6"/>
      <c r="F626" s="6"/>
      <c r="G626" s="6"/>
      <c r="H626" s="6"/>
      <c r="I626" s="6"/>
      <c r="J626" s="6"/>
    </row>
    <row r="627">
      <c r="A627" s="6"/>
      <c r="B627" s="6"/>
      <c r="C627" s="6"/>
      <c r="D627" s="6"/>
      <c r="E627" s="6"/>
      <c r="F627" s="6"/>
      <c r="G627" s="6"/>
      <c r="H627" s="6"/>
      <c r="I627" s="6"/>
      <c r="J627" s="6"/>
    </row>
    <row r="628">
      <c r="A628" s="6"/>
      <c r="B628" s="6"/>
      <c r="C628" s="6"/>
      <c r="D628" s="6"/>
      <c r="E628" s="6"/>
      <c r="F628" s="6"/>
      <c r="G628" s="6"/>
      <c r="H628" s="6"/>
      <c r="I628" s="6"/>
      <c r="J628" s="6"/>
    </row>
    <row r="629">
      <c r="A629" s="6"/>
      <c r="B629" s="6"/>
      <c r="C629" s="6"/>
      <c r="D629" s="6"/>
      <c r="E629" s="6"/>
      <c r="F629" s="6"/>
      <c r="G629" s="6"/>
      <c r="H629" s="6"/>
      <c r="I629" s="6"/>
      <c r="J629" s="6"/>
    </row>
    <row r="630">
      <c r="A630" s="6"/>
      <c r="B630" s="6"/>
      <c r="C630" s="6"/>
      <c r="D630" s="6"/>
      <c r="E630" s="6"/>
      <c r="F630" s="6"/>
      <c r="G630" s="6"/>
      <c r="H630" s="6"/>
      <c r="I630" s="6"/>
      <c r="J630" s="6"/>
    </row>
    <row r="631">
      <c r="A631" s="6"/>
      <c r="B631" s="6"/>
      <c r="C631" s="6"/>
      <c r="D631" s="6"/>
      <c r="E631" s="6"/>
      <c r="F631" s="6"/>
      <c r="G631" s="6"/>
      <c r="H631" s="6"/>
      <c r="I631" s="6"/>
      <c r="J631" s="6"/>
    </row>
    <row r="632">
      <c r="A632" s="6"/>
      <c r="B632" s="6"/>
      <c r="C632" s="6"/>
      <c r="D632" s="6"/>
      <c r="E632" s="6"/>
      <c r="F632" s="6"/>
      <c r="G632" s="6"/>
      <c r="H632" s="6"/>
      <c r="I632" s="6"/>
      <c r="J632" s="6"/>
    </row>
    <row r="633">
      <c r="A633" s="6"/>
      <c r="B633" s="6"/>
      <c r="C633" s="6"/>
      <c r="D633" s="6"/>
      <c r="E633" s="6"/>
      <c r="F633" s="6"/>
      <c r="G633" s="6"/>
      <c r="H633" s="6"/>
      <c r="I633" s="6"/>
      <c r="J633" s="6"/>
    </row>
    <row r="634">
      <c r="A634" s="6"/>
      <c r="B634" s="6"/>
      <c r="C634" s="6"/>
      <c r="D634" s="6"/>
      <c r="E634" s="6"/>
      <c r="F634" s="6"/>
      <c r="G634" s="6"/>
      <c r="H634" s="6"/>
      <c r="I634" s="6"/>
      <c r="J634" s="6"/>
    </row>
    <row r="635">
      <c r="A635" s="6"/>
      <c r="B635" s="6"/>
      <c r="C635" s="6"/>
      <c r="D635" s="6"/>
      <c r="E635" s="6"/>
      <c r="F635" s="6"/>
      <c r="G635" s="6"/>
      <c r="H635" s="6"/>
      <c r="I635" s="6"/>
      <c r="J635" s="6"/>
    </row>
    <row r="636">
      <c r="A636" s="6"/>
      <c r="B636" s="6"/>
      <c r="C636" s="6"/>
      <c r="D636" s="6"/>
      <c r="E636" s="6"/>
      <c r="F636" s="6"/>
      <c r="G636" s="6"/>
      <c r="H636" s="6"/>
      <c r="I636" s="6"/>
      <c r="J636" s="6"/>
    </row>
    <row r="637">
      <c r="A637" s="6"/>
      <c r="B637" s="6"/>
      <c r="C637" s="6"/>
      <c r="D637" s="6"/>
      <c r="E637" s="6"/>
      <c r="F637" s="6"/>
      <c r="G637" s="6"/>
      <c r="H637" s="6"/>
      <c r="I637" s="6"/>
      <c r="J637" s="6"/>
    </row>
    <row r="638">
      <c r="A638" s="6"/>
      <c r="B638" s="6"/>
      <c r="C638" s="6"/>
      <c r="D638" s="6"/>
      <c r="E638" s="6"/>
      <c r="F638" s="6"/>
      <c r="G638" s="6"/>
      <c r="H638" s="6"/>
      <c r="I638" s="6"/>
      <c r="J638" s="6"/>
    </row>
    <row r="639">
      <c r="A639" s="6"/>
      <c r="B639" s="6"/>
      <c r="C639" s="6"/>
      <c r="D639" s="6"/>
      <c r="E639" s="6"/>
      <c r="F639" s="6"/>
      <c r="G639" s="6"/>
      <c r="H639" s="6"/>
      <c r="I639" s="6"/>
      <c r="J639" s="6"/>
    </row>
    <row r="640">
      <c r="A640" s="6"/>
      <c r="B640" s="6"/>
      <c r="C640" s="6"/>
      <c r="D640" s="6"/>
      <c r="E640" s="6"/>
      <c r="F640" s="6"/>
      <c r="G640" s="6"/>
      <c r="H640" s="6"/>
      <c r="I640" s="6"/>
      <c r="J640" s="6"/>
    </row>
    <row r="641">
      <c r="A641" s="6"/>
      <c r="B641" s="6"/>
      <c r="C641" s="6"/>
      <c r="D641" s="6"/>
      <c r="E641" s="6"/>
      <c r="F641" s="6"/>
      <c r="G641" s="6"/>
      <c r="H641" s="6"/>
      <c r="I641" s="6"/>
      <c r="J641" s="6"/>
    </row>
    <row r="642">
      <c r="A642" s="6"/>
      <c r="B642" s="6"/>
      <c r="C642" s="6"/>
      <c r="D642" s="6"/>
      <c r="E642" s="6"/>
      <c r="F642" s="6"/>
      <c r="G642" s="6"/>
      <c r="H642" s="6"/>
      <c r="I642" s="6"/>
      <c r="J642" s="6"/>
    </row>
    <row r="643">
      <c r="A643" s="6"/>
      <c r="B643" s="6"/>
      <c r="C643" s="6"/>
      <c r="D643" s="6"/>
      <c r="E643" s="6"/>
      <c r="F643" s="6"/>
      <c r="G643" s="6"/>
      <c r="H643" s="6"/>
      <c r="I643" s="6"/>
      <c r="J643" s="6"/>
    </row>
    <row r="644">
      <c r="A644" s="6"/>
      <c r="B644" s="6"/>
      <c r="C644" s="6"/>
      <c r="D644" s="6"/>
      <c r="E644" s="6"/>
      <c r="F644" s="6"/>
      <c r="G644" s="6"/>
      <c r="H644" s="6"/>
      <c r="I644" s="6"/>
      <c r="J644" s="6"/>
    </row>
    <row r="645">
      <c r="A645" s="6"/>
      <c r="B645" s="6"/>
      <c r="C645" s="6"/>
      <c r="D645" s="6"/>
      <c r="E645" s="6"/>
      <c r="F645" s="6"/>
      <c r="G645" s="6"/>
      <c r="H645" s="6"/>
      <c r="I645" s="6"/>
      <c r="J645" s="6"/>
    </row>
    <row r="646">
      <c r="A646" s="6"/>
      <c r="B646" s="6"/>
      <c r="C646" s="6"/>
      <c r="D646" s="6"/>
      <c r="E646" s="6"/>
      <c r="F646" s="6"/>
      <c r="G646" s="6"/>
      <c r="H646" s="6"/>
      <c r="I646" s="6"/>
      <c r="J646" s="6"/>
    </row>
    <row r="647">
      <c r="A647" s="6"/>
      <c r="B647" s="6"/>
      <c r="C647" s="6"/>
      <c r="D647" s="6"/>
      <c r="E647" s="6"/>
      <c r="F647" s="6"/>
      <c r="G647" s="6"/>
      <c r="H647" s="6"/>
      <c r="I647" s="6"/>
      <c r="J647" s="6"/>
    </row>
    <row r="648">
      <c r="A648" s="6"/>
      <c r="B648" s="6"/>
      <c r="C648" s="6"/>
      <c r="D648" s="6"/>
      <c r="E648" s="6"/>
      <c r="F648" s="6"/>
      <c r="G648" s="6"/>
      <c r="H648" s="6"/>
      <c r="I648" s="6"/>
      <c r="J648" s="6"/>
    </row>
    <row r="649">
      <c r="A649" s="6"/>
      <c r="B649" s="6"/>
      <c r="C649" s="6"/>
      <c r="D649" s="6"/>
      <c r="E649" s="6"/>
      <c r="F649" s="6"/>
      <c r="G649" s="6"/>
      <c r="H649" s="6"/>
      <c r="I649" s="6"/>
      <c r="J649" s="6"/>
    </row>
    <row r="650">
      <c r="A650" s="6"/>
      <c r="B650" s="6"/>
      <c r="C650" s="6"/>
      <c r="D650" s="6"/>
      <c r="E650" s="6"/>
      <c r="F650" s="6"/>
      <c r="G650" s="6"/>
      <c r="H650" s="6"/>
      <c r="I650" s="6"/>
      <c r="J650" s="6"/>
    </row>
    <row r="651">
      <c r="A651" s="6"/>
      <c r="B651" s="6"/>
      <c r="C651" s="6"/>
      <c r="D651" s="6"/>
      <c r="E651" s="6"/>
      <c r="F651" s="6"/>
      <c r="G651" s="6"/>
      <c r="H651" s="6"/>
      <c r="I651" s="6"/>
      <c r="J651" s="6"/>
    </row>
    <row r="652">
      <c r="A652" s="6"/>
      <c r="B652" s="6"/>
      <c r="C652" s="6"/>
      <c r="D652" s="6"/>
      <c r="E652" s="6"/>
      <c r="F652" s="6"/>
      <c r="G652" s="6"/>
      <c r="H652" s="6"/>
      <c r="I652" s="6"/>
      <c r="J652" s="6"/>
    </row>
    <row r="653">
      <c r="A653" s="6"/>
      <c r="B653" s="6"/>
      <c r="C653" s="6"/>
      <c r="D653" s="6"/>
      <c r="E653" s="6"/>
      <c r="F653" s="6"/>
      <c r="G653" s="6"/>
      <c r="H653" s="6"/>
      <c r="I653" s="6"/>
      <c r="J653" s="6"/>
    </row>
    <row r="654">
      <c r="A654" s="6"/>
      <c r="B654" s="6"/>
      <c r="C654" s="6"/>
      <c r="D654" s="6"/>
      <c r="E654" s="6"/>
      <c r="F654" s="6"/>
      <c r="G654" s="6"/>
      <c r="H654" s="6"/>
      <c r="I654" s="6"/>
      <c r="J654" s="6"/>
    </row>
    <row r="655">
      <c r="A655" s="6"/>
      <c r="B655" s="6"/>
      <c r="C655" s="6"/>
      <c r="D655" s="6"/>
      <c r="E655" s="6"/>
      <c r="F655" s="6"/>
      <c r="G655" s="6"/>
      <c r="H655" s="6"/>
      <c r="I655" s="6"/>
      <c r="J655" s="6"/>
    </row>
    <row r="656">
      <c r="A656" s="6"/>
      <c r="B656" s="6"/>
      <c r="C656" s="6"/>
      <c r="D656" s="6"/>
      <c r="E656" s="6"/>
      <c r="F656" s="6"/>
      <c r="G656" s="6"/>
      <c r="H656" s="6"/>
      <c r="I656" s="6"/>
      <c r="J656" s="6"/>
    </row>
    <row r="657">
      <c r="A657" s="6"/>
      <c r="B657" s="6"/>
      <c r="C657" s="6"/>
      <c r="D657" s="6"/>
      <c r="E657" s="6"/>
      <c r="F657" s="6"/>
      <c r="G657" s="6"/>
      <c r="H657" s="6"/>
      <c r="I657" s="6"/>
      <c r="J657" s="6"/>
    </row>
    <row r="658">
      <c r="A658" s="6"/>
      <c r="B658" s="6"/>
      <c r="C658" s="6"/>
      <c r="D658" s="6"/>
      <c r="E658" s="6"/>
      <c r="F658" s="6"/>
      <c r="G658" s="6"/>
      <c r="H658" s="6"/>
      <c r="I658" s="6"/>
      <c r="J658" s="6"/>
    </row>
    <row r="659">
      <c r="A659" s="6"/>
      <c r="B659" s="6"/>
      <c r="C659" s="6"/>
      <c r="D659" s="6"/>
      <c r="E659" s="6"/>
      <c r="F659" s="6"/>
      <c r="G659" s="6"/>
      <c r="H659" s="6"/>
      <c r="I659" s="6"/>
      <c r="J659" s="6"/>
    </row>
    <row r="660">
      <c r="A660" s="6"/>
      <c r="B660" s="6"/>
      <c r="C660" s="6"/>
      <c r="D660" s="6"/>
      <c r="E660" s="6"/>
      <c r="F660" s="6"/>
      <c r="G660" s="6"/>
      <c r="H660" s="6"/>
      <c r="I660" s="6"/>
      <c r="J660" s="6"/>
    </row>
    <row r="661">
      <c r="A661" s="6"/>
      <c r="B661" s="6"/>
      <c r="C661" s="6"/>
      <c r="D661" s="6"/>
      <c r="E661" s="6"/>
      <c r="F661" s="6"/>
      <c r="G661" s="6"/>
      <c r="H661" s="6"/>
      <c r="I661" s="6"/>
      <c r="J661" s="6"/>
    </row>
    <row r="662">
      <c r="A662" s="6"/>
      <c r="B662" s="6"/>
      <c r="C662" s="6"/>
      <c r="D662" s="6"/>
      <c r="E662" s="6"/>
      <c r="F662" s="6"/>
      <c r="G662" s="6"/>
      <c r="H662" s="6"/>
      <c r="I662" s="6"/>
      <c r="J662" s="6"/>
    </row>
    <row r="663">
      <c r="A663" s="6"/>
      <c r="B663" s="6"/>
      <c r="C663" s="6"/>
      <c r="D663" s="6"/>
      <c r="E663" s="6"/>
      <c r="F663" s="6"/>
      <c r="G663" s="6"/>
      <c r="H663" s="6"/>
      <c r="I663" s="6"/>
      <c r="J663" s="6"/>
    </row>
    <row r="664">
      <c r="A664" s="6"/>
      <c r="B664" s="6"/>
      <c r="C664" s="6"/>
      <c r="D664" s="6"/>
      <c r="E664" s="6"/>
      <c r="F664" s="6"/>
      <c r="G664" s="6"/>
      <c r="H664" s="6"/>
      <c r="I664" s="6"/>
      <c r="J664" s="6"/>
    </row>
    <row r="665">
      <c r="A665" s="6"/>
      <c r="B665" s="6"/>
      <c r="C665" s="6"/>
      <c r="D665" s="6"/>
      <c r="E665" s="6"/>
      <c r="F665" s="6"/>
      <c r="G665" s="6"/>
      <c r="H665" s="6"/>
      <c r="I665" s="6"/>
      <c r="J665" s="6"/>
    </row>
    <row r="666">
      <c r="A666" s="6"/>
      <c r="B666" s="6"/>
      <c r="C666" s="6"/>
      <c r="D666" s="6"/>
      <c r="E666" s="6"/>
      <c r="F666" s="6"/>
      <c r="G666" s="6"/>
      <c r="H666" s="6"/>
      <c r="I666" s="6"/>
      <c r="J666" s="6"/>
    </row>
    <row r="667">
      <c r="A667" s="6"/>
      <c r="B667" s="6"/>
      <c r="C667" s="6"/>
      <c r="D667" s="6"/>
      <c r="E667" s="6"/>
      <c r="F667" s="6"/>
      <c r="G667" s="6"/>
      <c r="H667" s="6"/>
      <c r="I667" s="6"/>
      <c r="J667" s="6"/>
    </row>
    <row r="668">
      <c r="A668" s="6"/>
      <c r="B668" s="6"/>
      <c r="C668" s="6"/>
      <c r="D668" s="6"/>
      <c r="E668" s="6"/>
      <c r="F668" s="6"/>
      <c r="G668" s="6"/>
      <c r="H668" s="6"/>
      <c r="I668" s="6"/>
      <c r="J668" s="6"/>
    </row>
    <row r="669">
      <c r="A669" s="6"/>
      <c r="B669" s="6"/>
      <c r="C669" s="6"/>
      <c r="D669" s="6"/>
      <c r="E669" s="6"/>
      <c r="F669" s="6"/>
      <c r="G669" s="6"/>
      <c r="H669" s="6"/>
      <c r="I669" s="6"/>
      <c r="J669" s="6"/>
    </row>
    <row r="670">
      <c r="A670" s="6"/>
      <c r="B670" s="6"/>
      <c r="C670" s="6"/>
      <c r="D670" s="6"/>
      <c r="E670" s="6"/>
      <c r="F670" s="6"/>
      <c r="G670" s="6"/>
      <c r="H670" s="6"/>
      <c r="I670" s="6"/>
      <c r="J670" s="6"/>
    </row>
    <row r="671">
      <c r="A671" s="6"/>
      <c r="B671" s="6"/>
      <c r="C671" s="6"/>
      <c r="D671" s="6"/>
      <c r="E671" s="6"/>
      <c r="F671" s="6"/>
      <c r="G671" s="6"/>
      <c r="H671" s="6"/>
      <c r="I671" s="6"/>
      <c r="J671" s="6"/>
    </row>
    <row r="672">
      <c r="A672" s="6"/>
      <c r="B672" s="6"/>
      <c r="C672" s="6"/>
      <c r="D672" s="6"/>
      <c r="E672" s="6"/>
      <c r="F672" s="6"/>
      <c r="G672" s="6"/>
      <c r="H672" s="6"/>
      <c r="I672" s="6"/>
      <c r="J672" s="6"/>
    </row>
    <row r="673">
      <c r="A673" s="6"/>
      <c r="B673" s="6"/>
      <c r="C673" s="6"/>
      <c r="D673" s="6"/>
      <c r="E673" s="6"/>
      <c r="F673" s="6"/>
      <c r="G673" s="6"/>
      <c r="H673" s="6"/>
      <c r="I673" s="6"/>
      <c r="J673" s="6"/>
    </row>
    <row r="674">
      <c r="A674" s="6"/>
      <c r="B674" s="6"/>
      <c r="C674" s="6"/>
      <c r="D674" s="6"/>
      <c r="E674" s="6"/>
      <c r="F674" s="6"/>
      <c r="G674" s="6"/>
      <c r="H674" s="6"/>
      <c r="I674" s="6"/>
      <c r="J674" s="6"/>
    </row>
    <row r="675">
      <c r="A675" s="6"/>
      <c r="B675" s="6"/>
      <c r="C675" s="6"/>
      <c r="D675" s="6"/>
      <c r="E675" s="6"/>
      <c r="F675" s="6"/>
      <c r="G675" s="6"/>
      <c r="H675" s="6"/>
      <c r="I675" s="6"/>
      <c r="J675" s="6"/>
    </row>
    <row r="676">
      <c r="A676" s="6"/>
      <c r="B676" s="6"/>
      <c r="C676" s="6"/>
      <c r="D676" s="6"/>
      <c r="E676" s="6"/>
      <c r="F676" s="6"/>
      <c r="G676" s="6"/>
      <c r="H676" s="6"/>
      <c r="I676" s="6"/>
      <c r="J676" s="6"/>
    </row>
    <row r="677">
      <c r="A677" s="6"/>
      <c r="B677" s="6"/>
      <c r="C677" s="6"/>
      <c r="D677" s="6"/>
      <c r="E677" s="6"/>
      <c r="F677" s="6"/>
      <c r="G677" s="6"/>
      <c r="H677" s="6"/>
      <c r="I677" s="6"/>
      <c r="J677" s="6"/>
    </row>
    <row r="678">
      <c r="A678" s="6"/>
      <c r="B678" s="6"/>
      <c r="C678" s="6"/>
      <c r="D678" s="6"/>
      <c r="E678" s="6"/>
      <c r="F678" s="6"/>
      <c r="G678" s="6"/>
      <c r="H678" s="6"/>
      <c r="I678" s="6"/>
      <c r="J678" s="6"/>
    </row>
    <row r="679">
      <c r="A679" s="6"/>
      <c r="B679" s="6"/>
      <c r="C679" s="6"/>
      <c r="D679" s="6"/>
      <c r="E679" s="6"/>
      <c r="F679" s="6"/>
      <c r="G679" s="6"/>
      <c r="H679" s="6"/>
      <c r="I679" s="6"/>
      <c r="J679" s="6"/>
    </row>
    <row r="680">
      <c r="A680" s="6"/>
      <c r="B680" s="6"/>
      <c r="C680" s="6"/>
      <c r="D680" s="6"/>
      <c r="E680" s="6"/>
      <c r="F680" s="6"/>
      <c r="G680" s="6"/>
      <c r="H680" s="6"/>
      <c r="I680" s="6"/>
      <c r="J680" s="6"/>
    </row>
    <row r="681">
      <c r="A681" s="6"/>
      <c r="B681" s="6"/>
      <c r="C681" s="6"/>
      <c r="D681" s="6"/>
      <c r="E681" s="6"/>
      <c r="F681" s="6"/>
      <c r="G681" s="6"/>
      <c r="H681" s="6"/>
      <c r="I681" s="6"/>
      <c r="J681" s="6"/>
    </row>
    <row r="682">
      <c r="A682" s="6"/>
      <c r="B682" s="6"/>
      <c r="C682" s="6"/>
      <c r="D682" s="6"/>
      <c r="E682" s="6"/>
      <c r="F682" s="6"/>
      <c r="G682" s="6"/>
      <c r="H682" s="6"/>
      <c r="I682" s="6"/>
      <c r="J682" s="6"/>
    </row>
    <row r="683">
      <c r="A683" s="6"/>
      <c r="B683" s="6"/>
      <c r="C683" s="6"/>
      <c r="D683" s="6"/>
      <c r="E683" s="6"/>
      <c r="F683" s="6"/>
      <c r="G683" s="6"/>
      <c r="H683" s="6"/>
      <c r="I683" s="6"/>
      <c r="J683" s="6"/>
    </row>
    <row r="684">
      <c r="A684" s="6"/>
      <c r="B684" s="6"/>
      <c r="C684" s="6"/>
      <c r="D684" s="6"/>
      <c r="E684" s="6"/>
      <c r="F684" s="6"/>
      <c r="G684" s="6"/>
      <c r="H684" s="6"/>
      <c r="I684" s="6"/>
      <c r="J684" s="6"/>
    </row>
    <row r="685">
      <c r="A685" s="6"/>
      <c r="B685" s="6"/>
      <c r="C685" s="6"/>
      <c r="D685" s="6"/>
      <c r="E685" s="6"/>
      <c r="F685" s="6"/>
      <c r="G685" s="6"/>
      <c r="H685" s="6"/>
      <c r="I685" s="6"/>
      <c r="J685" s="6"/>
    </row>
    <row r="686">
      <c r="A686" s="6"/>
      <c r="B686" s="6"/>
      <c r="C686" s="6"/>
      <c r="D686" s="6"/>
      <c r="E686" s="6"/>
      <c r="F686" s="6"/>
      <c r="G686" s="6"/>
      <c r="H686" s="6"/>
      <c r="I686" s="6"/>
      <c r="J686" s="6"/>
    </row>
    <row r="687">
      <c r="A687" s="6"/>
      <c r="B687" s="6"/>
      <c r="C687" s="6"/>
      <c r="D687" s="6"/>
      <c r="E687" s="6"/>
      <c r="F687" s="6"/>
      <c r="G687" s="6"/>
      <c r="H687" s="6"/>
      <c r="I687" s="6"/>
      <c r="J687" s="6"/>
    </row>
    <row r="688">
      <c r="A688" s="6"/>
      <c r="B688" s="6"/>
      <c r="C688" s="6"/>
      <c r="D688" s="6"/>
      <c r="E688" s="6"/>
      <c r="F688" s="6"/>
      <c r="G688" s="6"/>
      <c r="H688" s="6"/>
      <c r="I688" s="6"/>
      <c r="J688" s="6"/>
    </row>
    <row r="689">
      <c r="A689" s="6"/>
      <c r="B689" s="6"/>
      <c r="C689" s="6"/>
      <c r="D689" s="6"/>
      <c r="E689" s="6"/>
      <c r="F689" s="6"/>
      <c r="G689" s="6"/>
      <c r="H689" s="6"/>
      <c r="I689" s="6"/>
      <c r="J689" s="6"/>
    </row>
    <row r="690">
      <c r="A690" s="6"/>
      <c r="B690" s="6"/>
      <c r="C690" s="6"/>
      <c r="D690" s="6"/>
      <c r="E690" s="6"/>
      <c r="F690" s="6"/>
      <c r="G690" s="6"/>
      <c r="H690" s="6"/>
      <c r="I690" s="6"/>
      <c r="J690" s="6"/>
    </row>
    <row r="691">
      <c r="A691" s="6"/>
      <c r="B691" s="6"/>
      <c r="C691" s="6"/>
      <c r="D691" s="6"/>
      <c r="E691" s="6"/>
      <c r="F691" s="6"/>
      <c r="G691" s="6"/>
      <c r="H691" s="6"/>
      <c r="I691" s="6"/>
      <c r="J691" s="6"/>
    </row>
    <row r="692">
      <c r="A692" s="6"/>
      <c r="B692" s="6"/>
      <c r="C692" s="6"/>
      <c r="D692" s="6"/>
      <c r="E692" s="6"/>
      <c r="F692" s="6"/>
      <c r="G692" s="6"/>
      <c r="H692" s="6"/>
      <c r="I692" s="6"/>
      <c r="J692" s="6"/>
    </row>
    <row r="693">
      <c r="A693" s="6"/>
      <c r="B693" s="6"/>
      <c r="C693" s="6"/>
      <c r="D693" s="6"/>
      <c r="E693" s="6"/>
      <c r="F693" s="6"/>
      <c r="G693" s="6"/>
      <c r="H693" s="6"/>
      <c r="I693" s="6"/>
      <c r="J693" s="6"/>
    </row>
    <row r="694">
      <c r="A694" s="6"/>
      <c r="B694" s="6"/>
      <c r="C694" s="6"/>
      <c r="D694" s="6"/>
      <c r="E694" s="6"/>
      <c r="F694" s="6"/>
      <c r="G694" s="6"/>
      <c r="H694" s="6"/>
      <c r="I694" s="6"/>
      <c r="J694" s="6"/>
    </row>
    <row r="695">
      <c r="A695" s="6"/>
      <c r="B695" s="6"/>
      <c r="C695" s="6"/>
      <c r="D695" s="6"/>
      <c r="E695" s="6"/>
      <c r="F695" s="6"/>
      <c r="G695" s="6"/>
      <c r="H695" s="6"/>
      <c r="I695" s="6"/>
      <c r="J695" s="6"/>
    </row>
    <row r="696">
      <c r="A696" s="6"/>
      <c r="B696" s="6"/>
      <c r="C696" s="6"/>
      <c r="D696" s="6"/>
      <c r="E696" s="6"/>
      <c r="F696" s="6"/>
      <c r="G696" s="6"/>
      <c r="H696" s="6"/>
      <c r="I696" s="6"/>
      <c r="J696" s="6"/>
    </row>
    <row r="697">
      <c r="A697" s="6"/>
      <c r="B697" s="6"/>
      <c r="C697" s="6"/>
      <c r="D697" s="6"/>
      <c r="E697" s="6"/>
      <c r="F697" s="6"/>
      <c r="G697" s="6"/>
      <c r="H697" s="6"/>
      <c r="I697" s="6"/>
      <c r="J697" s="6"/>
    </row>
    <row r="698">
      <c r="A698" s="6"/>
      <c r="B698" s="6"/>
      <c r="C698" s="6"/>
      <c r="D698" s="6"/>
      <c r="E698" s="6"/>
      <c r="F698" s="6"/>
      <c r="G698" s="6"/>
      <c r="H698" s="6"/>
      <c r="I698" s="6"/>
      <c r="J698" s="6"/>
    </row>
    <row r="699">
      <c r="A699" s="6"/>
      <c r="B699" s="6"/>
      <c r="C699" s="6"/>
      <c r="D699" s="6"/>
      <c r="E699" s="6"/>
      <c r="F699" s="6"/>
      <c r="G699" s="6"/>
      <c r="H699" s="6"/>
      <c r="I699" s="6"/>
      <c r="J699" s="6"/>
    </row>
    <row r="700">
      <c r="A700" s="6"/>
      <c r="B700" s="6"/>
      <c r="C700" s="6"/>
      <c r="D700" s="6"/>
      <c r="E700" s="6"/>
      <c r="F700" s="6"/>
      <c r="G700" s="6"/>
      <c r="H700" s="6"/>
      <c r="I700" s="6"/>
      <c r="J700" s="6"/>
    </row>
    <row r="701">
      <c r="A701" s="6"/>
      <c r="B701" s="6"/>
      <c r="C701" s="6"/>
      <c r="D701" s="6"/>
      <c r="E701" s="6"/>
      <c r="F701" s="6"/>
      <c r="G701" s="6"/>
      <c r="H701" s="6"/>
      <c r="I701" s="6"/>
      <c r="J701" s="6"/>
    </row>
    <row r="702">
      <c r="A702" s="6"/>
      <c r="B702" s="6"/>
      <c r="C702" s="6"/>
      <c r="D702" s="6"/>
      <c r="E702" s="6"/>
      <c r="F702" s="6"/>
      <c r="G702" s="6"/>
      <c r="H702" s="6"/>
      <c r="I702" s="6"/>
      <c r="J702" s="6"/>
    </row>
    <row r="703">
      <c r="A703" s="6"/>
      <c r="B703" s="6"/>
      <c r="C703" s="6"/>
      <c r="D703" s="6"/>
      <c r="E703" s="6"/>
      <c r="F703" s="6"/>
      <c r="G703" s="6"/>
      <c r="H703" s="6"/>
      <c r="I703" s="6"/>
      <c r="J703" s="6"/>
    </row>
    <row r="704">
      <c r="A704" s="6"/>
      <c r="B704" s="6"/>
      <c r="C704" s="6"/>
      <c r="D704" s="6"/>
      <c r="E704" s="6"/>
      <c r="F704" s="6"/>
      <c r="G704" s="6"/>
      <c r="H704" s="6"/>
      <c r="I704" s="6"/>
      <c r="J704" s="6"/>
    </row>
    <row r="705">
      <c r="A705" s="6"/>
      <c r="B705" s="6"/>
      <c r="C705" s="6"/>
      <c r="D705" s="6"/>
      <c r="E705" s="6"/>
      <c r="F705" s="6"/>
      <c r="G705" s="6"/>
      <c r="H705" s="6"/>
      <c r="I705" s="6"/>
      <c r="J705" s="6"/>
    </row>
    <row r="706">
      <c r="A706" s="6"/>
      <c r="B706" s="6"/>
      <c r="C706" s="6"/>
      <c r="D706" s="6"/>
      <c r="E706" s="6"/>
      <c r="F706" s="6"/>
      <c r="G706" s="6"/>
      <c r="H706" s="6"/>
      <c r="I706" s="6"/>
      <c r="J706" s="6"/>
    </row>
    <row r="707">
      <c r="A707" s="6"/>
      <c r="B707" s="6"/>
      <c r="C707" s="6"/>
      <c r="D707" s="6"/>
      <c r="E707" s="6"/>
      <c r="F707" s="6"/>
      <c r="G707" s="6"/>
      <c r="H707" s="6"/>
      <c r="I707" s="6"/>
      <c r="J707" s="6"/>
    </row>
    <row r="708">
      <c r="A708" s="6"/>
      <c r="B708" s="6"/>
      <c r="C708" s="6"/>
      <c r="D708" s="6"/>
      <c r="E708" s="6"/>
      <c r="F708" s="6"/>
      <c r="G708" s="6"/>
      <c r="H708" s="6"/>
      <c r="I708" s="6"/>
      <c r="J708" s="6"/>
    </row>
    <row r="709">
      <c r="A709" s="6"/>
      <c r="B709" s="6"/>
      <c r="C709" s="6"/>
      <c r="D709" s="6"/>
      <c r="E709" s="6"/>
      <c r="F709" s="6"/>
      <c r="G709" s="6"/>
      <c r="H709" s="6"/>
      <c r="I709" s="6"/>
      <c r="J709" s="6"/>
    </row>
    <row r="710">
      <c r="A710" s="6"/>
      <c r="B710" s="6"/>
      <c r="C710" s="6"/>
      <c r="D710" s="6"/>
      <c r="E710" s="6"/>
      <c r="F710" s="6"/>
      <c r="G710" s="6"/>
      <c r="H710" s="6"/>
      <c r="I710" s="6"/>
      <c r="J710" s="6"/>
    </row>
    <row r="711">
      <c r="A711" s="6"/>
      <c r="B711" s="6"/>
      <c r="C711" s="6"/>
      <c r="D711" s="6"/>
      <c r="E711" s="6"/>
      <c r="F711" s="6"/>
      <c r="G711" s="6"/>
      <c r="H711" s="6"/>
      <c r="I711" s="6"/>
      <c r="J711" s="6"/>
    </row>
    <row r="712">
      <c r="A712" s="6"/>
      <c r="B712" s="6"/>
      <c r="C712" s="6"/>
      <c r="D712" s="6"/>
      <c r="E712" s="6"/>
      <c r="F712" s="6"/>
      <c r="G712" s="6"/>
      <c r="H712" s="6"/>
      <c r="I712" s="6"/>
      <c r="J712" s="6"/>
    </row>
    <row r="713">
      <c r="A713" s="6"/>
      <c r="B713" s="6"/>
      <c r="C713" s="6"/>
      <c r="D713" s="6"/>
      <c r="E713" s="6"/>
      <c r="F713" s="6"/>
      <c r="G713" s="6"/>
      <c r="H713" s="6"/>
      <c r="I713" s="6"/>
      <c r="J713" s="6"/>
    </row>
    <row r="714">
      <c r="A714" s="6"/>
      <c r="B714" s="6"/>
      <c r="C714" s="6"/>
      <c r="D714" s="6"/>
      <c r="E714" s="6"/>
      <c r="F714" s="6"/>
      <c r="G714" s="6"/>
      <c r="H714" s="6"/>
      <c r="I714" s="6"/>
      <c r="J714" s="6"/>
    </row>
    <row r="715">
      <c r="A715" s="6"/>
      <c r="B715" s="6"/>
      <c r="C715" s="6"/>
      <c r="D715" s="6"/>
      <c r="E715" s="6"/>
      <c r="F715" s="6"/>
      <c r="G715" s="6"/>
      <c r="H715" s="6"/>
      <c r="I715" s="6"/>
      <c r="J715" s="6"/>
    </row>
    <row r="716">
      <c r="A716" s="6"/>
      <c r="B716" s="6"/>
      <c r="C716" s="6"/>
      <c r="D716" s="6"/>
      <c r="E716" s="6"/>
      <c r="F716" s="6"/>
      <c r="G716" s="6"/>
      <c r="H716" s="6"/>
      <c r="I716" s="6"/>
      <c r="J716" s="6"/>
    </row>
    <row r="717">
      <c r="A717" s="6"/>
      <c r="B717" s="6"/>
      <c r="C717" s="6"/>
      <c r="D717" s="6"/>
      <c r="E717" s="6"/>
      <c r="F717" s="6"/>
      <c r="G717" s="6"/>
      <c r="H717" s="6"/>
      <c r="I717" s="6"/>
      <c r="J717" s="6"/>
    </row>
    <row r="718">
      <c r="A718" s="6"/>
      <c r="B718" s="6"/>
      <c r="C718" s="6"/>
      <c r="D718" s="6"/>
      <c r="E718" s="6"/>
      <c r="F718" s="6"/>
      <c r="G718" s="6"/>
      <c r="H718" s="6"/>
      <c r="I718" s="6"/>
      <c r="J718" s="6"/>
    </row>
    <row r="719">
      <c r="A719" s="6"/>
      <c r="B719" s="6"/>
      <c r="C719" s="6"/>
      <c r="D719" s="6"/>
      <c r="E719" s="6"/>
      <c r="F719" s="6"/>
      <c r="G719" s="6"/>
      <c r="H719" s="6"/>
      <c r="I719" s="6"/>
      <c r="J719" s="6"/>
    </row>
    <row r="720">
      <c r="A720" s="6"/>
      <c r="B720" s="6"/>
      <c r="C720" s="6"/>
      <c r="D720" s="6"/>
      <c r="E720" s="6"/>
      <c r="F720" s="6"/>
      <c r="G720" s="6"/>
      <c r="H720" s="6"/>
      <c r="I720" s="6"/>
      <c r="J720" s="6"/>
    </row>
    <row r="721">
      <c r="A721" s="6"/>
      <c r="B721" s="6"/>
      <c r="C721" s="6"/>
      <c r="D721" s="6"/>
      <c r="E721" s="6"/>
      <c r="F721" s="6"/>
      <c r="G721" s="6"/>
      <c r="H721" s="6"/>
      <c r="I721" s="6"/>
      <c r="J721" s="6"/>
    </row>
    <row r="722">
      <c r="A722" s="6"/>
      <c r="B722" s="6"/>
      <c r="C722" s="6"/>
      <c r="D722" s="6"/>
      <c r="E722" s="6"/>
      <c r="F722" s="6"/>
      <c r="G722" s="6"/>
      <c r="H722" s="6"/>
      <c r="I722" s="6"/>
      <c r="J722" s="6"/>
    </row>
    <row r="723">
      <c r="A723" s="6"/>
      <c r="B723" s="6"/>
      <c r="C723" s="6"/>
      <c r="D723" s="6"/>
      <c r="E723" s="6"/>
      <c r="F723" s="6"/>
      <c r="G723" s="6"/>
      <c r="H723" s="6"/>
      <c r="I723" s="6"/>
      <c r="J723" s="6"/>
    </row>
    <row r="724">
      <c r="A724" s="6"/>
      <c r="B724" s="6"/>
      <c r="C724" s="6"/>
      <c r="D724" s="6"/>
      <c r="E724" s="6"/>
      <c r="F724" s="6"/>
      <c r="G724" s="6"/>
      <c r="H724" s="6"/>
      <c r="I724" s="6"/>
      <c r="J724" s="6"/>
    </row>
    <row r="725">
      <c r="A725" s="6"/>
      <c r="B725" s="6"/>
      <c r="C725" s="6"/>
      <c r="D725" s="6"/>
      <c r="E725" s="6"/>
      <c r="F725" s="6"/>
      <c r="G725" s="6"/>
      <c r="H725" s="6"/>
      <c r="I725" s="6"/>
      <c r="J725" s="6"/>
    </row>
    <row r="726">
      <c r="A726" s="6"/>
      <c r="B726" s="6"/>
      <c r="C726" s="6"/>
      <c r="D726" s="6"/>
      <c r="E726" s="6"/>
      <c r="F726" s="6"/>
      <c r="G726" s="6"/>
      <c r="H726" s="6"/>
      <c r="I726" s="6"/>
      <c r="J726" s="6"/>
    </row>
    <row r="727">
      <c r="A727" s="6"/>
      <c r="B727" s="6"/>
      <c r="C727" s="6"/>
      <c r="D727" s="6"/>
      <c r="E727" s="6"/>
      <c r="F727" s="6"/>
      <c r="G727" s="6"/>
      <c r="H727" s="6"/>
      <c r="I727" s="6"/>
      <c r="J727" s="6"/>
    </row>
    <row r="728">
      <c r="A728" s="6"/>
      <c r="B728" s="6"/>
      <c r="C728" s="6"/>
      <c r="D728" s="6"/>
      <c r="E728" s="6"/>
      <c r="F728" s="6"/>
      <c r="G728" s="6"/>
      <c r="H728" s="6"/>
      <c r="I728" s="6"/>
      <c r="J728" s="6"/>
    </row>
    <row r="729">
      <c r="A729" s="6"/>
      <c r="B729" s="6"/>
      <c r="C729" s="6"/>
      <c r="D729" s="6"/>
      <c r="E729" s="6"/>
      <c r="F729" s="6"/>
      <c r="G729" s="6"/>
      <c r="H729" s="6"/>
      <c r="I729" s="6"/>
      <c r="J729" s="6"/>
    </row>
    <row r="730">
      <c r="A730" s="6"/>
      <c r="B730" s="6"/>
      <c r="C730" s="6"/>
      <c r="D730" s="6"/>
      <c r="E730" s="6"/>
      <c r="F730" s="6"/>
      <c r="G730" s="6"/>
      <c r="H730" s="6"/>
      <c r="I730" s="6"/>
      <c r="J730" s="6"/>
    </row>
    <row r="731">
      <c r="A731" s="6"/>
      <c r="B731" s="6"/>
      <c r="C731" s="6"/>
      <c r="D731" s="6"/>
      <c r="E731" s="6"/>
      <c r="F731" s="6"/>
      <c r="G731" s="6"/>
      <c r="H731" s="6"/>
      <c r="I731" s="6"/>
      <c r="J731" s="6"/>
    </row>
    <row r="732">
      <c r="A732" s="6"/>
      <c r="B732" s="6"/>
      <c r="C732" s="6"/>
      <c r="D732" s="6"/>
      <c r="E732" s="6"/>
      <c r="F732" s="6"/>
      <c r="G732" s="6"/>
      <c r="H732" s="6"/>
      <c r="I732" s="6"/>
      <c r="J732" s="6"/>
    </row>
    <row r="733">
      <c r="A733" s="6"/>
      <c r="B733" s="6"/>
      <c r="C733" s="6"/>
      <c r="D733" s="6"/>
      <c r="E733" s="6"/>
      <c r="F733" s="6"/>
      <c r="G733" s="6"/>
      <c r="H733" s="6"/>
      <c r="I733" s="6"/>
      <c r="J733" s="6"/>
    </row>
    <row r="734">
      <c r="A734" s="6"/>
      <c r="B734" s="6"/>
      <c r="C734" s="6"/>
      <c r="D734" s="6"/>
      <c r="E734" s="6"/>
      <c r="F734" s="6"/>
      <c r="G734" s="6"/>
      <c r="H734" s="6"/>
      <c r="I734" s="6"/>
      <c r="J734" s="6"/>
    </row>
    <row r="735">
      <c r="A735" s="6"/>
      <c r="B735" s="6"/>
      <c r="C735" s="6"/>
      <c r="D735" s="6"/>
      <c r="E735" s="6"/>
      <c r="F735" s="6"/>
      <c r="G735" s="6"/>
      <c r="H735" s="6"/>
      <c r="I735" s="6"/>
      <c r="J735" s="6"/>
    </row>
    <row r="736">
      <c r="A736" s="6"/>
      <c r="B736" s="6"/>
      <c r="C736" s="6"/>
      <c r="D736" s="6"/>
      <c r="E736" s="6"/>
      <c r="F736" s="6"/>
      <c r="G736" s="6"/>
      <c r="H736" s="6"/>
      <c r="I736" s="6"/>
      <c r="J736" s="6"/>
    </row>
    <row r="737">
      <c r="A737" s="6"/>
      <c r="B737" s="6"/>
      <c r="C737" s="6"/>
      <c r="D737" s="6"/>
      <c r="E737" s="6"/>
      <c r="F737" s="6"/>
      <c r="G737" s="6"/>
      <c r="H737" s="6"/>
      <c r="I737" s="6"/>
      <c r="J737" s="6"/>
    </row>
    <row r="738">
      <c r="A738" s="6"/>
      <c r="B738" s="6"/>
      <c r="C738" s="6"/>
      <c r="D738" s="6"/>
      <c r="E738" s="6"/>
      <c r="F738" s="6"/>
      <c r="G738" s="6"/>
      <c r="H738" s="6"/>
      <c r="I738" s="6"/>
      <c r="J738" s="6"/>
    </row>
    <row r="739">
      <c r="A739" s="6"/>
      <c r="B739" s="6"/>
      <c r="C739" s="6"/>
      <c r="D739" s="6"/>
      <c r="E739" s="6"/>
      <c r="F739" s="6"/>
      <c r="G739" s="6"/>
      <c r="H739" s="6"/>
      <c r="I739" s="6"/>
      <c r="J739" s="6"/>
    </row>
    <row r="740">
      <c r="A740" s="6"/>
      <c r="B740" s="6"/>
      <c r="C740" s="6"/>
      <c r="D740" s="6"/>
      <c r="E740" s="6"/>
      <c r="F740" s="6"/>
      <c r="G740" s="6"/>
      <c r="H740" s="6"/>
      <c r="I740" s="6"/>
      <c r="J740" s="6"/>
    </row>
    <row r="741">
      <c r="A741" s="6"/>
      <c r="B741" s="6"/>
      <c r="C741" s="6"/>
      <c r="D741" s="6"/>
      <c r="E741" s="6"/>
      <c r="F741" s="6"/>
      <c r="G741" s="6"/>
      <c r="H741" s="6"/>
      <c r="I741" s="6"/>
      <c r="J741" s="6"/>
    </row>
    <row r="742">
      <c r="A742" s="6"/>
      <c r="B742" s="6"/>
      <c r="C742" s="6"/>
      <c r="D742" s="6"/>
      <c r="E742" s="6"/>
      <c r="F742" s="6"/>
      <c r="G742" s="6"/>
      <c r="H742" s="6"/>
      <c r="I742" s="6"/>
      <c r="J742" s="6"/>
    </row>
    <row r="743">
      <c r="A743" s="6"/>
      <c r="B743" s="6"/>
      <c r="C743" s="6"/>
      <c r="D743" s="6"/>
      <c r="E743" s="6"/>
      <c r="F743" s="6"/>
      <c r="G743" s="6"/>
      <c r="H743" s="6"/>
      <c r="I743" s="6"/>
      <c r="J743" s="6"/>
    </row>
    <row r="744">
      <c r="A744" s="6"/>
      <c r="B744" s="6"/>
      <c r="C744" s="6"/>
      <c r="D744" s="6"/>
      <c r="E744" s="6"/>
      <c r="F744" s="6"/>
      <c r="G744" s="6"/>
      <c r="H744" s="6"/>
      <c r="I744" s="6"/>
      <c r="J744" s="6"/>
    </row>
    <row r="745">
      <c r="A745" s="6"/>
      <c r="B745" s="6"/>
      <c r="C745" s="6"/>
      <c r="D745" s="6"/>
      <c r="E745" s="6"/>
      <c r="F745" s="6"/>
      <c r="G745" s="6"/>
      <c r="H745" s="6"/>
      <c r="I745" s="6"/>
      <c r="J745" s="6"/>
    </row>
    <row r="746">
      <c r="A746" s="6"/>
      <c r="B746" s="6"/>
      <c r="C746" s="6"/>
      <c r="D746" s="6"/>
      <c r="E746" s="6"/>
      <c r="F746" s="6"/>
      <c r="G746" s="6"/>
      <c r="H746" s="6"/>
      <c r="I746" s="6"/>
      <c r="J746" s="6"/>
    </row>
    <row r="747">
      <c r="A747" s="6"/>
      <c r="B747" s="6"/>
      <c r="C747" s="6"/>
      <c r="D747" s="6"/>
      <c r="E747" s="6"/>
      <c r="F747" s="6"/>
      <c r="G747" s="6"/>
      <c r="H747" s="6"/>
      <c r="I747" s="6"/>
      <c r="J747" s="6"/>
    </row>
    <row r="748">
      <c r="A748" s="6"/>
      <c r="B748" s="6"/>
      <c r="C748" s="6"/>
      <c r="D748" s="6"/>
      <c r="E748" s="6"/>
      <c r="F748" s="6"/>
      <c r="G748" s="6"/>
      <c r="H748" s="6"/>
      <c r="I748" s="6"/>
      <c r="J748" s="6"/>
    </row>
    <row r="749">
      <c r="A749" s="6"/>
      <c r="B749" s="6"/>
      <c r="C749" s="6"/>
      <c r="D749" s="6"/>
      <c r="E749" s="6"/>
      <c r="F749" s="6"/>
      <c r="G749" s="6"/>
      <c r="H749" s="6"/>
      <c r="I749" s="6"/>
      <c r="J749" s="6"/>
    </row>
    <row r="750">
      <c r="A750" s="6"/>
      <c r="B750" s="6"/>
      <c r="C750" s="6"/>
      <c r="D750" s="6"/>
      <c r="E750" s="6"/>
      <c r="F750" s="6"/>
      <c r="G750" s="6"/>
      <c r="H750" s="6"/>
      <c r="I750" s="6"/>
      <c r="J750" s="6"/>
    </row>
    <row r="751">
      <c r="A751" s="6"/>
      <c r="B751" s="6"/>
      <c r="C751" s="6"/>
      <c r="D751" s="6"/>
      <c r="E751" s="6"/>
      <c r="F751" s="6"/>
      <c r="G751" s="6"/>
      <c r="H751" s="6"/>
      <c r="I751" s="6"/>
      <c r="J751" s="6"/>
    </row>
    <row r="752">
      <c r="A752" s="6"/>
      <c r="B752" s="6"/>
      <c r="C752" s="6"/>
      <c r="D752" s="6"/>
      <c r="E752" s="6"/>
      <c r="F752" s="6"/>
      <c r="G752" s="6"/>
      <c r="H752" s="6"/>
      <c r="I752" s="6"/>
      <c r="J752" s="6"/>
    </row>
    <row r="753">
      <c r="A753" s="6"/>
      <c r="B753" s="6"/>
      <c r="C753" s="6"/>
      <c r="D753" s="6"/>
      <c r="E753" s="6"/>
      <c r="F753" s="6"/>
      <c r="G753" s="6"/>
      <c r="H753" s="6"/>
      <c r="I753" s="6"/>
      <c r="J753" s="6"/>
    </row>
    <row r="754">
      <c r="A754" s="6"/>
      <c r="B754" s="6"/>
      <c r="C754" s="6"/>
      <c r="D754" s="6"/>
      <c r="E754" s="6"/>
      <c r="F754" s="6"/>
      <c r="G754" s="6"/>
      <c r="H754" s="6"/>
      <c r="I754" s="6"/>
      <c r="J754" s="6"/>
    </row>
    <row r="755">
      <c r="A755" s="6"/>
      <c r="B755" s="6"/>
      <c r="C755" s="6"/>
      <c r="D755" s="6"/>
      <c r="E755" s="6"/>
      <c r="F755" s="6"/>
      <c r="G755" s="6"/>
      <c r="H755" s="6"/>
      <c r="I755" s="6"/>
      <c r="J755" s="6"/>
    </row>
    <row r="756">
      <c r="A756" s="6"/>
      <c r="B756" s="6"/>
      <c r="C756" s="6"/>
      <c r="D756" s="6"/>
      <c r="E756" s="6"/>
      <c r="F756" s="6"/>
      <c r="G756" s="6"/>
      <c r="H756" s="6"/>
      <c r="I756" s="6"/>
      <c r="J756" s="6"/>
    </row>
    <row r="757">
      <c r="A757" s="6"/>
      <c r="B757" s="6"/>
      <c r="C757" s="6"/>
      <c r="D757" s="6"/>
      <c r="E757" s="6"/>
      <c r="F757" s="6"/>
      <c r="G757" s="6"/>
      <c r="H757" s="6"/>
      <c r="I757" s="6"/>
      <c r="J757" s="6"/>
    </row>
    <row r="758">
      <c r="A758" s="6"/>
      <c r="B758" s="6"/>
      <c r="C758" s="6"/>
      <c r="D758" s="6"/>
      <c r="E758" s="6"/>
      <c r="F758" s="6"/>
      <c r="G758" s="6"/>
      <c r="H758" s="6"/>
      <c r="I758" s="6"/>
      <c r="J758" s="6"/>
    </row>
    <row r="759">
      <c r="A759" s="6"/>
      <c r="B759" s="6"/>
      <c r="C759" s="6"/>
      <c r="D759" s="6"/>
      <c r="E759" s="6"/>
      <c r="F759" s="6"/>
      <c r="G759" s="6"/>
      <c r="H759" s="6"/>
      <c r="I759" s="6"/>
      <c r="J759" s="6"/>
    </row>
    <row r="760">
      <c r="A760" s="6"/>
      <c r="B760" s="6"/>
      <c r="C760" s="6"/>
      <c r="D760" s="6"/>
      <c r="E760" s="6"/>
      <c r="F760" s="6"/>
      <c r="G760" s="6"/>
      <c r="H760" s="6"/>
      <c r="I760" s="6"/>
      <c r="J760" s="6"/>
    </row>
    <row r="761">
      <c r="A761" s="6"/>
      <c r="B761" s="6"/>
      <c r="C761" s="6"/>
      <c r="D761" s="6"/>
      <c r="E761" s="6"/>
      <c r="F761" s="6"/>
      <c r="G761" s="6"/>
      <c r="H761" s="6"/>
      <c r="I761" s="6"/>
      <c r="J761" s="6"/>
    </row>
    <row r="762">
      <c r="A762" s="6"/>
      <c r="B762" s="6"/>
      <c r="C762" s="6"/>
      <c r="D762" s="6"/>
      <c r="E762" s="6"/>
      <c r="F762" s="6"/>
      <c r="G762" s="6"/>
      <c r="H762" s="6"/>
      <c r="I762" s="6"/>
      <c r="J762" s="6"/>
    </row>
    <row r="763">
      <c r="A763" s="6"/>
      <c r="B763" s="6"/>
      <c r="C763" s="6"/>
      <c r="D763" s="6"/>
      <c r="E763" s="6"/>
      <c r="F763" s="6"/>
      <c r="G763" s="6"/>
      <c r="H763" s="6"/>
      <c r="I763" s="6"/>
      <c r="J763" s="6"/>
    </row>
    <row r="764">
      <c r="A764" s="6"/>
      <c r="B764" s="6"/>
      <c r="C764" s="6"/>
      <c r="D764" s="6"/>
      <c r="E764" s="6"/>
      <c r="F764" s="6"/>
      <c r="G764" s="6"/>
      <c r="H764" s="6"/>
      <c r="I764" s="6"/>
      <c r="J764" s="6"/>
    </row>
    <row r="765">
      <c r="A765" s="6"/>
      <c r="B765" s="6"/>
      <c r="C765" s="6"/>
      <c r="D765" s="6"/>
      <c r="E765" s="6"/>
      <c r="F765" s="6"/>
      <c r="G765" s="6"/>
      <c r="H765" s="6"/>
      <c r="I765" s="6"/>
      <c r="J765" s="6"/>
    </row>
    <row r="766">
      <c r="A766" s="6"/>
      <c r="B766" s="6"/>
      <c r="C766" s="6"/>
      <c r="D766" s="6"/>
      <c r="E766" s="6"/>
      <c r="F766" s="6"/>
      <c r="G766" s="6"/>
      <c r="H766" s="6"/>
      <c r="I766" s="6"/>
      <c r="J766" s="6"/>
    </row>
    <row r="767">
      <c r="A767" s="6"/>
      <c r="B767" s="6"/>
      <c r="C767" s="6"/>
      <c r="D767" s="6"/>
      <c r="E767" s="6"/>
      <c r="F767" s="6"/>
      <c r="G767" s="6"/>
      <c r="H767" s="6"/>
      <c r="I767" s="6"/>
      <c r="J767" s="6"/>
    </row>
    <row r="768">
      <c r="A768" s="6"/>
      <c r="B768" s="6"/>
      <c r="C768" s="6"/>
      <c r="D768" s="6"/>
      <c r="E768" s="6"/>
      <c r="F768" s="6"/>
      <c r="G768" s="6"/>
      <c r="H768" s="6"/>
      <c r="I768" s="6"/>
      <c r="J768" s="6"/>
    </row>
    <row r="769">
      <c r="A769" s="6"/>
      <c r="B769" s="6"/>
      <c r="C769" s="6"/>
      <c r="D769" s="6"/>
      <c r="E769" s="6"/>
      <c r="F769" s="6"/>
      <c r="G769" s="6"/>
      <c r="H769" s="6"/>
      <c r="I769" s="6"/>
      <c r="J769" s="6"/>
    </row>
    <row r="770">
      <c r="A770" s="6"/>
      <c r="B770" s="6"/>
      <c r="C770" s="6"/>
      <c r="D770" s="6"/>
      <c r="E770" s="6"/>
      <c r="F770" s="6"/>
      <c r="G770" s="6"/>
      <c r="H770" s="6"/>
      <c r="I770" s="6"/>
      <c r="J770" s="6"/>
    </row>
    <row r="771">
      <c r="A771" s="6"/>
      <c r="B771" s="6"/>
      <c r="C771" s="6"/>
      <c r="D771" s="6"/>
      <c r="E771" s="6"/>
      <c r="F771" s="6"/>
      <c r="G771" s="6"/>
      <c r="H771" s="6"/>
      <c r="I771" s="6"/>
      <c r="J771" s="6"/>
    </row>
    <row r="772">
      <c r="A772" s="6"/>
      <c r="B772" s="6"/>
      <c r="C772" s="6"/>
      <c r="D772" s="6"/>
      <c r="E772" s="6"/>
      <c r="F772" s="6"/>
      <c r="G772" s="6"/>
      <c r="H772" s="6"/>
      <c r="I772" s="6"/>
      <c r="J772" s="6"/>
    </row>
    <row r="773">
      <c r="A773" s="6"/>
      <c r="B773" s="6"/>
      <c r="C773" s="6"/>
      <c r="D773" s="6"/>
      <c r="E773" s="6"/>
      <c r="F773" s="6"/>
      <c r="G773" s="6"/>
      <c r="H773" s="6"/>
      <c r="I773" s="6"/>
      <c r="J773" s="6"/>
    </row>
    <row r="774">
      <c r="A774" s="6"/>
      <c r="B774" s="6"/>
      <c r="C774" s="6"/>
      <c r="D774" s="6"/>
      <c r="E774" s="6"/>
      <c r="F774" s="6"/>
      <c r="G774" s="6"/>
      <c r="H774" s="6"/>
      <c r="I774" s="6"/>
      <c r="J774" s="6"/>
    </row>
    <row r="775">
      <c r="A775" s="6"/>
      <c r="B775" s="6"/>
      <c r="C775" s="6"/>
      <c r="D775" s="6"/>
      <c r="E775" s="6"/>
      <c r="F775" s="6"/>
      <c r="G775" s="6"/>
      <c r="H775" s="6"/>
      <c r="I775" s="6"/>
      <c r="J775" s="6"/>
    </row>
    <row r="776">
      <c r="A776" s="6"/>
      <c r="B776" s="6"/>
      <c r="C776" s="6"/>
      <c r="D776" s="6"/>
      <c r="E776" s="6"/>
      <c r="F776" s="6"/>
      <c r="G776" s="6"/>
      <c r="H776" s="6"/>
      <c r="I776" s="6"/>
      <c r="J776" s="6"/>
    </row>
    <row r="777">
      <c r="A777" s="6"/>
      <c r="B777" s="6"/>
      <c r="C777" s="6"/>
      <c r="D777" s="6"/>
      <c r="E777" s="6"/>
      <c r="F777" s="6"/>
      <c r="G777" s="6"/>
      <c r="H777" s="6"/>
      <c r="I777" s="6"/>
      <c r="J777" s="6"/>
    </row>
    <row r="778">
      <c r="A778" s="6"/>
      <c r="B778" s="6"/>
      <c r="C778" s="6"/>
      <c r="D778" s="6"/>
      <c r="E778" s="6"/>
      <c r="F778" s="6"/>
      <c r="G778" s="6"/>
      <c r="H778" s="6"/>
      <c r="I778" s="6"/>
      <c r="J778" s="6"/>
    </row>
    <row r="779">
      <c r="A779" s="6"/>
      <c r="B779" s="6"/>
      <c r="C779" s="6"/>
      <c r="D779" s="6"/>
      <c r="E779" s="6"/>
      <c r="F779" s="6"/>
      <c r="G779" s="6"/>
      <c r="H779" s="6"/>
      <c r="I779" s="6"/>
      <c r="J779" s="6"/>
    </row>
    <row r="780">
      <c r="A780" s="6"/>
      <c r="B780" s="6"/>
      <c r="C780" s="6"/>
      <c r="D780" s="6"/>
      <c r="E780" s="6"/>
      <c r="F780" s="6"/>
      <c r="G780" s="6"/>
      <c r="H780" s="6"/>
      <c r="I780" s="6"/>
      <c r="J780" s="6"/>
    </row>
    <row r="781">
      <c r="A781" s="6"/>
      <c r="B781" s="6"/>
      <c r="C781" s="6"/>
      <c r="D781" s="6"/>
      <c r="E781" s="6"/>
      <c r="F781" s="6"/>
      <c r="G781" s="6"/>
      <c r="H781" s="6"/>
      <c r="I781" s="6"/>
      <c r="J781" s="6"/>
    </row>
    <row r="782">
      <c r="A782" s="6"/>
      <c r="B782" s="6"/>
      <c r="C782" s="6"/>
      <c r="D782" s="6"/>
      <c r="E782" s="6"/>
      <c r="F782" s="6"/>
      <c r="G782" s="6"/>
      <c r="H782" s="6"/>
      <c r="I782" s="6"/>
      <c r="J782" s="6"/>
    </row>
    <row r="783">
      <c r="A783" s="6"/>
      <c r="B783" s="6"/>
      <c r="C783" s="6"/>
      <c r="D783" s="6"/>
      <c r="E783" s="6"/>
      <c r="F783" s="6"/>
      <c r="G783" s="6"/>
      <c r="H783" s="6"/>
      <c r="I783" s="6"/>
      <c r="J783" s="6"/>
    </row>
    <row r="784">
      <c r="A784" s="6"/>
      <c r="B784" s="6"/>
      <c r="C784" s="6"/>
      <c r="D784" s="6"/>
      <c r="E784" s="6"/>
      <c r="F784" s="6"/>
      <c r="G784" s="6"/>
      <c r="H784" s="6"/>
      <c r="I784" s="6"/>
      <c r="J784" s="6"/>
    </row>
    <row r="785">
      <c r="A785" s="6"/>
      <c r="B785" s="6"/>
      <c r="C785" s="6"/>
      <c r="D785" s="6"/>
      <c r="E785" s="6"/>
      <c r="F785" s="6"/>
      <c r="G785" s="6"/>
      <c r="H785" s="6"/>
      <c r="I785" s="6"/>
      <c r="J785" s="6"/>
    </row>
    <row r="786">
      <c r="A786" s="6"/>
      <c r="B786" s="6"/>
      <c r="C786" s="6"/>
      <c r="D786" s="6"/>
      <c r="E786" s="6"/>
      <c r="F786" s="6"/>
      <c r="G786" s="6"/>
      <c r="H786" s="6"/>
      <c r="I786" s="6"/>
      <c r="J786" s="6"/>
    </row>
    <row r="787">
      <c r="A787" s="6"/>
      <c r="B787" s="6"/>
      <c r="C787" s="6"/>
      <c r="D787" s="6"/>
      <c r="E787" s="6"/>
      <c r="F787" s="6"/>
      <c r="G787" s="6"/>
      <c r="H787" s="6"/>
      <c r="I787" s="6"/>
      <c r="J787" s="6"/>
    </row>
    <row r="788">
      <c r="A788" s="6"/>
      <c r="B788" s="6"/>
      <c r="C788" s="6"/>
      <c r="D788" s="6"/>
      <c r="E788" s="6"/>
      <c r="F788" s="6"/>
      <c r="G788" s="6"/>
      <c r="H788" s="6"/>
      <c r="I788" s="6"/>
      <c r="J788" s="6"/>
    </row>
    <row r="789">
      <c r="A789" s="6"/>
      <c r="B789" s="6"/>
      <c r="C789" s="6"/>
      <c r="D789" s="6"/>
      <c r="E789" s="6"/>
      <c r="F789" s="6"/>
      <c r="G789" s="6"/>
      <c r="H789" s="6"/>
      <c r="I789" s="6"/>
      <c r="J789" s="6"/>
    </row>
    <row r="790">
      <c r="A790" s="6"/>
      <c r="B790" s="6"/>
      <c r="C790" s="6"/>
      <c r="D790" s="6"/>
      <c r="E790" s="6"/>
      <c r="F790" s="6"/>
      <c r="G790" s="6"/>
      <c r="H790" s="6"/>
      <c r="I790" s="6"/>
      <c r="J790" s="6"/>
    </row>
    <row r="791">
      <c r="A791" s="6"/>
      <c r="B791" s="6"/>
      <c r="C791" s="6"/>
      <c r="D791" s="6"/>
      <c r="E791" s="6"/>
      <c r="F791" s="6"/>
      <c r="G791" s="6"/>
      <c r="H791" s="6"/>
      <c r="I791" s="6"/>
      <c r="J791" s="6"/>
    </row>
    <row r="792">
      <c r="A792" s="6"/>
      <c r="B792" s="6"/>
      <c r="C792" s="6"/>
      <c r="D792" s="6"/>
      <c r="E792" s="6"/>
      <c r="F792" s="6"/>
      <c r="G792" s="6"/>
      <c r="H792" s="6"/>
      <c r="I792" s="6"/>
      <c r="J792" s="6"/>
    </row>
    <row r="793">
      <c r="A793" s="6"/>
      <c r="B793" s="6"/>
      <c r="C793" s="6"/>
      <c r="D793" s="6"/>
      <c r="E793" s="6"/>
      <c r="F793" s="6"/>
      <c r="G793" s="6"/>
      <c r="H793" s="6"/>
      <c r="I793" s="6"/>
      <c r="J793" s="6"/>
    </row>
    <row r="794">
      <c r="A794" s="6"/>
      <c r="B794" s="6"/>
      <c r="C794" s="6"/>
      <c r="D794" s="6"/>
      <c r="E794" s="6"/>
      <c r="F794" s="6"/>
      <c r="G794" s="6"/>
      <c r="H794" s="6"/>
      <c r="I794" s="6"/>
      <c r="J794" s="6"/>
    </row>
    <row r="795">
      <c r="A795" s="6"/>
      <c r="B795" s="6"/>
      <c r="C795" s="6"/>
      <c r="D795" s="6"/>
      <c r="E795" s="6"/>
      <c r="F795" s="6"/>
      <c r="G795" s="6"/>
      <c r="H795" s="6"/>
      <c r="I795" s="6"/>
      <c r="J795" s="6"/>
    </row>
    <row r="796">
      <c r="A796" s="6"/>
      <c r="B796" s="6"/>
      <c r="C796" s="6"/>
      <c r="D796" s="6"/>
      <c r="E796" s="6"/>
      <c r="F796" s="6"/>
      <c r="G796" s="6"/>
      <c r="H796" s="6"/>
      <c r="I796" s="6"/>
      <c r="J796" s="6"/>
    </row>
    <row r="797">
      <c r="A797" s="6"/>
      <c r="B797" s="6"/>
      <c r="C797" s="6"/>
      <c r="D797" s="6"/>
      <c r="E797" s="6"/>
      <c r="F797" s="6"/>
      <c r="G797" s="6"/>
      <c r="H797" s="6"/>
      <c r="I797" s="6"/>
      <c r="J797" s="6"/>
    </row>
    <row r="798">
      <c r="A798" s="6"/>
      <c r="B798" s="6"/>
      <c r="C798" s="6"/>
      <c r="D798" s="6"/>
      <c r="E798" s="6"/>
      <c r="F798" s="6"/>
      <c r="G798" s="6"/>
      <c r="H798" s="6"/>
      <c r="I798" s="6"/>
      <c r="J798" s="6"/>
    </row>
    <row r="799">
      <c r="A799" s="6"/>
      <c r="B799" s="6"/>
      <c r="C799" s="6"/>
      <c r="D799" s="6"/>
      <c r="E799" s="6"/>
      <c r="F799" s="6"/>
      <c r="G799" s="6"/>
      <c r="H799" s="6"/>
      <c r="I799" s="6"/>
      <c r="J799" s="6"/>
    </row>
    <row r="800">
      <c r="A800" s="6"/>
      <c r="B800" s="6"/>
      <c r="C800" s="6"/>
      <c r="D800" s="6"/>
      <c r="E800" s="6"/>
      <c r="F800" s="6"/>
      <c r="G800" s="6"/>
      <c r="H800" s="6"/>
      <c r="I800" s="6"/>
      <c r="J800" s="6"/>
    </row>
    <row r="801">
      <c r="A801" s="6"/>
      <c r="B801" s="6"/>
      <c r="C801" s="6"/>
      <c r="D801" s="6"/>
      <c r="E801" s="6"/>
      <c r="F801" s="6"/>
      <c r="G801" s="6"/>
      <c r="H801" s="6"/>
      <c r="I801" s="6"/>
      <c r="J801" s="6"/>
    </row>
    <row r="802">
      <c r="A802" s="6"/>
      <c r="B802" s="6"/>
      <c r="C802" s="6"/>
      <c r="D802" s="6"/>
      <c r="E802" s="6"/>
      <c r="F802" s="6"/>
      <c r="G802" s="6"/>
      <c r="H802" s="6"/>
      <c r="I802" s="6"/>
      <c r="J802" s="6"/>
    </row>
    <row r="803">
      <c r="A803" s="6"/>
      <c r="B803" s="6"/>
      <c r="C803" s="6"/>
      <c r="D803" s="6"/>
      <c r="E803" s="6"/>
      <c r="F803" s="6"/>
      <c r="G803" s="6"/>
      <c r="H803" s="6"/>
      <c r="I803" s="6"/>
      <c r="J803" s="6"/>
    </row>
    <row r="804">
      <c r="A804" s="6"/>
      <c r="B804" s="6"/>
      <c r="C804" s="6"/>
      <c r="D804" s="6"/>
      <c r="E804" s="6"/>
      <c r="F804" s="6"/>
      <c r="G804" s="6"/>
      <c r="H804" s="6"/>
      <c r="I804" s="6"/>
      <c r="J804" s="6"/>
    </row>
    <row r="805">
      <c r="A805" s="6"/>
      <c r="B805" s="6"/>
      <c r="C805" s="6"/>
      <c r="D805" s="6"/>
      <c r="E805" s="6"/>
      <c r="F805" s="6"/>
      <c r="G805" s="6"/>
      <c r="H805" s="6"/>
      <c r="I805" s="6"/>
      <c r="J805" s="6"/>
    </row>
    <row r="806">
      <c r="A806" s="6"/>
      <c r="B806" s="6"/>
      <c r="C806" s="6"/>
      <c r="D806" s="6"/>
      <c r="E806" s="6"/>
      <c r="F806" s="6"/>
      <c r="G806" s="6"/>
      <c r="H806" s="6"/>
      <c r="I806" s="6"/>
      <c r="J806" s="6"/>
    </row>
    <row r="807">
      <c r="A807" s="6"/>
      <c r="B807" s="6"/>
      <c r="C807" s="6"/>
      <c r="D807" s="6"/>
      <c r="E807" s="6"/>
      <c r="F807" s="6"/>
      <c r="G807" s="6"/>
      <c r="H807" s="6"/>
      <c r="I807" s="6"/>
      <c r="J807" s="6"/>
    </row>
    <row r="808">
      <c r="A808" s="6"/>
      <c r="B808" s="6"/>
      <c r="C808" s="6"/>
      <c r="D808" s="6"/>
      <c r="E808" s="6"/>
      <c r="F808" s="6"/>
      <c r="G808" s="6"/>
      <c r="H808" s="6"/>
      <c r="I808" s="6"/>
      <c r="J808" s="6"/>
    </row>
    <row r="809">
      <c r="A809" s="6"/>
      <c r="B809" s="6"/>
      <c r="C809" s="6"/>
      <c r="D809" s="6"/>
      <c r="E809" s="6"/>
      <c r="F809" s="6"/>
      <c r="G809" s="6"/>
      <c r="H809" s="6"/>
      <c r="I809" s="6"/>
      <c r="J809" s="6"/>
    </row>
    <row r="810">
      <c r="A810" s="6"/>
      <c r="B810" s="6"/>
      <c r="C810" s="6"/>
      <c r="D810" s="6"/>
      <c r="E810" s="6"/>
      <c r="F810" s="6"/>
      <c r="G810" s="6"/>
      <c r="H810" s="6"/>
      <c r="I810" s="6"/>
      <c r="J810" s="6"/>
    </row>
    <row r="811">
      <c r="A811" s="6"/>
      <c r="B811" s="6"/>
      <c r="C811" s="6"/>
      <c r="D811" s="6"/>
      <c r="E811" s="6"/>
      <c r="F811" s="6"/>
      <c r="G811" s="6"/>
      <c r="H811" s="6"/>
      <c r="I811" s="6"/>
      <c r="J811" s="6"/>
    </row>
    <row r="812">
      <c r="A812" s="6"/>
      <c r="B812" s="6"/>
      <c r="C812" s="6"/>
      <c r="D812" s="6"/>
      <c r="E812" s="6"/>
      <c r="F812" s="6"/>
      <c r="G812" s="6"/>
      <c r="H812" s="6"/>
      <c r="I812" s="6"/>
      <c r="J812" s="6"/>
    </row>
    <row r="813">
      <c r="A813" s="6"/>
      <c r="B813" s="6"/>
      <c r="C813" s="6"/>
      <c r="D813" s="6"/>
      <c r="E813" s="6"/>
      <c r="F813" s="6"/>
      <c r="G813" s="6"/>
      <c r="H813" s="6"/>
      <c r="I813" s="6"/>
      <c r="J813" s="6"/>
    </row>
    <row r="814">
      <c r="A814" s="6"/>
      <c r="B814" s="6"/>
      <c r="C814" s="6"/>
      <c r="D814" s="6"/>
      <c r="E814" s="6"/>
      <c r="F814" s="6"/>
      <c r="G814" s="6"/>
      <c r="H814" s="6"/>
      <c r="I814" s="6"/>
      <c r="J814" s="6"/>
    </row>
    <row r="815">
      <c r="A815" s="6"/>
      <c r="B815" s="6"/>
      <c r="C815" s="6"/>
      <c r="D815" s="6"/>
      <c r="E815" s="6"/>
      <c r="F815" s="6"/>
      <c r="G815" s="6"/>
      <c r="H815" s="6"/>
      <c r="I815" s="6"/>
      <c r="J815" s="6"/>
    </row>
    <row r="816">
      <c r="A816" s="6"/>
      <c r="B816" s="6"/>
      <c r="C816" s="6"/>
      <c r="D816" s="6"/>
      <c r="E816" s="6"/>
      <c r="F816" s="6"/>
      <c r="G816" s="6"/>
      <c r="H816" s="6"/>
      <c r="I816" s="6"/>
      <c r="J816" s="6"/>
    </row>
    <row r="817">
      <c r="A817" s="6"/>
      <c r="B817" s="6"/>
      <c r="C817" s="6"/>
      <c r="D817" s="6"/>
      <c r="E817" s="6"/>
      <c r="F817" s="6"/>
      <c r="G817" s="6"/>
      <c r="H817" s="6"/>
      <c r="I817" s="6"/>
      <c r="J817" s="6"/>
    </row>
    <row r="818">
      <c r="A818" s="6"/>
      <c r="B818" s="6"/>
      <c r="C818" s="6"/>
      <c r="D818" s="6"/>
      <c r="E818" s="6"/>
      <c r="F818" s="6"/>
      <c r="G818" s="6"/>
      <c r="H818" s="6"/>
      <c r="I818" s="6"/>
      <c r="J818" s="6"/>
    </row>
    <row r="819">
      <c r="A819" s="6"/>
      <c r="B819" s="6"/>
      <c r="C819" s="6"/>
      <c r="D819" s="6"/>
      <c r="E819" s="6"/>
      <c r="F819" s="6"/>
      <c r="G819" s="6"/>
      <c r="H819" s="6"/>
      <c r="I819" s="6"/>
      <c r="J819" s="6"/>
    </row>
    <row r="820">
      <c r="A820" s="6"/>
      <c r="B820" s="6"/>
      <c r="C820" s="6"/>
      <c r="D820" s="6"/>
      <c r="E820" s="6"/>
      <c r="F820" s="6"/>
      <c r="G820" s="6"/>
      <c r="H820" s="6"/>
      <c r="I820" s="6"/>
      <c r="J820" s="6"/>
    </row>
    <row r="821">
      <c r="A821" s="6"/>
      <c r="B821" s="6"/>
      <c r="C821" s="6"/>
      <c r="D821" s="6"/>
      <c r="E821" s="6"/>
      <c r="F821" s="6"/>
      <c r="G821" s="6"/>
      <c r="H821" s="6"/>
      <c r="I821" s="6"/>
      <c r="J821" s="6"/>
    </row>
    <row r="822">
      <c r="A822" s="6"/>
      <c r="B822" s="6"/>
      <c r="C822" s="6"/>
      <c r="D822" s="6"/>
      <c r="E822" s="6"/>
      <c r="F822" s="6"/>
      <c r="G822" s="6"/>
      <c r="H822" s="6"/>
      <c r="I822" s="6"/>
      <c r="J822" s="6"/>
    </row>
    <row r="823">
      <c r="A823" s="6"/>
      <c r="B823" s="6"/>
      <c r="C823" s="6"/>
      <c r="D823" s="6"/>
      <c r="E823" s="6"/>
      <c r="F823" s="6"/>
      <c r="G823" s="6"/>
      <c r="H823" s="6"/>
      <c r="I823" s="6"/>
      <c r="J823" s="6"/>
    </row>
    <row r="824">
      <c r="A824" s="6"/>
      <c r="B824" s="6"/>
      <c r="C824" s="6"/>
      <c r="D824" s="6"/>
      <c r="E824" s="6"/>
      <c r="F824" s="6"/>
      <c r="G824" s="6"/>
      <c r="H824" s="6"/>
      <c r="I824" s="6"/>
      <c r="J824" s="6"/>
    </row>
    <row r="825">
      <c r="A825" s="6"/>
      <c r="B825" s="6"/>
      <c r="C825" s="6"/>
      <c r="D825" s="6"/>
      <c r="E825" s="6"/>
      <c r="F825" s="6"/>
      <c r="G825" s="6"/>
      <c r="H825" s="6"/>
      <c r="I825" s="6"/>
      <c r="J825" s="6"/>
    </row>
    <row r="826">
      <c r="A826" s="6"/>
      <c r="B826" s="6"/>
      <c r="C826" s="6"/>
      <c r="D826" s="6"/>
      <c r="E826" s="6"/>
      <c r="F826" s="6"/>
      <c r="G826" s="6"/>
      <c r="H826" s="6"/>
      <c r="I826" s="6"/>
      <c r="J826" s="6"/>
    </row>
    <row r="827">
      <c r="A827" s="6"/>
      <c r="B827" s="6"/>
      <c r="C827" s="6"/>
      <c r="D827" s="6"/>
      <c r="E827" s="6"/>
      <c r="F827" s="6"/>
      <c r="G827" s="6"/>
      <c r="H827" s="6"/>
      <c r="I827" s="6"/>
      <c r="J827" s="6"/>
    </row>
    <row r="828">
      <c r="A828" s="6"/>
      <c r="B828" s="6"/>
      <c r="C828" s="6"/>
      <c r="D828" s="6"/>
      <c r="E828" s="6"/>
      <c r="F828" s="6"/>
      <c r="G828" s="6"/>
      <c r="H828" s="6"/>
      <c r="I828" s="6"/>
      <c r="J828" s="6"/>
    </row>
    <row r="829">
      <c r="A829" s="6"/>
      <c r="B829" s="6"/>
      <c r="C829" s="6"/>
      <c r="D829" s="6"/>
      <c r="E829" s="6"/>
      <c r="F829" s="6"/>
      <c r="G829" s="6"/>
      <c r="H829" s="6"/>
      <c r="I829" s="6"/>
      <c r="J829" s="6"/>
    </row>
    <row r="830">
      <c r="A830" s="6"/>
      <c r="B830" s="6"/>
      <c r="C830" s="6"/>
      <c r="D830" s="6"/>
      <c r="E830" s="6"/>
      <c r="F830" s="6"/>
      <c r="G830" s="6"/>
      <c r="H830" s="6"/>
      <c r="I830" s="6"/>
      <c r="J830" s="6"/>
    </row>
    <row r="831">
      <c r="A831" s="6"/>
      <c r="B831" s="6"/>
      <c r="C831" s="6"/>
      <c r="D831" s="6"/>
      <c r="E831" s="6"/>
      <c r="F831" s="6"/>
      <c r="G831" s="6"/>
      <c r="H831" s="6"/>
      <c r="I831" s="6"/>
      <c r="J831" s="6"/>
    </row>
    <row r="832">
      <c r="A832" s="6"/>
      <c r="B832" s="6"/>
      <c r="C832" s="6"/>
      <c r="D832" s="6"/>
      <c r="E832" s="6"/>
      <c r="F832" s="6"/>
      <c r="G832" s="6"/>
      <c r="H832" s="6"/>
      <c r="I832" s="6"/>
      <c r="J832" s="6"/>
    </row>
    <row r="833">
      <c r="A833" s="6"/>
      <c r="B833" s="6"/>
      <c r="C833" s="6"/>
      <c r="D833" s="6"/>
      <c r="E833" s="6"/>
      <c r="F833" s="6"/>
      <c r="G833" s="6"/>
      <c r="H833" s="6"/>
      <c r="I833" s="6"/>
      <c r="J833" s="6"/>
    </row>
    <row r="834">
      <c r="A834" s="6"/>
      <c r="B834" s="6"/>
      <c r="C834" s="6"/>
      <c r="D834" s="6"/>
      <c r="E834" s="6"/>
      <c r="F834" s="6"/>
      <c r="G834" s="6"/>
      <c r="H834" s="6"/>
      <c r="I834" s="6"/>
      <c r="J834" s="6"/>
    </row>
    <row r="835">
      <c r="A835" s="6"/>
      <c r="B835" s="6"/>
      <c r="C835" s="6"/>
      <c r="D835" s="6"/>
      <c r="E835" s="6"/>
      <c r="F835" s="6"/>
      <c r="G835" s="6"/>
      <c r="H835" s="6"/>
      <c r="I835" s="6"/>
      <c r="J835" s="6"/>
    </row>
    <row r="836">
      <c r="A836" s="6"/>
      <c r="B836" s="6"/>
      <c r="C836" s="6"/>
      <c r="D836" s="6"/>
      <c r="E836" s="6"/>
      <c r="F836" s="6"/>
      <c r="G836" s="6"/>
      <c r="H836" s="6"/>
      <c r="I836" s="6"/>
      <c r="J836" s="6"/>
    </row>
    <row r="837">
      <c r="A837" s="6"/>
      <c r="B837" s="6"/>
      <c r="C837" s="6"/>
      <c r="D837" s="6"/>
      <c r="E837" s="6"/>
      <c r="F837" s="6"/>
      <c r="G837" s="6"/>
      <c r="H837" s="6"/>
      <c r="I837" s="6"/>
      <c r="J837" s="6"/>
    </row>
    <row r="838">
      <c r="A838" s="6"/>
      <c r="B838" s="6"/>
      <c r="C838" s="6"/>
      <c r="D838" s="6"/>
      <c r="E838" s="6"/>
      <c r="F838" s="6"/>
      <c r="G838" s="6"/>
      <c r="H838" s="6"/>
      <c r="I838" s="6"/>
      <c r="J838" s="6"/>
    </row>
    <row r="839">
      <c r="A839" s="6"/>
      <c r="B839" s="6"/>
      <c r="C839" s="6"/>
      <c r="D839" s="6"/>
      <c r="E839" s="6"/>
      <c r="F839" s="6"/>
      <c r="G839" s="6"/>
      <c r="H839" s="6"/>
      <c r="I839" s="6"/>
      <c r="J839" s="6"/>
    </row>
    <row r="840">
      <c r="A840" s="6"/>
      <c r="B840" s="6"/>
      <c r="C840" s="6"/>
      <c r="D840" s="6"/>
      <c r="E840" s="6"/>
      <c r="F840" s="6"/>
      <c r="G840" s="6"/>
      <c r="H840" s="6"/>
      <c r="I840" s="6"/>
      <c r="J840" s="6"/>
    </row>
    <row r="841">
      <c r="A841" s="6"/>
      <c r="B841" s="6"/>
      <c r="C841" s="6"/>
      <c r="D841" s="6"/>
      <c r="E841" s="6"/>
      <c r="F841" s="6"/>
      <c r="G841" s="6"/>
      <c r="H841" s="6"/>
      <c r="I841" s="6"/>
      <c r="J841" s="6"/>
    </row>
    <row r="842">
      <c r="A842" s="6"/>
      <c r="B842" s="6"/>
      <c r="C842" s="6"/>
      <c r="D842" s="6"/>
      <c r="E842" s="6"/>
      <c r="F842" s="6"/>
      <c r="G842" s="6"/>
      <c r="H842" s="6"/>
      <c r="I842" s="6"/>
      <c r="J842" s="6"/>
    </row>
    <row r="843">
      <c r="A843" s="6"/>
      <c r="B843" s="6"/>
      <c r="C843" s="6"/>
      <c r="D843" s="6"/>
      <c r="E843" s="6"/>
      <c r="F843" s="6"/>
      <c r="G843" s="6"/>
      <c r="H843" s="6"/>
      <c r="I843" s="6"/>
      <c r="J843" s="6"/>
    </row>
    <row r="844">
      <c r="A844" s="6"/>
      <c r="B844" s="6"/>
      <c r="C844" s="6"/>
      <c r="D844" s="6"/>
      <c r="E844" s="6"/>
      <c r="F844" s="6"/>
      <c r="G844" s="6"/>
      <c r="H844" s="6"/>
      <c r="I844" s="6"/>
      <c r="J844" s="6"/>
    </row>
    <row r="845">
      <c r="A845" s="6"/>
      <c r="B845" s="6"/>
      <c r="C845" s="6"/>
      <c r="D845" s="6"/>
      <c r="E845" s="6"/>
      <c r="F845" s="6"/>
      <c r="G845" s="6"/>
      <c r="H845" s="6"/>
      <c r="I845" s="6"/>
      <c r="J845" s="6"/>
    </row>
    <row r="846">
      <c r="A846" s="6"/>
      <c r="B846" s="6"/>
      <c r="C846" s="6"/>
      <c r="D846" s="6"/>
      <c r="E846" s="6"/>
      <c r="F846" s="6"/>
      <c r="G846" s="6"/>
      <c r="H846" s="6"/>
      <c r="I846" s="6"/>
      <c r="J846" s="6"/>
    </row>
    <row r="847">
      <c r="A847" s="6"/>
      <c r="B847" s="6"/>
      <c r="C847" s="6"/>
      <c r="D847" s="6"/>
      <c r="E847" s="6"/>
      <c r="F847" s="6"/>
      <c r="G847" s="6"/>
      <c r="H847" s="6"/>
      <c r="I847" s="6"/>
      <c r="J847" s="6"/>
    </row>
    <row r="848">
      <c r="A848" s="6"/>
      <c r="B848" s="6"/>
      <c r="C848" s="6"/>
      <c r="D848" s="6"/>
      <c r="E848" s="6"/>
      <c r="F848" s="6"/>
      <c r="G848" s="6"/>
      <c r="H848" s="6"/>
      <c r="I848" s="6"/>
      <c r="J848" s="6"/>
    </row>
    <row r="849">
      <c r="A849" s="6"/>
      <c r="B849" s="6"/>
      <c r="C849" s="6"/>
      <c r="D849" s="6"/>
      <c r="E849" s="6"/>
      <c r="F849" s="6"/>
      <c r="G849" s="6"/>
      <c r="H849" s="6"/>
      <c r="I849" s="6"/>
      <c r="J849" s="6"/>
    </row>
    <row r="850">
      <c r="A850" s="6"/>
      <c r="B850" s="6"/>
      <c r="C850" s="6"/>
      <c r="D850" s="6"/>
      <c r="E850" s="6"/>
      <c r="F850" s="6"/>
      <c r="G850" s="6"/>
      <c r="H850" s="6"/>
      <c r="I850" s="6"/>
      <c r="J850" s="6"/>
    </row>
    <row r="851">
      <c r="A851" s="6"/>
      <c r="B851" s="6"/>
      <c r="C851" s="6"/>
      <c r="D851" s="6"/>
      <c r="E851" s="6"/>
      <c r="F851" s="6"/>
      <c r="G851" s="6"/>
      <c r="H851" s="6"/>
      <c r="I851" s="6"/>
      <c r="J851" s="6"/>
    </row>
    <row r="852">
      <c r="A852" s="6"/>
      <c r="B852" s="6"/>
      <c r="C852" s="6"/>
      <c r="D852" s="6"/>
      <c r="E852" s="6"/>
      <c r="F852" s="6"/>
      <c r="G852" s="6"/>
      <c r="H852" s="6"/>
      <c r="I852" s="6"/>
      <c r="J852" s="6"/>
    </row>
    <row r="853">
      <c r="A853" s="6"/>
      <c r="B853" s="6"/>
      <c r="C853" s="6"/>
      <c r="D853" s="6"/>
      <c r="E853" s="6"/>
      <c r="F853" s="6"/>
      <c r="G853" s="6"/>
      <c r="H853" s="6"/>
      <c r="I853" s="6"/>
      <c r="J853" s="6"/>
    </row>
    <row r="854">
      <c r="A854" s="6"/>
      <c r="B854" s="6"/>
      <c r="C854" s="6"/>
      <c r="D854" s="6"/>
      <c r="E854" s="6"/>
      <c r="F854" s="6"/>
      <c r="G854" s="6"/>
      <c r="H854" s="6"/>
      <c r="I854" s="6"/>
      <c r="J854" s="6"/>
    </row>
    <row r="855">
      <c r="A855" s="6"/>
      <c r="B855" s="6"/>
      <c r="C855" s="6"/>
      <c r="D855" s="6"/>
      <c r="E855" s="6"/>
      <c r="F855" s="6"/>
      <c r="G855" s="6"/>
      <c r="H855" s="6"/>
      <c r="I855" s="6"/>
      <c r="J855" s="6"/>
    </row>
    <row r="856">
      <c r="A856" s="6"/>
      <c r="B856" s="6"/>
      <c r="C856" s="6"/>
      <c r="D856" s="6"/>
      <c r="E856" s="6"/>
      <c r="F856" s="6"/>
      <c r="G856" s="6"/>
      <c r="H856" s="6"/>
      <c r="I856" s="6"/>
      <c r="J856" s="6"/>
    </row>
    <row r="857">
      <c r="A857" s="6"/>
      <c r="B857" s="6"/>
      <c r="C857" s="6"/>
      <c r="D857" s="6"/>
      <c r="E857" s="6"/>
      <c r="F857" s="6"/>
      <c r="G857" s="6"/>
      <c r="H857" s="6"/>
      <c r="I857" s="6"/>
      <c r="J857" s="6"/>
    </row>
    <row r="858">
      <c r="A858" s="6"/>
      <c r="B858" s="6"/>
      <c r="C858" s="6"/>
      <c r="D858" s="6"/>
      <c r="E858" s="6"/>
      <c r="F858" s="6"/>
      <c r="G858" s="6"/>
      <c r="H858" s="6"/>
      <c r="I858" s="6"/>
      <c r="J858" s="6"/>
    </row>
    <row r="859">
      <c r="A859" s="6"/>
      <c r="B859" s="6"/>
      <c r="C859" s="6"/>
      <c r="D859" s="6"/>
      <c r="E859" s="6"/>
      <c r="F859" s="6"/>
      <c r="G859" s="6"/>
      <c r="H859" s="6"/>
      <c r="I859" s="6"/>
      <c r="J859" s="6"/>
    </row>
    <row r="860">
      <c r="A860" s="6"/>
      <c r="B860" s="6"/>
      <c r="C860" s="6"/>
      <c r="D860" s="6"/>
      <c r="E860" s="6"/>
      <c r="F860" s="6"/>
      <c r="G860" s="6"/>
      <c r="H860" s="6"/>
      <c r="I860" s="6"/>
      <c r="J860" s="6"/>
    </row>
    <row r="861">
      <c r="A861" s="6"/>
      <c r="B861" s="6"/>
      <c r="C861" s="6"/>
      <c r="D861" s="6"/>
      <c r="E861" s="6"/>
      <c r="F861" s="6"/>
      <c r="G861" s="6"/>
      <c r="H861" s="6"/>
      <c r="I861" s="6"/>
      <c r="J861" s="6"/>
    </row>
    <row r="862">
      <c r="A862" s="6"/>
      <c r="B862" s="6"/>
      <c r="C862" s="6"/>
      <c r="D862" s="6"/>
      <c r="E862" s="6"/>
      <c r="F862" s="6"/>
      <c r="G862" s="6"/>
      <c r="H862" s="6"/>
      <c r="I862" s="6"/>
      <c r="J862" s="6"/>
    </row>
    <row r="863">
      <c r="A863" s="6"/>
      <c r="B863" s="6"/>
      <c r="C863" s="6"/>
      <c r="D863" s="6"/>
      <c r="E863" s="6"/>
      <c r="F863" s="6"/>
      <c r="G863" s="6"/>
      <c r="H863" s="6"/>
      <c r="I863" s="6"/>
      <c r="J863" s="6"/>
    </row>
    <row r="864">
      <c r="A864" s="6"/>
      <c r="B864" s="6"/>
      <c r="C864" s="6"/>
      <c r="D864" s="6"/>
      <c r="E864" s="6"/>
      <c r="F864" s="6"/>
      <c r="G864" s="6"/>
      <c r="H864" s="6"/>
      <c r="I864" s="6"/>
      <c r="J864" s="6"/>
    </row>
    <row r="865">
      <c r="A865" s="6"/>
      <c r="B865" s="6"/>
      <c r="C865" s="6"/>
      <c r="D865" s="6"/>
      <c r="E865" s="6"/>
      <c r="F865" s="6"/>
      <c r="G865" s="6"/>
      <c r="H865" s="6"/>
      <c r="I865" s="6"/>
      <c r="J865" s="6"/>
    </row>
    <row r="866">
      <c r="A866" s="6"/>
      <c r="B866" s="6"/>
      <c r="C866" s="6"/>
      <c r="D866" s="6"/>
      <c r="E866" s="6"/>
      <c r="F866" s="6"/>
      <c r="G866" s="6"/>
      <c r="H866" s="6"/>
      <c r="I866" s="6"/>
      <c r="J866" s="6"/>
    </row>
    <row r="867">
      <c r="A867" s="6"/>
      <c r="B867" s="6"/>
      <c r="C867" s="6"/>
      <c r="D867" s="6"/>
      <c r="E867" s="6"/>
      <c r="F867" s="6"/>
      <c r="G867" s="6"/>
      <c r="H867" s="6"/>
      <c r="I867" s="6"/>
      <c r="J867" s="6"/>
    </row>
    <row r="868">
      <c r="A868" s="6"/>
      <c r="B868" s="6"/>
      <c r="C868" s="6"/>
      <c r="D868" s="6"/>
      <c r="E868" s="6"/>
      <c r="F868" s="6"/>
      <c r="G868" s="6"/>
      <c r="H868" s="6"/>
      <c r="I868" s="6"/>
      <c r="J868" s="6"/>
    </row>
    <row r="869">
      <c r="A869" s="6"/>
      <c r="B869" s="6"/>
      <c r="C869" s="6"/>
      <c r="D869" s="6"/>
      <c r="E869" s="6"/>
      <c r="F869" s="6"/>
      <c r="G869" s="6"/>
      <c r="H869" s="6"/>
      <c r="I869" s="6"/>
      <c r="J869" s="6"/>
    </row>
    <row r="870">
      <c r="A870" s="6"/>
      <c r="B870" s="6"/>
      <c r="C870" s="6"/>
      <c r="D870" s="6"/>
      <c r="E870" s="6"/>
      <c r="F870" s="6"/>
      <c r="G870" s="6"/>
      <c r="H870" s="6"/>
      <c r="I870" s="6"/>
      <c r="J870" s="6"/>
    </row>
    <row r="871">
      <c r="A871" s="6"/>
      <c r="B871" s="6"/>
      <c r="C871" s="6"/>
      <c r="D871" s="6"/>
      <c r="E871" s="6"/>
      <c r="F871" s="6"/>
      <c r="G871" s="6"/>
      <c r="H871" s="6"/>
      <c r="I871" s="6"/>
      <c r="J871" s="6"/>
    </row>
    <row r="872">
      <c r="A872" s="6"/>
      <c r="B872" s="6"/>
      <c r="C872" s="6"/>
      <c r="D872" s="6"/>
      <c r="E872" s="6"/>
      <c r="F872" s="6"/>
      <c r="G872" s="6"/>
      <c r="H872" s="6"/>
      <c r="I872" s="6"/>
      <c r="J872" s="6"/>
    </row>
    <row r="873">
      <c r="A873" s="6"/>
      <c r="B873" s="6"/>
      <c r="C873" s="6"/>
      <c r="D873" s="6"/>
      <c r="E873" s="6"/>
      <c r="F873" s="6"/>
      <c r="G873" s="6"/>
      <c r="H873" s="6"/>
      <c r="I873" s="6"/>
      <c r="J873" s="6"/>
    </row>
    <row r="874">
      <c r="A874" s="6"/>
      <c r="B874" s="6"/>
      <c r="C874" s="6"/>
      <c r="D874" s="6"/>
      <c r="E874" s="6"/>
      <c r="F874" s="6"/>
      <c r="G874" s="6"/>
      <c r="H874" s="6"/>
      <c r="I874" s="6"/>
      <c r="J874" s="6"/>
    </row>
    <row r="875">
      <c r="A875" s="6"/>
      <c r="B875" s="6"/>
      <c r="C875" s="6"/>
      <c r="D875" s="6"/>
      <c r="E875" s="6"/>
      <c r="F875" s="6"/>
      <c r="G875" s="6"/>
      <c r="H875" s="6"/>
      <c r="I875" s="6"/>
      <c r="J875" s="6"/>
    </row>
    <row r="876">
      <c r="A876" s="6"/>
      <c r="B876" s="6"/>
      <c r="C876" s="6"/>
      <c r="D876" s="6"/>
      <c r="E876" s="6"/>
      <c r="F876" s="6"/>
      <c r="G876" s="6"/>
      <c r="H876" s="6"/>
      <c r="I876" s="6"/>
      <c r="J876" s="6"/>
    </row>
    <row r="877">
      <c r="A877" s="6"/>
      <c r="B877" s="6"/>
      <c r="C877" s="6"/>
      <c r="D877" s="6"/>
      <c r="E877" s="6"/>
      <c r="F877" s="6"/>
      <c r="G877" s="6"/>
      <c r="H877" s="6"/>
      <c r="I877" s="6"/>
      <c r="J877" s="6"/>
    </row>
    <row r="878">
      <c r="A878" s="6"/>
      <c r="B878" s="6"/>
      <c r="C878" s="6"/>
      <c r="D878" s="6"/>
      <c r="E878" s="6"/>
      <c r="F878" s="6"/>
      <c r="G878" s="6"/>
      <c r="H878" s="6"/>
      <c r="I878" s="6"/>
      <c r="J878" s="6"/>
    </row>
    <row r="879">
      <c r="A879" s="6"/>
      <c r="B879" s="6"/>
      <c r="C879" s="6"/>
      <c r="D879" s="6"/>
      <c r="E879" s="6"/>
      <c r="F879" s="6"/>
      <c r="G879" s="6"/>
      <c r="H879" s="6"/>
      <c r="I879" s="6"/>
      <c r="J879" s="6"/>
    </row>
    <row r="880">
      <c r="A880" s="6"/>
      <c r="B880" s="6"/>
      <c r="C880" s="6"/>
      <c r="D880" s="6"/>
      <c r="E880" s="6"/>
      <c r="F880" s="6"/>
      <c r="G880" s="6"/>
      <c r="H880" s="6"/>
      <c r="I880" s="6"/>
      <c r="J880" s="6"/>
    </row>
    <row r="881">
      <c r="A881" s="6"/>
      <c r="B881" s="6"/>
      <c r="C881" s="6"/>
      <c r="D881" s="6"/>
      <c r="E881" s="6"/>
      <c r="F881" s="6"/>
      <c r="G881" s="6"/>
      <c r="H881" s="6"/>
      <c r="I881" s="6"/>
      <c r="J881" s="6"/>
    </row>
    <row r="882">
      <c r="A882" s="6"/>
      <c r="B882" s="6"/>
      <c r="C882" s="6"/>
      <c r="D882" s="6"/>
      <c r="E882" s="6"/>
      <c r="F882" s="6"/>
      <c r="G882" s="6"/>
      <c r="H882" s="6"/>
      <c r="I882" s="6"/>
      <c r="J882" s="6"/>
    </row>
    <row r="883">
      <c r="A883" s="6"/>
      <c r="B883" s="6"/>
      <c r="C883" s="6"/>
      <c r="D883" s="6"/>
      <c r="E883" s="6"/>
      <c r="F883" s="6"/>
      <c r="G883" s="6"/>
      <c r="H883" s="6"/>
      <c r="I883" s="6"/>
      <c r="J883" s="6"/>
    </row>
    <row r="884">
      <c r="A884" s="6"/>
      <c r="B884" s="6"/>
      <c r="C884" s="6"/>
      <c r="D884" s="6"/>
      <c r="E884" s="6"/>
      <c r="F884" s="6"/>
      <c r="G884" s="6"/>
      <c r="H884" s="6"/>
      <c r="I884" s="6"/>
      <c r="J884" s="6"/>
    </row>
    <row r="885">
      <c r="A885" s="6"/>
      <c r="B885" s="6"/>
      <c r="C885" s="6"/>
      <c r="D885" s="6"/>
      <c r="E885" s="6"/>
      <c r="F885" s="6"/>
      <c r="G885" s="6"/>
      <c r="H885" s="6"/>
      <c r="I885" s="6"/>
      <c r="J885" s="6"/>
    </row>
    <row r="886">
      <c r="A886" s="6"/>
      <c r="B886" s="6"/>
      <c r="C886" s="6"/>
      <c r="D886" s="6"/>
      <c r="E886" s="6"/>
      <c r="F886" s="6"/>
      <c r="G886" s="6"/>
      <c r="H886" s="6"/>
      <c r="I886" s="6"/>
      <c r="J886" s="6"/>
    </row>
    <row r="887">
      <c r="A887" s="6"/>
      <c r="B887" s="6"/>
      <c r="C887" s="6"/>
      <c r="D887" s="6"/>
      <c r="E887" s="6"/>
      <c r="F887" s="6"/>
      <c r="G887" s="6"/>
      <c r="H887" s="6"/>
      <c r="I887" s="6"/>
      <c r="J887" s="6"/>
    </row>
    <row r="888">
      <c r="A888" s="6"/>
      <c r="B888" s="6"/>
      <c r="C888" s="6"/>
      <c r="D888" s="6"/>
      <c r="E888" s="6"/>
      <c r="F888" s="6"/>
      <c r="G888" s="6"/>
      <c r="H888" s="6"/>
      <c r="I888" s="6"/>
      <c r="J888" s="6"/>
    </row>
    <row r="889">
      <c r="A889" s="6"/>
      <c r="B889" s="6"/>
      <c r="C889" s="6"/>
      <c r="D889" s="6"/>
      <c r="E889" s="6"/>
      <c r="F889" s="6"/>
      <c r="G889" s="6"/>
      <c r="H889" s="6"/>
      <c r="I889" s="6"/>
      <c r="J889" s="6"/>
    </row>
    <row r="890">
      <c r="A890" s="6"/>
      <c r="B890" s="6"/>
      <c r="C890" s="6"/>
      <c r="D890" s="6"/>
      <c r="E890" s="6"/>
      <c r="F890" s="6"/>
      <c r="G890" s="6"/>
      <c r="H890" s="6"/>
      <c r="I890" s="6"/>
      <c r="J890" s="6"/>
    </row>
    <row r="891">
      <c r="A891" s="6"/>
      <c r="B891" s="6"/>
      <c r="C891" s="6"/>
      <c r="D891" s="6"/>
      <c r="E891" s="6"/>
      <c r="F891" s="6"/>
      <c r="G891" s="6"/>
      <c r="H891" s="6"/>
      <c r="I891" s="6"/>
      <c r="J891" s="6"/>
    </row>
    <row r="892">
      <c r="A892" s="6"/>
      <c r="B892" s="6"/>
      <c r="C892" s="6"/>
      <c r="D892" s="6"/>
      <c r="E892" s="6"/>
      <c r="F892" s="6"/>
      <c r="G892" s="6"/>
      <c r="H892" s="6"/>
      <c r="I892" s="6"/>
      <c r="J892" s="6"/>
    </row>
    <row r="893">
      <c r="A893" s="6"/>
      <c r="B893" s="6"/>
      <c r="C893" s="6"/>
      <c r="D893" s="6"/>
      <c r="E893" s="6"/>
      <c r="F893" s="6"/>
      <c r="G893" s="6"/>
      <c r="H893" s="6"/>
      <c r="I893" s="6"/>
      <c r="J893" s="6"/>
    </row>
    <row r="894">
      <c r="A894" s="6"/>
      <c r="B894" s="6"/>
      <c r="C894" s="6"/>
      <c r="D894" s="6"/>
      <c r="E894" s="6"/>
      <c r="F894" s="6"/>
      <c r="G894" s="6"/>
      <c r="H894" s="6"/>
      <c r="I894" s="6"/>
      <c r="J894" s="6"/>
    </row>
    <row r="895">
      <c r="A895" s="6"/>
      <c r="B895" s="6"/>
      <c r="C895" s="6"/>
      <c r="D895" s="6"/>
      <c r="E895" s="6"/>
      <c r="F895" s="6"/>
      <c r="G895" s="6"/>
      <c r="H895" s="6"/>
      <c r="I895" s="6"/>
      <c r="J895" s="6"/>
    </row>
    <row r="896">
      <c r="A896" s="6"/>
      <c r="B896" s="6"/>
      <c r="C896" s="6"/>
      <c r="D896" s="6"/>
      <c r="E896" s="6"/>
      <c r="F896" s="6"/>
      <c r="G896" s="6"/>
      <c r="H896" s="6"/>
      <c r="I896" s="6"/>
      <c r="J896" s="6"/>
    </row>
    <row r="897">
      <c r="A897" s="6"/>
      <c r="B897" s="6"/>
      <c r="C897" s="6"/>
      <c r="D897" s="6"/>
      <c r="E897" s="6"/>
      <c r="F897" s="6"/>
      <c r="G897" s="6"/>
      <c r="H897" s="6"/>
      <c r="I897" s="6"/>
      <c r="J897" s="6"/>
    </row>
    <row r="898">
      <c r="A898" s="6"/>
      <c r="B898" s="6"/>
      <c r="C898" s="6"/>
      <c r="D898" s="6"/>
      <c r="E898" s="6"/>
      <c r="F898" s="6"/>
      <c r="G898" s="6"/>
      <c r="H898" s="6"/>
      <c r="I898" s="6"/>
      <c r="J898" s="6"/>
    </row>
    <row r="899">
      <c r="A899" s="6"/>
      <c r="B899" s="6"/>
      <c r="C899" s="6"/>
      <c r="D899" s="6"/>
      <c r="E899" s="6"/>
      <c r="F899" s="6"/>
      <c r="G899" s="6"/>
      <c r="H899" s="6"/>
      <c r="I899" s="6"/>
      <c r="J899" s="6"/>
    </row>
    <row r="900">
      <c r="A900" s="6"/>
      <c r="B900" s="6"/>
      <c r="C900" s="6"/>
      <c r="D900" s="6"/>
      <c r="E900" s="6"/>
      <c r="F900" s="6"/>
      <c r="G900" s="6"/>
      <c r="H900" s="6"/>
      <c r="I900" s="6"/>
      <c r="J900" s="6"/>
    </row>
    <row r="901">
      <c r="A901" s="6"/>
      <c r="B901" s="6"/>
      <c r="C901" s="6"/>
      <c r="D901" s="6"/>
      <c r="E901" s="6"/>
      <c r="F901" s="6"/>
      <c r="G901" s="6"/>
      <c r="H901" s="6"/>
      <c r="I901" s="6"/>
      <c r="J901" s="6"/>
    </row>
    <row r="902">
      <c r="A902" s="6"/>
      <c r="B902" s="6"/>
      <c r="C902" s="6"/>
      <c r="D902" s="6"/>
      <c r="E902" s="6"/>
      <c r="F902" s="6"/>
      <c r="G902" s="6"/>
      <c r="H902" s="6"/>
      <c r="I902" s="6"/>
      <c r="J902" s="6"/>
    </row>
    <row r="903">
      <c r="A903" s="6"/>
      <c r="B903" s="6"/>
      <c r="C903" s="6"/>
      <c r="D903" s="6"/>
      <c r="E903" s="6"/>
      <c r="F903" s="6"/>
      <c r="G903" s="6"/>
      <c r="H903" s="6"/>
      <c r="I903" s="6"/>
      <c r="J903" s="6"/>
    </row>
    <row r="904">
      <c r="A904" s="6"/>
      <c r="B904" s="6"/>
      <c r="C904" s="6"/>
      <c r="D904" s="6"/>
      <c r="E904" s="6"/>
      <c r="F904" s="6"/>
      <c r="G904" s="6"/>
      <c r="H904" s="6"/>
      <c r="I904" s="6"/>
      <c r="J904" s="6"/>
    </row>
    <row r="905">
      <c r="A905" s="6"/>
      <c r="B905" s="6"/>
      <c r="C905" s="6"/>
      <c r="D905" s="6"/>
      <c r="E905" s="6"/>
      <c r="F905" s="6"/>
      <c r="G905" s="6"/>
      <c r="H905" s="6"/>
      <c r="I905" s="6"/>
      <c r="J905" s="6"/>
    </row>
    <row r="906">
      <c r="A906" s="6"/>
      <c r="B906" s="6"/>
      <c r="C906" s="6"/>
      <c r="D906" s="6"/>
      <c r="E906" s="6"/>
      <c r="F906" s="6"/>
      <c r="G906" s="6"/>
      <c r="H906" s="6"/>
      <c r="I906" s="6"/>
      <c r="J906" s="6"/>
    </row>
    <row r="907">
      <c r="A907" s="6"/>
      <c r="B907" s="6"/>
      <c r="C907" s="6"/>
      <c r="D907" s="6"/>
      <c r="E907" s="6"/>
      <c r="F907" s="6"/>
      <c r="G907" s="6"/>
      <c r="H907" s="6"/>
      <c r="I907" s="6"/>
      <c r="J907" s="6"/>
    </row>
    <row r="908">
      <c r="A908" s="6"/>
      <c r="B908" s="6"/>
      <c r="C908" s="6"/>
      <c r="D908" s="6"/>
      <c r="E908" s="6"/>
      <c r="F908" s="6"/>
      <c r="G908" s="6"/>
      <c r="H908" s="6"/>
      <c r="I908" s="6"/>
      <c r="J908" s="6"/>
    </row>
    <row r="909">
      <c r="A909" s="6"/>
      <c r="B909" s="6"/>
      <c r="C909" s="6"/>
      <c r="D909" s="6"/>
      <c r="E909" s="6"/>
      <c r="F909" s="6"/>
      <c r="G909" s="6"/>
      <c r="H909" s="6"/>
      <c r="I909" s="6"/>
      <c r="J909" s="6"/>
    </row>
    <row r="910">
      <c r="A910" s="6"/>
      <c r="B910" s="6"/>
      <c r="C910" s="6"/>
      <c r="D910" s="6"/>
      <c r="E910" s="6"/>
      <c r="F910" s="6"/>
      <c r="G910" s="6"/>
      <c r="H910" s="6"/>
      <c r="I910" s="6"/>
      <c r="J910" s="6"/>
    </row>
    <row r="911">
      <c r="A911" s="6"/>
      <c r="B911" s="6"/>
      <c r="C911" s="6"/>
      <c r="D911" s="6"/>
      <c r="E911" s="6"/>
      <c r="F911" s="6"/>
      <c r="G911" s="6"/>
      <c r="H911" s="6"/>
      <c r="I911" s="6"/>
      <c r="J911" s="6"/>
    </row>
    <row r="912">
      <c r="A912" s="6"/>
      <c r="B912" s="6"/>
      <c r="C912" s="6"/>
      <c r="D912" s="6"/>
      <c r="E912" s="6"/>
      <c r="F912" s="6"/>
      <c r="G912" s="6"/>
      <c r="H912" s="6"/>
      <c r="I912" s="6"/>
      <c r="J912" s="6"/>
    </row>
    <row r="913">
      <c r="A913" s="6"/>
      <c r="B913" s="6"/>
      <c r="C913" s="6"/>
      <c r="D913" s="6"/>
      <c r="E913" s="6"/>
      <c r="F913" s="6"/>
      <c r="G913" s="6"/>
      <c r="H913" s="6"/>
      <c r="I913" s="6"/>
      <c r="J913" s="6"/>
    </row>
    <row r="914">
      <c r="A914" s="6"/>
      <c r="B914" s="6"/>
      <c r="C914" s="6"/>
      <c r="D914" s="6"/>
      <c r="E914" s="6"/>
      <c r="F914" s="6"/>
      <c r="G914" s="6"/>
      <c r="H914" s="6"/>
      <c r="I914" s="6"/>
      <c r="J914" s="6"/>
    </row>
    <row r="915">
      <c r="A915" s="6"/>
      <c r="B915" s="6"/>
      <c r="C915" s="6"/>
      <c r="D915" s="6"/>
      <c r="E915" s="6"/>
      <c r="F915" s="6"/>
      <c r="G915" s="6"/>
      <c r="H915" s="6"/>
      <c r="I915" s="6"/>
      <c r="J915" s="6"/>
    </row>
    <row r="916">
      <c r="A916" s="6"/>
      <c r="B916" s="6"/>
      <c r="C916" s="6"/>
      <c r="D916" s="6"/>
      <c r="E916" s="6"/>
      <c r="F916" s="6"/>
      <c r="G916" s="6"/>
      <c r="H916" s="6"/>
      <c r="I916" s="6"/>
      <c r="J916" s="6"/>
    </row>
    <row r="917">
      <c r="A917" s="6"/>
      <c r="B917" s="6"/>
      <c r="C917" s="6"/>
      <c r="D917" s="6"/>
      <c r="E917" s="6"/>
      <c r="F917" s="6"/>
      <c r="G917" s="6"/>
      <c r="H917" s="6"/>
      <c r="I917" s="6"/>
      <c r="J917" s="6"/>
    </row>
    <row r="918">
      <c r="A918" s="6"/>
      <c r="B918" s="6"/>
      <c r="C918" s="6"/>
      <c r="D918" s="6"/>
      <c r="E918" s="6"/>
      <c r="F918" s="6"/>
      <c r="G918" s="6"/>
      <c r="H918" s="6"/>
      <c r="I918" s="6"/>
      <c r="J918" s="6"/>
    </row>
    <row r="919">
      <c r="A919" s="6"/>
      <c r="B919" s="6"/>
      <c r="C919" s="6"/>
      <c r="D919" s="6"/>
      <c r="E919" s="6"/>
      <c r="F919" s="6"/>
      <c r="G919" s="6"/>
      <c r="H919" s="6"/>
      <c r="I919" s="6"/>
      <c r="J919" s="6"/>
    </row>
    <row r="920">
      <c r="A920" s="6"/>
      <c r="B920" s="6"/>
      <c r="C920" s="6"/>
      <c r="D920" s="6"/>
      <c r="E920" s="6"/>
      <c r="F920" s="6"/>
      <c r="G920" s="6"/>
      <c r="H920" s="6"/>
      <c r="I920" s="6"/>
      <c r="J920" s="6"/>
    </row>
    <row r="921">
      <c r="A921" s="6"/>
      <c r="B921" s="6"/>
      <c r="C921" s="6"/>
      <c r="D921" s="6"/>
      <c r="E921" s="6"/>
      <c r="F921" s="6"/>
      <c r="G921" s="6"/>
      <c r="H921" s="6"/>
      <c r="I921" s="6"/>
      <c r="J921" s="6"/>
    </row>
    <row r="922">
      <c r="A922" s="6"/>
      <c r="B922" s="6"/>
      <c r="C922" s="6"/>
      <c r="D922" s="6"/>
      <c r="E922" s="6"/>
      <c r="F922" s="6"/>
      <c r="G922" s="6"/>
      <c r="H922" s="6"/>
      <c r="I922" s="6"/>
      <c r="J922" s="6"/>
    </row>
    <row r="923">
      <c r="A923" s="6"/>
      <c r="B923" s="6"/>
      <c r="C923" s="6"/>
      <c r="D923" s="6"/>
      <c r="E923" s="6"/>
      <c r="F923" s="6"/>
      <c r="G923" s="6"/>
      <c r="H923" s="6"/>
      <c r="I923" s="6"/>
      <c r="J923" s="6"/>
    </row>
    <row r="924">
      <c r="A924" s="6"/>
      <c r="B924" s="6"/>
      <c r="C924" s="6"/>
      <c r="D924" s="6"/>
      <c r="E924" s="6"/>
      <c r="F924" s="6"/>
      <c r="G924" s="6"/>
      <c r="H924" s="6"/>
      <c r="I924" s="6"/>
      <c r="J924" s="6"/>
    </row>
    <row r="925">
      <c r="A925" s="6"/>
      <c r="B925" s="6"/>
      <c r="C925" s="6"/>
      <c r="D925" s="6"/>
      <c r="E925" s="6"/>
      <c r="F925" s="6"/>
      <c r="G925" s="6"/>
      <c r="H925" s="6"/>
      <c r="I925" s="6"/>
      <c r="J925" s="6"/>
    </row>
    <row r="926">
      <c r="A926" s="6"/>
      <c r="B926" s="6"/>
      <c r="C926" s="6"/>
      <c r="D926" s="6"/>
      <c r="E926" s="6"/>
      <c r="F926" s="6"/>
      <c r="G926" s="6"/>
      <c r="H926" s="6"/>
      <c r="I926" s="6"/>
      <c r="J926" s="6"/>
    </row>
    <row r="927">
      <c r="A927" s="6"/>
      <c r="B927" s="6"/>
      <c r="C927" s="6"/>
      <c r="D927" s="6"/>
      <c r="E927" s="6"/>
      <c r="F927" s="6"/>
      <c r="G927" s="6"/>
      <c r="H927" s="6"/>
      <c r="I927" s="6"/>
      <c r="J927" s="6"/>
    </row>
    <row r="928">
      <c r="A928" s="6"/>
      <c r="B928" s="6"/>
      <c r="C928" s="6"/>
      <c r="D928" s="6"/>
      <c r="E928" s="6"/>
      <c r="F928" s="6"/>
      <c r="G928" s="6"/>
      <c r="H928" s="6"/>
      <c r="I928" s="6"/>
      <c r="J928" s="6"/>
    </row>
    <row r="929">
      <c r="A929" s="6"/>
      <c r="B929" s="6"/>
      <c r="C929" s="6"/>
      <c r="D929" s="6"/>
      <c r="E929" s="6"/>
      <c r="F929" s="6"/>
      <c r="G929" s="6"/>
      <c r="H929" s="6"/>
      <c r="I929" s="6"/>
      <c r="J929" s="6"/>
    </row>
    <row r="930">
      <c r="A930" s="6"/>
      <c r="B930" s="6"/>
      <c r="C930" s="6"/>
      <c r="D930" s="6"/>
      <c r="E930" s="6"/>
      <c r="F930" s="6"/>
      <c r="G930" s="6"/>
      <c r="H930" s="6"/>
      <c r="I930" s="6"/>
      <c r="J930" s="6"/>
    </row>
    <row r="931">
      <c r="A931" s="6"/>
      <c r="B931" s="6"/>
      <c r="C931" s="6"/>
      <c r="D931" s="6"/>
      <c r="E931" s="6"/>
      <c r="F931" s="6"/>
      <c r="G931" s="6"/>
      <c r="H931" s="6"/>
      <c r="I931" s="6"/>
      <c r="J931" s="6"/>
    </row>
    <row r="932">
      <c r="A932" s="6"/>
      <c r="B932" s="6"/>
      <c r="C932" s="6"/>
      <c r="D932" s="6"/>
      <c r="E932" s="6"/>
      <c r="F932" s="6"/>
      <c r="G932" s="6"/>
      <c r="H932" s="6"/>
      <c r="I932" s="6"/>
      <c r="J932" s="6"/>
    </row>
    <row r="933">
      <c r="A933" s="6"/>
      <c r="B933" s="6"/>
      <c r="C933" s="6"/>
      <c r="D933" s="6"/>
      <c r="E933" s="6"/>
      <c r="F933" s="6"/>
      <c r="G933" s="6"/>
      <c r="H933" s="6"/>
      <c r="I933" s="6"/>
      <c r="J933" s="6"/>
    </row>
    <row r="934">
      <c r="A934" s="6"/>
      <c r="B934" s="6"/>
      <c r="C934" s="6"/>
      <c r="D934" s="6"/>
      <c r="E934" s="6"/>
      <c r="F934" s="6"/>
      <c r="G934" s="6"/>
      <c r="H934" s="6"/>
      <c r="I934" s="6"/>
      <c r="J934" s="6"/>
    </row>
    <row r="935">
      <c r="A935" s="6"/>
      <c r="B935" s="6"/>
      <c r="C935" s="6"/>
      <c r="D935" s="6"/>
      <c r="E935" s="6"/>
      <c r="F935" s="6"/>
      <c r="G935" s="6"/>
      <c r="H935" s="6"/>
      <c r="I935" s="6"/>
      <c r="J935" s="6"/>
    </row>
    <row r="936">
      <c r="A936" s="6"/>
      <c r="B936" s="6"/>
      <c r="C936" s="6"/>
      <c r="D936" s="6"/>
      <c r="E936" s="6"/>
      <c r="F936" s="6"/>
      <c r="G936" s="6"/>
      <c r="H936" s="6"/>
      <c r="I936" s="6"/>
      <c r="J936" s="6"/>
    </row>
    <row r="937">
      <c r="A937" s="6"/>
      <c r="B937" s="6"/>
      <c r="C937" s="6"/>
      <c r="D937" s="6"/>
      <c r="E937" s="6"/>
      <c r="F937" s="6"/>
      <c r="G937" s="6"/>
      <c r="H937" s="6"/>
      <c r="I937" s="6"/>
      <c r="J937" s="6"/>
    </row>
    <row r="938">
      <c r="A938" s="6"/>
      <c r="B938" s="6"/>
      <c r="C938" s="6"/>
      <c r="D938" s="6"/>
      <c r="E938" s="6"/>
      <c r="F938" s="6"/>
      <c r="G938" s="6"/>
      <c r="H938" s="6"/>
      <c r="I938" s="6"/>
      <c r="J938" s="6"/>
    </row>
    <row r="939">
      <c r="A939" s="6"/>
      <c r="B939" s="6"/>
      <c r="C939" s="6"/>
      <c r="D939" s="6"/>
      <c r="E939" s="6"/>
      <c r="F939" s="6"/>
      <c r="G939" s="6"/>
      <c r="H939" s="6"/>
      <c r="I939" s="6"/>
      <c r="J939" s="6"/>
    </row>
    <row r="940">
      <c r="A940" s="6"/>
      <c r="B940" s="6"/>
      <c r="C940" s="6"/>
      <c r="D940" s="6"/>
      <c r="E940" s="6"/>
      <c r="F940" s="6"/>
      <c r="G940" s="6"/>
      <c r="H940" s="6"/>
      <c r="I940" s="6"/>
      <c r="J940" s="6"/>
    </row>
    <row r="941">
      <c r="A941" s="6"/>
      <c r="B941" s="6"/>
      <c r="C941" s="6"/>
      <c r="D941" s="6"/>
      <c r="E941" s="6"/>
      <c r="F941" s="6"/>
      <c r="G941" s="6"/>
      <c r="H941" s="6"/>
      <c r="I941" s="6"/>
      <c r="J941" s="6"/>
    </row>
    <row r="942">
      <c r="A942" s="6"/>
      <c r="B942" s="6"/>
      <c r="C942" s="6"/>
      <c r="D942" s="6"/>
      <c r="E942" s="6"/>
      <c r="F942" s="6"/>
      <c r="G942" s="6"/>
      <c r="H942" s="6"/>
      <c r="I942" s="6"/>
      <c r="J942" s="6"/>
    </row>
    <row r="943">
      <c r="A943" s="6"/>
      <c r="B943" s="6"/>
      <c r="C943" s="6"/>
      <c r="D943" s="6"/>
      <c r="E943" s="6"/>
      <c r="F943" s="6"/>
      <c r="G943" s="6"/>
      <c r="H943" s="6"/>
      <c r="I943" s="6"/>
      <c r="J943" s="6"/>
    </row>
    <row r="944">
      <c r="A944" s="6"/>
      <c r="B944" s="6"/>
      <c r="C944" s="6"/>
      <c r="D944" s="6"/>
      <c r="E944" s="6"/>
      <c r="F944" s="6"/>
      <c r="G944" s="6"/>
      <c r="H944" s="6"/>
      <c r="I944" s="6"/>
      <c r="J944" s="6"/>
    </row>
    <row r="945">
      <c r="A945" s="6"/>
      <c r="B945" s="6"/>
      <c r="C945" s="6"/>
      <c r="D945" s="6"/>
      <c r="E945" s="6"/>
      <c r="F945" s="6"/>
      <c r="G945" s="6"/>
      <c r="H945" s="6"/>
      <c r="I945" s="6"/>
      <c r="J945" s="6"/>
    </row>
    <row r="946">
      <c r="A946" s="6"/>
      <c r="B946" s="6"/>
      <c r="C946" s="6"/>
      <c r="D946" s="6"/>
      <c r="E946" s="6"/>
      <c r="F946" s="6"/>
      <c r="G946" s="6"/>
      <c r="H946" s="6"/>
      <c r="I946" s="6"/>
      <c r="J946" s="6"/>
    </row>
    <row r="947">
      <c r="A947" s="6"/>
      <c r="B947" s="6"/>
      <c r="C947" s="6"/>
      <c r="D947" s="6"/>
      <c r="E947" s="6"/>
      <c r="F947" s="6"/>
      <c r="G947" s="6"/>
      <c r="H947" s="6"/>
      <c r="I947" s="6"/>
      <c r="J947" s="6"/>
    </row>
    <row r="948">
      <c r="A948" s="6"/>
      <c r="B948" s="6"/>
      <c r="C948" s="6"/>
      <c r="D948" s="6"/>
      <c r="E948" s="6"/>
      <c r="F948" s="6"/>
      <c r="G948" s="6"/>
      <c r="H948" s="6"/>
      <c r="I948" s="6"/>
      <c r="J948" s="6"/>
    </row>
    <row r="949">
      <c r="A949" s="6"/>
      <c r="B949" s="6"/>
      <c r="C949" s="6"/>
      <c r="D949" s="6"/>
      <c r="E949" s="6"/>
      <c r="F949" s="6"/>
      <c r="G949" s="6"/>
      <c r="H949" s="6"/>
      <c r="I949" s="6"/>
      <c r="J949" s="6"/>
    </row>
    <row r="950">
      <c r="A950" s="6"/>
      <c r="B950" s="6"/>
      <c r="C950" s="6"/>
      <c r="D950" s="6"/>
      <c r="E950" s="6"/>
      <c r="F950" s="6"/>
      <c r="G950" s="6"/>
      <c r="H950" s="6"/>
      <c r="I950" s="6"/>
      <c r="J950" s="6"/>
    </row>
    <row r="951">
      <c r="A951" s="6"/>
      <c r="B951" s="6"/>
      <c r="C951" s="6"/>
      <c r="D951" s="6"/>
      <c r="E951" s="6"/>
      <c r="F951" s="6"/>
      <c r="G951" s="6"/>
      <c r="H951" s="6"/>
      <c r="I951" s="6"/>
      <c r="J951" s="6"/>
    </row>
    <row r="952">
      <c r="A952" s="6"/>
      <c r="B952" s="6"/>
      <c r="C952" s="6"/>
      <c r="D952" s="6"/>
      <c r="E952" s="6"/>
      <c r="F952" s="6"/>
      <c r="G952" s="6"/>
      <c r="H952" s="6"/>
      <c r="I952" s="6"/>
      <c r="J952" s="6"/>
    </row>
    <row r="953">
      <c r="A953" s="6"/>
      <c r="B953" s="6"/>
      <c r="C953" s="6"/>
      <c r="D953" s="6"/>
      <c r="E953" s="6"/>
      <c r="F953" s="6"/>
      <c r="G953" s="6"/>
      <c r="H953" s="6"/>
      <c r="I953" s="6"/>
      <c r="J953" s="6"/>
    </row>
    <row r="954">
      <c r="A954" s="6"/>
      <c r="B954" s="6"/>
      <c r="C954" s="6"/>
      <c r="D954" s="6"/>
      <c r="E954" s="6"/>
      <c r="F954" s="6"/>
      <c r="G954" s="6"/>
      <c r="H954" s="6"/>
      <c r="I954" s="6"/>
      <c r="J954" s="6"/>
    </row>
    <row r="955">
      <c r="A955" s="6"/>
      <c r="B955" s="6"/>
      <c r="C955" s="6"/>
      <c r="D955" s="6"/>
      <c r="E955" s="6"/>
      <c r="F955" s="6"/>
      <c r="G955" s="6"/>
      <c r="H955" s="6"/>
      <c r="I955" s="6"/>
      <c r="J955" s="6"/>
    </row>
    <row r="956">
      <c r="A956" s="6"/>
      <c r="B956" s="6"/>
      <c r="C956" s="6"/>
      <c r="D956" s="6"/>
      <c r="E956" s="6"/>
      <c r="F956" s="6"/>
      <c r="G956" s="6"/>
      <c r="H956" s="6"/>
      <c r="I956" s="6"/>
      <c r="J956" s="6"/>
    </row>
    <row r="957">
      <c r="A957" s="6"/>
      <c r="B957" s="6"/>
      <c r="C957" s="6"/>
      <c r="D957" s="6"/>
      <c r="E957" s="6"/>
      <c r="F957" s="6"/>
      <c r="G957" s="6"/>
      <c r="H957" s="6"/>
      <c r="I957" s="6"/>
      <c r="J957" s="6"/>
    </row>
    <row r="958">
      <c r="A958" s="6"/>
      <c r="B958" s="6"/>
      <c r="C958" s="6"/>
      <c r="D958" s="6"/>
      <c r="E958" s="6"/>
      <c r="F958" s="6"/>
      <c r="G958" s="6"/>
      <c r="H958" s="6"/>
      <c r="I958" s="6"/>
      <c r="J958" s="6"/>
    </row>
    <row r="959">
      <c r="A959" s="6"/>
      <c r="B959" s="6"/>
      <c r="C959" s="6"/>
      <c r="D959" s="6"/>
      <c r="E959" s="6"/>
      <c r="F959" s="6"/>
      <c r="G959" s="6"/>
      <c r="H959" s="6"/>
      <c r="I959" s="6"/>
      <c r="J959" s="6"/>
    </row>
    <row r="960">
      <c r="A960" s="6"/>
      <c r="B960" s="6"/>
      <c r="C960" s="6"/>
      <c r="D960" s="6"/>
      <c r="E960" s="6"/>
      <c r="F960" s="6"/>
      <c r="G960" s="6"/>
      <c r="H960" s="6"/>
      <c r="I960" s="6"/>
      <c r="J960" s="6"/>
    </row>
    <row r="961">
      <c r="A961" s="6"/>
      <c r="B961" s="6"/>
      <c r="C961" s="6"/>
      <c r="D961" s="6"/>
      <c r="E961" s="6"/>
      <c r="F961" s="6"/>
      <c r="G961" s="6"/>
      <c r="H961" s="6"/>
      <c r="I961" s="6"/>
      <c r="J961" s="6"/>
    </row>
    <row r="962">
      <c r="A962" s="6"/>
      <c r="B962" s="6"/>
      <c r="C962" s="6"/>
      <c r="D962" s="6"/>
      <c r="E962" s="6"/>
      <c r="F962" s="6"/>
      <c r="G962" s="6"/>
      <c r="H962" s="6"/>
      <c r="I962" s="6"/>
      <c r="J962" s="6"/>
    </row>
    <row r="963">
      <c r="A963" s="6"/>
      <c r="B963" s="6"/>
      <c r="C963" s="6"/>
      <c r="D963" s="6"/>
      <c r="E963" s="6"/>
      <c r="F963" s="6"/>
      <c r="G963" s="6"/>
      <c r="H963" s="6"/>
      <c r="I963" s="6"/>
      <c r="J963" s="6"/>
    </row>
    <row r="964">
      <c r="A964" s="6"/>
      <c r="B964" s="6"/>
      <c r="C964" s="6"/>
      <c r="D964" s="6"/>
      <c r="E964" s="6"/>
      <c r="F964" s="6"/>
      <c r="G964" s="6"/>
      <c r="H964" s="6"/>
      <c r="I964" s="6"/>
      <c r="J964" s="6"/>
    </row>
    <row r="965">
      <c r="A965" s="6"/>
      <c r="B965" s="6"/>
      <c r="C965" s="6"/>
      <c r="D965" s="6"/>
      <c r="E965" s="6"/>
      <c r="F965" s="6"/>
      <c r="G965" s="6"/>
      <c r="H965" s="6"/>
      <c r="I965" s="6"/>
      <c r="J965" s="6"/>
    </row>
    <row r="966">
      <c r="A966" s="6"/>
      <c r="B966" s="6"/>
      <c r="C966" s="6"/>
      <c r="D966" s="6"/>
      <c r="E966" s="6"/>
      <c r="F966" s="6"/>
      <c r="G966" s="6"/>
      <c r="H966" s="6"/>
      <c r="I966" s="6"/>
      <c r="J966" s="6"/>
    </row>
    <row r="967">
      <c r="A967" s="6"/>
      <c r="B967" s="6"/>
      <c r="C967" s="6"/>
      <c r="D967" s="6"/>
      <c r="E967" s="6"/>
      <c r="F967" s="6"/>
      <c r="G967" s="6"/>
      <c r="H967" s="6"/>
      <c r="I967" s="6"/>
      <c r="J967" s="6"/>
    </row>
    <row r="968">
      <c r="A968" s="6"/>
      <c r="B968" s="6"/>
      <c r="C968" s="6"/>
      <c r="D968" s="6"/>
      <c r="E968" s="6"/>
      <c r="F968" s="6"/>
      <c r="G968" s="6"/>
      <c r="H968" s="6"/>
      <c r="I968" s="6"/>
      <c r="J968" s="6"/>
    </row>
    <row r="969">
      <c r="A969" s="6"/>
      <c r="B969" s="6"/>
      <c r="C969" s="6"/>
      <c r="D969" s="6"/>
      <c r="E969" s="6"/>
      <c r="F969" s="6"/>
      <c r="G969" s="6"/>
      <c r="H969" s="6"/>
      <c r="I969" s="6"/>
      <c r="J969" s="6"/>
    </row>
    <row r="970">
      <c r="A970" s="6"/>
      <c r="B970" s="6"/>
      <c r="C970" s="6"/>
      <c r="D970" s="6"/>
      <c r="E970" s="6"/>
      <c r="F970" s="6"/>
      <c r="G970" s="6"/>
      <c r="H970" s="6"/>
      <c r="I970" s="6"/>
      <c r="J970" s="6"/>
    </row>
    <row r="971">
      <c r="A971" s="6"/>
      <c r="B971" s="6"/>
      <c r="C971" s="6"/>
      <c r="D971" s="6"/>
      <c r="E971" s="6"/>
      <c r="F971" s="6"/>
      <c r="G971" s="6"/>
      <c r="H971" s="6"/>
      <c r="I971" s="6"/>
      <c r="J971" s="6"/>
    </row>
    <row r="972">
      <c r="A972" s="6"/>
      <c r="B972" s="6"/>
      <c r="C972" s="6"/>
      <c r="D972" s="6"/>
      <c r="E972" s="6"/>
      <c r="F972" s="6"/>
      <c r="G972" s="6"/>
      <c r="H972" s="6"/>
      <c r="I972" s="6"/>
      <c r="J972" s="6"/>
    </row>
    <row r="973">
      <c r="A973" s="6"/>
      <c r="B973" s="6"/>
      <c r="C973" s="6"/>
      <c r="D973" s="6"/>
      <c r="E973" s="6"/>
      <c r="F973" s="6"/>
      <c r="G973" s="6"/>
      <c r="H973" s="6"/>
      <c r="I973" s="6"/>
      <c r="J973" s="6"/>
    </row>
    <row r="974">
      <c r="A974" s="6"/>
      <c r="B974" s="6"/>
      <c r="C974" s="6"/>
      <c r="D974" s="6"/>
      <c r="E974" s="6"/>
      <c r="F974" s="6"/>
      <c r="G974" s="6"/>
      <c r="H974" s="6"/>
      <c r="I974" s="6"/>
      <c r="J974" s="6"/>
    </row>
    <row r="975">
      <c r="A975" s="6"/>
      <c r="B975" s="6"/>
      <c r="C975" s="6"/>
      <c r="D975" s="6"/>
      <c r="E975" s="6"/>
      <c r="F975" s="6"/>
      <c r="G975" s="6"/>
      <c r="H975" s="6"/>
      <c r="I975" s="6"/>
      <c r="J975" s="6"/>
    </row>
    <row r="976">
      <c r="A976" s="6"/>
      <c r="B976" s="6"/>
      <c r="C976" s="6"/>
      <c r="D976" s="6"/>
      <c r="E976" s="6"/>
      <c r="F976" s="6"/>
      <c r="G976" s="6"/>
      <c r="H976" s="6"/>
      <c r="I976" s="6"/>
      <c r="J976" s="6"/>
    </row>
    <row r="977">
      <c r="A977" s="6"/>
      <c r="B977" s="6"/>
      <c r="C977" s="6"/>
      <c r="D977" s="6"/>
      <c r="E977" s="6"/>
      <c r="F977" s="6"/>
      <c r="G977" s="6"/>
      <c r="H977" s="6"/>
      <c r="I977" s="6"/>
      <c r="J977" s="6"/>
    </row>
    <row r="978">
      <c r="A978" s="6"/>
      <c r="B978" s="6"/>
      <c r="C978" s="6"/>
      <c r="D978" s="6"/>
      <c r="E978" s="6"/>
      <c r="F978" s="6"/>
      <c r="G978" s="6"/>
      <c r="H978" s="6"/>
      <c r="I978" s="6"/>
      <c r="J978" s="6"/>
    </row>
    <row r="979">
      <c r="A979" s="6"/>
      <c r="B979" s="6"/>
      <c r="C979" s="6"/>
      <c r="D979" s="6"/>
      <c r="E979" s="6"/>
      <c r="F979" s="6"/>
      <c r="G979" s="6"/>
      <c r="H979" s="6"/>
      <c r="I979" s="6"/>
      <c r="J979" s="6"/>
    </row>
    <row r="980">
      <c r="A980" s="6"/>
      <c r="B980" s="6"/>
      <c r="C980" s="6"/>
      <c r="D980" s="6"/>
      <c r="E980" s="6"/>
      <c r="F980" s="6"/>
      <c r="G980" s="6"/>
      <c r="H980" s="6"/>
      <c r="I980" s="6"/>
      <c r="J980" s="6"/>
    </row>
    <row r="981">
      <c r="A981" s="6"/>
      <c r="B981" s="6"/>
      <c r="C981" s="6"/>
      <c r="D981" s="6"/>
      <c r="E981" s="6"/>
      <c r="F981" s="6"/>
      <c r="G981" s="6"/>
      <c r="H981" s="6"/>
      <c r="I981" s="6"/>
      <c r="J981" s="6"/>
    </row>
    <row r="982">
      <c r="A982" s="6"/>
      <c r="B982" s="6"/>
      <c r="C982" s="6"/>
      <c r="D982" s="6"/>
      <c r="E982" s="6"/>
      <c r="F982" s="6"/>
      <c r="G982" s="6"/>
      <c r="H982" s="6"/>
      <c r="I982" s="6"/>
      <c r="J982" s="6"/>
    </row>
    <row r="983">
      <c r="A983" s="6"/>
      <c r="B983" s="6"/>
      <c r="C983" s="6"/>
      <c r="D983" s="6"/>
      <c r="E983" s="6"/>
      <c r="F983" s="6"/>
      <c r="G983" s="6"/>
      <c r="H983" s="6"/>
      <c r="I983" s="6"/>
      <c r="J983" s="6"/>
    </row>
    <row r="984">
      <c r="A984" s="6"/>
      <c r="B984" s="6"/>
      <c r="C984" s="6"/>
      <c r="D984" s="6"/>
      <c r="E984" s="6"/>
      <c r="F984" s="6"/>
      <c r="G984" s="6"/>
      <c r="H984" s="6"/>
      <c r="I984" s="6"/>
      <c r="J984" s="6"/>
    </row>
    <row r="985">
      <c r="A985" s="6"/>
      <c r="B985" s="6"/>
      <c r="C985" s="6"/>
      <c r="D985" s="6"/>
      <c r="E985" s="6"/>
      <c r="F985" s="6"/>
      <c r="G985" s="6"/>
      <c r="H985" s="6"/>
      <c r="I985" s="6"/>
      <c r="J985" s="6"/>
    </row>
    <row r="986">
      <c r="A986" s="6"/>
      <c r="B986" s="6"/>
      <c r="C986" s="6"/>
      <c r="D986" s="6"/>
      <c r="E986" s="6"/>
      <c r="F986" s="6"/>
      <c r="G986" s="6"/>
      <c r="H986" s="6"/>
      <c r="I986" s="6"/>
      <c r="J986" s="6"/>
    </row>
    <row r="987">
      <c r="A987" s="6"/>
      <c r="B987" s="6"/>
      <c r="C987" s="6"/>
      <c r="D987" s="6"/>
      <c r="E987" s="6"/>
      <c r="F987" s="6"/>
      <c r="G987" s="6"/>
      <c r="H987" s="6"/>
      <c r="I987" s="6"/>
      <c r="J987" s="6"/>
    </row>
    <row r="988">
      <c r="A988" s="6"/>
      <c r="B988" s="6"/>
      <c r="C988" s="6"/>
      <c r="D988" s="6"/>
      <c r="E988" s="6"/>
      <c r="F988" s="6"/>
      <c r="G988" s="6"/>
      <c r="H988" s="6"/>
      <c r="I988" s="6"/>
      <c r="J988" s="6"/>
    </row>
    <row r="989">
      <c r="A989" s="6"/>
      <c r="B989" s="6"/>
      <c r="C989" s="6"/>
      <c r="D989" s="6"/>
      <c r="E989" s="6"/>
      <c r="F989" s="6"/>
      <c r="G989" s="6"/>
      <c r="H989" s="6"/>
      <c r="I989" s="6"/>
      <c r="J989" s="6"/>
    </row>
    <row r="990">
      <c r="A990" s="6"/>
      <c r="B990" s="6"/>
      <c r="C990" s="6"/>
      <c r="D990" s="6"/>
      <c r="E990" s="6"/>
      <c r="F990" s="6"/>
      <c r="G990" s="6"/>
      <c r="H990" s="6"/>
      <c r="I990" s="6"/>
      <c r="J990" s="6"/>
    </row>
    <row r="991">
      <c r="A991" s="6"/>
      <c r="B991" s="6"/>
      <c r="C991" s="6"/>
      <c r="D991" s="6"/>
      <c r="E991" s="6"/>
      <c r="F991" s="6"/>
      <c r="G991" s="6"/>
      <c r="H991" s="6"/>
      <c r="I991" s="6"/>
      <c r="J991" s="6"/>
    </row>
    <row r="992">
      <c r="A992" s="6"/>
      <c r="B992" s="6"/>
      <c r="C992" s="6"/>
      <c r="D992" s="6"/>
      <c r="E992" s="6"/>
      <c r="F992" s="6"/>
      <c r="G992" s="6"/>
      <c r="H992" s="6"/>
      <c r="I992" s="6"/>
      <c r="J992" s="6"/>
    </row>
    <row r="993">
      <c r="A993" s="6"/>
      <c r="B993" s="6"/>
      <c r="C993" s="6"/>
      <c r="D993" s="6"/>
      <c r="E993" s="6"/>
      <c r="F993" s="6"/>
      <c r="G993" s="6"/>
      <c r="H993" s="6"/>
      <c r="I993" s="6"/>
      <c r="J993" s="6"/>
    </row>
    <row r="994">
      <c r="A994" s="6"/>
      <c r="B994" s="6"/>
      <c r="C994" s="6"/>
      <c r="D994" s="6"/>
      <c r="E994" s="6"/>
      <c r="F994" s="6"/>
      <c r="G994" s="6"/>
      <c r="H994" s="6"/>
      <c r="I994" s="6"/>
      <c r="J994" s="6"/>
    </row>
    <row r="995">
      <c r="A995" s="6"/>
      <c r="B995" s="6"/>
      <c r="C995" s="6"/>
      <c r="D995" s="6"/>
      <c r="E995" s="6"/>
      <c r="F995" s="6"/>
      <c r="G995" s="6"/>
      <c r="H995" s="6"/>
      <c r="I995" s="6"/>
      <c r="J995" s="6"/>
    </row>
    <row r="996">
      <c r="A996" s="6"/>
      <c r="B996" s="6"/>
      <c r="C996" s="6"/>
      <c r="D996" s="6"/>
      <c r="E996" s="6"/>
      <c r="F996" s="6"/>
      <c r="G996" s="6"/>
      <c r="H996" s="6"/>
      <c r="I996" s="6"/>
      <c r="J996" s="6"/>
    </row>
    <row r="997">
      <c r="A997" s="6"/>
      <c r="B997" s="6"/>
      <c r="C997" s="6"/>
      <c r="D997" s="6"/>
      <c r="E997" s="6"/>
      <c r="F997" s="6"/>
      <c r="G997" s="6"/>
      <c r="H997" s="6"/>
      <c r="I997" s="6"/>
      <c r="J997" s="6"/>
    </row>
    <row r="998">
      <c r="A998" s="6"/>
      <c r="B998" s="6"/>
      <c r="C998" s="6"/>
      <c r="D998" s="6"/>
      <c r="E998" s="6"/>
      <c r="F998" s="6"/>
      <c r="G998" s="6"/>
      <c r="H998" s="6"/>
      <c r="I998" s="6"/>
      <c r="J998" s="6"/>
    </row>
    <row r="999">
      <c r="A999" s="6"/>
      <c r="B999" s="6"/>
      <c r="C999" s="6"/>
      <c r="D999" s="6"/>
      <c r="E999" s="6"/>
      <c r="F999" s="6"/>
      <c r="G999" s="6"/>
      <c r="H999" s="6"/>
      <c r="I999" s="6"/>
      <c r="J999" s="6"/>
    </row>
    <row r="1000">
      <c r="A1000" s="6"/>
      <c r="B1000" s="6"/>
      <c r="C1000" s="6"/>
      <c r="D1000" s="6"/>
      <c r="E1000" s="6"/>
      <c r="F1000" s="6"/>
      <c r="G1000" s="6"/>
      <c r="H1000" s="6"/>
      <c r="I1000" s="6"/>
      <c r="J1000" s="6"/>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4.86"/>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sheetData>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2022-11-16T21:45:03Z</dcterms:created>
</cp:coreProperties>
</file>