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DriveMelbourneUni\Research\BW4T\GOAL\GOALagents\BW4T2\logfiles\stats.Sept\"/>
    </mc:Choice>
  </mc:AlternateContent>
  <bookViews>
    <workbookView xWindow="0" yWindow="0" windowWidth="28800" windowHeight="13590"/>
  </bookViews>
  <sheets>
    <sheet name="StretcherHandoverSta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 s="1"/>
  <c r="D5" i="1" l="1"/>
</calcChain>
</file>

<file path=xl/comments1.xml><?xml version="1.0" encoding="utf-8"?>
<comments xmlns="http://schemas.openxmlformats.org/spreadsheetml/2006/main">
  <authors>
    <author>Keogh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Keogh:</t>
        </r>
        <r>
          <rPr>
            <sz val="9"/>
            <color indexed="81"/>
            <rFont val="Tahoma"/>
            <family val="2"/>
          </rPr>
          <t xml:space="preserve">
smallest average no messages sent, but not full awareness amonst medics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" sqref="G1"/>
    </sheetView>
  </sheetViews>
  <sheetFormatPr defaultRowHeight="15" x14ac:dyDescent="0.25"/>
  <sheetData>
    <row r="1" spans="1:11" x14ac:dyDescent="0.25">
      <c r="A1">
        <v>6</v>
      </c>
      <c r="B1">
        <v>2</v>
      </c>
      <c r="C1">
        <v>5</v>
      </c>
      <c r="D1">
        <v>1.7851797468354444</v>
      </c>
      <c r="E1">
        <v>0.28043259204760418</v>
      </c>
      <c r="F1">
        <v>112.82336000000009</v>
      </c>
      <c r="G1">
        <v>402.31900000000007</v>
      </c>
      <c r="H1">
        <v>289.49563999999998</v>
      </c>
      <c r="I1">
        <v>63.2</v>
      </c>
      <c r="J1">
        <v>281.23999999999995</v>
      </c>
      <c r="K1">
        <v>1406.2</v>
      </c>
    </row>
    <row r="2" spans="1:11" x14ac:dyDescent="0.25">
      <c r="A2">
        <v>7</v>
      </c>
      <c r="B2">
        <v>2</v>
      </c>
      <c r="C2">
        <v>5</v>
      </c>
      <c r="D2">
        <v>2.9340859154929575</v>
      </c>
      <c r="E2">
        <v>0.34359655463470412</v>
      </c>
      <c r="F2">
        <v>166.65607999999997</v>
      </c>
      <c r="G2">
        <v>485.03419999999994</v>
      </c>
      <c r="H2">
        <v>318.37811999999997</v>
      </c>
      <c r="I2">
        <v>56.8</v>
      </c>
      <c r="J2">
        <v>306.60000000000002</v>
      </c>
      <c r="K2">
        <v>1533</v>
      </c>
    </row>
    <row r="3" spans="1:11" x14ac:dyDescent="0.25">
      <c r="A3">
        <v>8</v>
      </c>
      <c r="B3">
        <v>2</v>
      </c>
      <c r="C3">
        <v>5</v>
      </c>
      <c r="D3">
        <v>3.6272892857142858</v>
      </c>
      <c r="E3">
        <v>0.41579111392906432</v>
      </c>
      <c r="F3">
        <v>203.12819999999999</v>
      </c>
      <c r="G3">
        <v>488.53424999999999</v>
      </c>
      <c r="H3">
        <v>285.40604999999999</v>
      </c>
      <c r="I3">
        <v>56</v>
      </c>
      <c r="J3">
        <v>331.4</v>
      </c>
      <c r="K3">
        <v>1657</v>
      </c>
    </row>
    <row r="4" spans="1:11" x14ac:dyDescent="0.25">
      <c r="A4">
        <v>9</v>
      </c>
      <c r="B4">
        <v>2</v>
      </c>
      <c r="C4">
        <v>5</v>
      </c>
      <c r="D4">
        <v>3.6172663636363631</v>
      </c>
      <c r="E4">
        <v>0.41529063350458834</v>
      </c>
      <c r="F4">
        <v>198.94964999999996</v>
      </c>
      <c r="G4">
        <v>479.06124999999997</v>
      </c>
      <c r="H4">
        <v>280.11160000000001</v>
      </c>
      <c r="I4">
        <v>55</v>
      </c>
      <c r="J4">
        <v>334.1</v>
      </c>
      <c r="K4">
        <v>1670.5</v>
      </c>
    </row>
    <row r="5" spans="1:11" x14ac:dyDescent="0.25">
      <c r="A5">
        <v>0</v>
      </c>
      <c r="B5">
        <v>2</v>
      </c>
      <c r="C5">
        <v>5</v>
      </c>
      <c r="D5" s="2">
        <f>F5/I5</f>
        <v>4.4642218415417556</v>
      </c>
      <c r="E5" s="2">
        <f>F5/G5</f>
        <v>0.69305236143384763</v>
      </c>
      <c r="F5" s="2">
        <f>G5-H5</f>
        <v>416.95832000000001</v>
      </c>
      <c r="G5" s="1">
        <v>601.62599999999998</v>
      </c>
      <c r="H5" s="1">
        <v>184.66767999999996</v>
      </c>
      <c r="I5" s="1">
        <v>93.4</v>
      </c>
      <c r="J5" s="1">
        <v>33.44</v>
      </c>
      <c r="K5" s="1">
        <v>167.2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StretcherHandoverStats</vt:lpstr>
    </vt:vector>
  </TitlesOfParts>
  <Company>Federation University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</dc:creator>
  <cp:lastModifiedBy>Keogh</cp:lastModifiedBy>
  <dcterms:created xsi:type="dcterms:W3CDTF">2017-09-22T01:15:28Z</dcterms:created>
  <dcterms:modified xsi:type="dcterms:W3CDTF">2017-09-22T02:29:38Z</dcterms:modified>
</cp:coreProperties>
</file>