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revoir" sheetId="1" state="visible" r:id="rId1"/>
  </sheets>
  <definedNames>
    <definedName name="_xlnm._FilterDatabase" localSheetId="0" hidden="1">'A revoir'!$A$4:$J$50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A2333"/>
      <sz val="14"/>
    </font>
    <font>
      <b val="1"/>
      <color rgb="00FFFFFF"/>
    </font>
  </fonts>
  <fills count="4">
    <fill>
      <patternFill/>
    </fill>
    <fill>
      <patternFill patternType="gray125"/>
    </fill>
    <fill>
      <patternFill patternType="solid">
        <fgColor rgb="0021778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22" customWidth="1" min="3" max="3"/>
    <col width="32" customWidth="1" min="4" max="4"/>
    <col width="52" customWidth="1" min="5" max="5"/>
    <col width="34" customWidth="1" min="6" max="6"/>
    <col width="44" customWidth="1" min="7" max="7"/>
    <col width="30" customWidth="1" min="8" max="8"/>
    <col width="22" customWidth="1" min="9" max="9"/>
    <col width="24" customWidth="1" min="10" max="10"/>
  </cols>
  <sheetData>
    <row r="1">
      <c r="A1" s="1" t="inlineStr">
        <is>
          <t>OKILYS site web (www.okilys.com) - Cas a revoir (version 20260915a) - execute le 2026-09-17T13:54:29.612249</t>
        </is>
      </c>
    </row>
    <row r="2" ht="72" customHeight="1">
      <c r="A2" s="2" t="inlineStr">
        <is>
          <t>Un seul onglet, 7 defauts (echecs) + 39 bloques + les points deja traites (trace conservee). Le classeur s'ouvre FILTRE sur la colonne 'Action souhaitee' pour ne montrer que les lignes ou vous n'avez PAS encore demande de correction. Pour revoir tout l'historique (y compris ce que vous avez deja decide, ou les points corriges/plus detectes), enlevez le filtre de la colonne 'Action souhaitee'. Les defauts sont en haut, puis les cas bloques (Gravite='Bloque' : test non joue - la colonne 'Ce qui ne va pas' dit pourquoi), puis les points resolus. Remplissez 'Action souhaitee' (menu deroulant) ; cellules a remplir en jaune. Les cas en reussite ne sont pas listes.</t>
        </is>
      </c>
    </row>
    <row r="4">
      <c r="A4" s="3" t="inlineStr">
        <is>
          <t>Id</t>
        </is>
      </c>
      <c r="B4" s="3" t="inlineStr">
        <is>
          <t>Gravite</t>
        </is>
      </c>
      <c r="C4" s="3" t="inlineStr">
        <is>
          <t>Domaine</t>
        </is>
      </c>
      <c r="D4" s="3" t="inlineStr">
        <is>
          <t>Ou (page / section)</t>
        </is>
      </c>
      <c r="E4" s="3" t="inlineStr">
        <is>
          <t>Ce qui ne va pas (langage simple)</t>
        </is>
      </c>
      <c r="F4" s="3" t="inlineStr">
        <is>
          <t>Impact</t>
        </is>
      </c>
      <c r="G4" s="3" t="inlineStr">
        <is>
          <t>Traduction technique (FR)</t>
        </is>
      </c>
      <c r="H4" s="3" t="inlineStr">
        <is>
          <t>Emplacement</t>
        </is>
      </c>
      <c r="I4" s="3" t="inlineStr">
        <is>
          <t>Action souhaitee</t>
        </is>
      </c>
      <c r="J4" s="3" t="inlineStr">
        <is>
          <t>Vos notes</t>
        </is>
      </c>
    </row>
    <row r="5">
      <c r="A5" s="2" t="inlineStr">
        <is>
          <t>IT-NAV-03</t>
        </is>
      </c>
      <c r="B5" s="2" t="inlineStr">
        <is>
          <t>Mineur</t>
        </is>
      </c>
      <c r="C5" s="2" t="inlineStr">
        <is>
          <t>Test d'intégration</t>
        </is>
      </c>
      <c r="D5" s="2" t="inlineStr">
        <is>
          <t>Pied de page (présent sur toutes les pages)</t>
        </is>
      </c>
      <c r="E5" s="2" t="inlineStr">
        <is>
          <t>Un lien du bas de page porte un nom différent de celui du menu (ex. « Contactez-nous » au lieu de « Contact »), ce qui peut dérouter.</t>
        </is>
      </c>
      <c r="F5" s="2" t="inlineStr">
        <is>
          <t>Incohérence de vocabulaire entre le menu et le pied de page ; navigation moins claire.</t>
        </is>
      </c>
      <c r="G5" s="2" t="inlineStr">
        <is>
          <t>Les libellés des liens du pied de page ne correspondent pas à ceux du menu : footer label 'Fondatrice'</t>
        </is>
      </c>
      <c r="H5" s="2" t="inlineStr">
        <is>
          <t>index.html footer (and every page)</t>
        </is>
      </c>
      <c r="I5" s="4" t="n"/>
      <c r="J5" s="4" t="n"/>
    </row>
    <row r="6">
      <c r="A6" s="2" t="inlineStr">
        <is>
          <t>PT-DNS-01</t>
        </is>
      </c>
      <c r="B6" s="2" t="inlineStr">
        <is>
          <t>Mineur</t>
        </is>
      </c>
      <c r="C6" s="2" t="inlineStr">
        <is>
          <t>Test d'intrusion</t>
        </is>
      </c>
      <c r="D6" s="2" t="inlineStr">
        <is>
          <t>Zone DNS du domaine okilys.com (protection e-mail)</t>
        </is>
      </c>
      <c r="E6" s="2" t="inlineStr">
        <is>
          <t>Le domaine n'a pas de règle DMARC : un tiers pourrait plus facilement usurper une adresse @okilys.com dans des e-mails.</t>
        </is>
      </c>
      <c r="F6" s="2" t="inlineStr">
        <is>
          <t>Risque d'usurpation d'e-mail (phishing au nom d'OKILYS) et délivrabilité amoindrie. À ajouter chez le registrar.</t>
        </is>
      </c>
      <c r="G6" s="2" t="inlineStr">
        <is>
          <t>Pas d'enregistrement DMARC sur okilys.com (le SPF peut exister, le DMARC est absent).</t>
        </is>
      </c>
      <c r="H6" s="2" t="inlineStr">
        <is>
          <t>DNS zone okilys.com (_dmarc TXT)</t>
        </is>
      </c>
      <c r="I6" s="4" t="n"/>
      <c r="J6" s="4" t="n"/>
    </row>
    <row r="7">
      <c r="A7" s="2" t="inlineStr">
        <is>
          <t>PT-HDR-01</t>
        </is>
      </c>
      <c r="B7" s="2" t="inlineStr">
        <is>
          <t>Mineur</t>
        </is>
      </c>
      <c r="C7" s="2" t="inlineStr">
        <is>
          <t>Test d'intrusion</t>
        </is>
      </c>
      <c r="D7" s="2" t="inlineStr">
        <is>
          <t>Hébergement du site (réponses du serveur)</t>
        </is>
      </c>
      <c r="E7" s="2" t="inlineStr">
        <is>
          <t>Le site n'envoie pas les en-têtes de sécurité recommandés, faute d'option chez l'hébergeur.</t>
        </is>
      </c>
      <c r="F7" s="2" t="inlineStr">
        <is>
          <t>Protection réduite contre certaines attaques côté navigateur ; site statique sans données, donc risque faible. Connu et accepté (limite GitHub Pages).</t>
        </is>
      </c>
      <c r="G7" s="2" t="inlineStr">
        <is>
          <t>Aucun en-tête de sécurité HTTP (CSP, HSTS, X-Content-Type-Options, Referrer-Policy) ; GitHub Pages ne permet pas d'en ajouter.</t>
        </is>
      </c>
      <c r="H7" s="2" t="inlineStr">
        <is>
          <t>GitHub Pages hosting</t>
        </is>
      </c>
      <c r="I7" s="4" t="n"/>
      <c r="J7" s="4" t="n"/>
    </row>
    <row r="8">
      <c r="A8" s="2" t="inlineStr">
        <is>
          <t>UT-PAGE-02</t>
        </is>
      </c>
      <c r="B8" s="2" t="inlineStr">
        <is>
          <t>Mineur</t>
        </is>
      </c>
      <c r="C8" s="2" t="inlineStr">
        <is>
          <t>Test unitaire</t>
        </is>
      </c>
      <c r="D8" s="2" t="inlineStr">
        <is>
          <t>Onglet du navigateur / résultat Google - balise &lt;title&gt; de la page</t>
        </is>
      </c>
      <c r="E8" s="2" t="inlineStr">
        <is>
          <t>Le titre affiché dans l'onglet et dans Google est un peu trop long et sera coupé dans les résultats.</t>
        </is>
      </c>
      <c r="F8" s="2" t="inlineStr">
        <is>
          <t>Titre tronqué dans Google ; présentation moins nette. Aucun impact fonctionnel.</t>
        </is>
      </c>
      <c r="G8" s="2" t="inlineStr">
        <is>
          <t>Titre(s) d'onglet de plus de 70 caractères : ['suite.html (72)'].</t>
        </is>
      </c>
      <c r="H8" s="2" t="inlineStr">
        <is>
          <t>suite.html</t>
        </is>
      </c>
      <c r="I8" s="4" t="n"/>
      <c r="J8" s="4" t="n"/>
    </row>
    <row r="9">
      <c r="A9" s="2" t="inlineStr">
        <is>
          <t>UT-PAGE-03</t>
        </is>
      </c>
      <c r="B9" s="2" t="inlineStr">
        <is>
          <t>Mineur</t>
        </is>
      </c>
      <c r="C9" s="2" t="inlineStr">
        <is>
          <t>Test unitaire</t>
        </is>
      </c>
      <c r="D9" s="2" t="inlineStr">
        <is>
          <t>Résultat Google - balise meta description de la page</t>
        </is>
      </c>
      <c r="E9" s="2" t="inlineStr">
        <is>
          <t>Le texte descriptif affiché sous le titre dans Google est un peu trop court ou trop long.</t>
        </is>
      </c>
      <c r="F9" s="2" t="inlineStr">
        <is>
          <t>Description tronquée ou jugée peu informative par Google. Impact SEO mineur.</t>
        </is>
      </c>
      <c r="G9" s="2" t="inlineStr">
        <is>
          <t>Longueur de la description hors de la plage 70-160 caractères : ['dispositif-medical.html (162)', 'inm.html (161)', 'preparation.html (162)'].</t>
        </is>
      </c>
      <c r="H9" s="2" t="inlineStr">
        <is>
          <t>dispositif-medical.html, inm.html, preparation.html</t>
        </is>
      </c>
      <c r="I9" s="4" t="n"/>
      <c r="J9" s="4" t="n"/>
    </row>
    <row r="10">
      <c r="A10" s="2" t="inlineStr">
        <is>
          <t>UT-PAGE-16</t>
        </is>
      </c>
      <c r="B10" s="2" t="inlineStr">
        <is>
          <t>Mineur</t>
        </is>
      </c>
      <c r="C10" s="2" t="inlineStr">
        <is>
          <t>Test unitaire</t>
        </is>
      </c>
      <c r="D10" s="2" t="inlineStr">
        <is>
          <t>À propos › logos partenaires, et images de CTMS / eTMF / Suite / Actualités</t>
        </is>
      </c>
      <c r="E10" s="2" t="inlineStr">
        <is>
          <t>Plusieurs images n'indiquent pas leurs dimensions dans le code.</t>
        </is>
      </c>
      <c r="F10" s="2" t="inlineStr">
        <is>
          <t>Léger décalage de mise en page pendant le chargement (les dimensions ne sont pas réservées) ; accessibilité un peu réduite.</t>
        </is>
      </c>
      <c r="G10" s="2" t="inlineStr">
        <is>
          <t>Images sans attributs width/height (logos partenaires et quelques visuels) sur : a-propos.html, actualites.html, ctms.html, en/about.html, en/ctms.html, en/etmf.html, en/insights.html, en/suite.html, etmf.html, suite.html.</t>
        </is>
      </c>
      <c r="H10" s="2" t="inlineStr">
        <is>
          <t>a-propos.html; actualites.html; ctms.html; en/about.html; en/ctms.html; en/etmf.html; en/insights.html; en/suite.html; etmf.html; suite.html</t>
        </is>
      </c>
      <c r="I10" s="4" t="n"/>
      <c r="J10" s="4" t="n"/>
    </row>
    <row r="11">
      <c r="A11" s="2" t="inlineStr">
        <is>
          <t>UT-PAGE-13</t>
        </is>
      </c>
      <c r="B11" s="2" t="inlineStr">
        <is>
          <t>?</t>
        </is>
      </c>
      <c r="C11" s="2" t="inlineStr">
        <is>
          <t>Test unitaire</t>
        </is>
      </c>
      <c r="D11" s="2" t="inlineStr">
        <is>
          <t>CSS / JS version tags</t>
        </is>
      </c>
      <c r="E11" s="2" t="inlineStr">
        <is>
          <t>index.html:css/fonts.css=20260917a; index.html:css/styles.css=20260917a; index.html:css/fusion.css=20260917a; index.html:js/script.js=20260917a; a-propos.html:css/fonts.css=20260917a; a-propos.html:css/styles.css=20260917a</t>
        </is>
      </c>
      <c r="F11" s="2" t="inlineStr"/>
      <c r="G11" s="2" t="inlineStr"/>
      <c r="H11" s="2" t="inlineStr"/>
      <c r="I11" s="4" t="n"/>
      <c r="J11" s="4" t="n"/>
    </row>
    <row r="12">
      <c r="A12" s="2" t="inlineStr">
        <is>
          <t>IT-FORM-02</t>
        </is>
      </c>
      <c r="B12" s="4" t="inlineStr">
        <is>
          <t>Bloqué</t>
        </is>
      </c>
      <c r="C12" s="2" t="inlineStr">
        <is>
          <t>Test d'intégration</t>
        </is>
      </c>
      <c r="D12" s="2" t="inlineStr">
        <is>
          <t>real submission FR</t>
        </is>
      </c>
      <c r="E12" s="2" t="inlineStr">
        <is>
          <t>Envoi réel du formulaire de contact via le relais Web3Forms : nécessite ton accord (un vrai message part) et/ou l'accès au compte Web3Forms. À faire ensemble, pas en automatique.</t>
        </is>
      </c>
      <c r="F12" s="2" t="inlineStr">
        <is>
          <t>Aucun défaut détecté : à vérifier avec un envoi de test contrôlé.</t>
        </is>
      </c>
      <c r="G12" s="2" t="inlineStr">
        <is>
          <t>Envoi/relais Web3Forms de bout en bout (anti-spam, limitation d'envois) : demande l'accès au service et l'accord pour un envoi réel.</t>
        </is>
      </c>
      <c r="H12" s="2" t="inlineStr">
        <is>
          <t>Toi (accès ou accord requis)</t>
        </is>
      </c>
      <c r="I12" s="4" t="n"/>
      <c r="J12" s="4" t="n"/>
    </row>
    <row r="13">
      <c r="A13" s="2" t="inlineStr">
        <is>
          <t>IT-FORM-03</t>
        </is>
      </c>
      <c r="B13" s="4" t="inlineStr">
        <is>
          <t>Bloqué</t>
        </is>
      </c>
      <c r="C13" s="2" t="inlineStr">
        <is>
          <t>Test d'intégration</t>
        </is>
      </c>
      <c r="D13" s="2" t="inlineStr">
        <is>
          <t>real submission EN</t>
        </is>
      </c>
      <c r="E13" s="2" t="inlineStr">
        <is>
          <t>Ce test n'a pas pu être joué automatiquement : il demande une action manuelle ou un accès externe. À exécuter par le testeur.</t>
        </is>
      </c>
      <c r="F13" s="2" t="inlineStr">
        <is>
          <t>Aucun défaut détecté : reste à exécuter.</t>
        </is>
      </c>
      <c r="G13" s="2" t="inlineStr">
        <is>
          <t>Cas non automatisable dans le contrôle actuel (action manuelle ou accès externe requis).</t>
        </is>
      </c>
      <c r="H13" s="2" t="inlineStr">
        <is>
          <t>Toi (accès ou accord requis)</t>
        </is>
      </c>
      <c r="I13" s="4" t="n"/>
      <c r="J13" s="4" t="n"/>
    </row>
    <row r="14">
      <c r="A14" s="2" t="inlineStr">
        <is>
          <t>PT-CLICK-01</t>
        </is>
      </c>
      <c r="B14" s="4" t="inlineStr">
        <is>
          <t>Bloqué</t>
        </is>
      </c>
      <c r="C14" s="2" t="inlineStr">
        <is>
          <t>Test d'intrusion</t>
        </is>
      </c>
      <c r="D14" s="2" t="inlineStr">
        <is>
          <t>Clickjacking</t>
        </is>
      </c>
      <c r="E14" s="2" t="inlineStr">
        <is>
          <t>Test de « mise en cadre » du site (clickjacking) : à confirmer dans un navigateur ; GitHub Pages ne permet pas d'ajouter l'en-tête de protection habituel.</t>
        </is>
      </c>
      <c r="F14" s="2" t="inlineStr">
        <is>
          <t>Aucun défaut détecté : à confirmer en navigateur.</t>
        </is>
      </c>
      <c r="G14" s="2" t="inlineStr">
        <is>
          <t>Clickjacking (framing) : à confirmer en navigateur ; en-têtes X-Frame-Options/CSP non modifiables sur GitHub Pages.</t>
        </is>
      </c>
      <c r="H14" s="2" t="inlineStr">
        <is>
          <t>Toi (accès ou accord requis)</t>
        </is>
      </c>
      <c r="I14" s="4" t="n"/>
      <c r="J14" s="4" t="n"/>
    </row>
    <row r="15">
      <c r="A15" s="2" t="inlineStr">
        <is>
          <t>PT-DNS-02</t>
        </is>
      </c>
      <c r="B15" s="4" t="inlineStr">
        <is>
          <t>Bloqué</t>
        </is>
      </c>
      <c r="C15" s="2" t="inlineStr">
        <is>
          <t>Test d'intrusion</t>
        </is>
      </c>
      <c r="D15" s="2" t="inlineStr">
        <is>
          <t>Zone hygiene</t>
        </is>
      </c>
      <c r="E15" s="2" t="inlineStr">
        <is>
          <t>Réglages du nom de domaine à contrôler chez le bureau d'enregistrement (registrar) : verrouillage du domaine, signature DNSSEC, enregistrement CAA. Nécessite l'accès au compte du domaine.</t>
        </is>
      </c>
      <c r="F15" s="2" t="inlineStr">
        <is>
          <t>Aucun défaut détecté : à confirmer côté registrar.</t>
        </is>
      </c>
      <c r="G15" s="2" t="inlineStr">
        <is>
          <t>DNS/registrar : verrou de transfert, DNSSEC, enregistrement CAA (optionnel). Nécessite l'accès au registrar.</t>
        </is>
      </c>
      <c r="H15" s="2" t="inlineStr">
        <is>
          <t>Toi (accès ou accord requis)</t>
        </is>
      </c>
      <c r="I15" s="4" t="n"/>
      <c r="J15" s="4" t="n"/>
    </row>
    <row r="16">
      <c r="A16" s="2" t="inlineStr">
        <is>
          <t>PT-FORM-01</t>
        </is>
      </c>
      <c r="B16" s="4" t="inlineStr">
        <is>
          <t>Bloqué</t>
        </is>
      </c>
      <c r="C16" s="2" t="inlineStr">
        <is>
          <t>Test d'intrusion</t>
        </is>
      </c>
      <c r="D16" s="2" t="inlineStr">
        <is>
          <t>Form abuse</t>
        </is>
      </c>
      <c r="E16" s="2" t="inlineStr">
        <is>
          <t>Envoi réel du formulaire de contact via le relais Web3Forms : nécessite ton accord (un vrai message part) et/ou l'accès au compte Web3Forms. À faire ensemble, pas en automatique.</t>
        </is>
      </c>
      <c r="F16" s="2" t="inlineStr">
        <is>
          <t>Aucun défaut détecté : à vérifier avec un envoi de test contrôlé.</t>
        </is>
      </c>
      <c r="G16" s="2" t="inlineStr">
        <is>
          <t>Envoi/relais Web3Forms de bout en bout (anti-spam, limitation d'envois) : demande l'accès au service et l'accord pour un envoi réel.</t>
        </is>
      </c>
      <c r="H16" s="2" t="inlineStr">
        <is>
          <t>Toi (accès ou accord requis)</t>
        </is>
      </c>
      <c r="I16" s="4" t="n"/>
      <c r="J16" s="4" t="n"/>
    </row>
    <row r="17">
      <c r="A17" s="2" t="inlineStr">
        <is>
          <t>PT-FORM-02</t>
        </is>
      </c>
      <c r="B17" s="4" t="inlineStr">
        <is>
          <t>Bloqué</t>
        </is>
      </c>
      <c r="C17" s="2" t="inlineStr">
        <is>
          <t>Test d'intrusion</t>
        </is>
      </c>
      <c r="D17" s="2" t="inlineStr">
        <is>
          <t>Rate and quota</t>
        </is>
      </c>
      <c r="E17" s="2" t="inlineStr">
        <is>
          <t>Envoi réel du formulaire de contact via le relais Web3Forms : nécessite ton accord (un vrai message part) et/ou l'accès au compte Web3Forms. À faire ensemble, pas en automatique.</t>
        </is>
      </c>
      <c r="F17" s="2" t="inlineStr">
        <is>
          <t>Aucun défaut détecté : à vérifier avec un envoi de test contrôlé.</t>
        </is>
      </c>
      <c r="G17" s="2" t="inlineStr">
        <is>
          <t>Envoi/relais Web3Forms de bout en bout (anti-spam, limitation d'envois) : demande l'accès au service et l'accord pour un envoi réel.</t>
        </is>
      </c>
      <c r="H17" s="2" t="inlineStr">
        <is>
          <t>Toi (accès ou accord requis)</t>
        </is>
      </c>
      <c r="I17" s="4" t="n"/>
      <c r="J17" s="4" t="n"/>
    </row>
    <row r="18">
      <c r="A18" s="2" t="inlineStr">
        <is>
          <t>PT-FORM-03</t>
        </is>
      </c>
      <c r="B18" s="4" t="inlineStr">
        <is>
          <t>Bloqué</t>
        </is>
      </c>
      <c r="C18" s="2" t="inlineStr">
        <is>
          <t>Test d'intrusion</t>
        </is>
      </c>
      <c r="D18" s="2" t="inlineStr">
        <is>
          <t>Privacy of submissions</t>
        </is>
      </c>
      <c r="E18" s="2" t="inlineStr">
        <is>
          <t>Envoi réel du formulaire de contact via le relais Web3Forms : nécessite ton accord (un vrai message part) et/ou l'accès au compte Web3Forms. À faire ensemble, pas en automatique.</t>
        </is>
      </c>
      <c r="F18" s="2" t="inlineStr">
        <is>
          <t>Aucun défaut détecté : à vérifier avec un envoi de test contrôlé.</t>
        </is>
      </c>
      <c r="G18" s="2" t="inlineStr">
        <is>
          <t>Envoi/relais Web3Forms de bout en bout (anti-spam, limitation d'envois) : demande l'accès au service et l'accord pour un envoi réel.</t>
        </is>
      </c>
      <c r="H18" s="2" t="inlineStr">
        <is>
          <t>Toi (accès ou accord requis)</t>
        </is>
      </c>
      <c r="I18" s="4" t="n"/>
      <c r="J18" s="4" t="n"/>
    </row>
    <row r="19">
      <c r="A19" s="2" t="inlineStr">
        <is>
          <t>PT-INPUT-01</t>
        </is>
      </c>
      <c r="B19" s="4" t="inlineStr">
        <is>
          <t>Bloqué</t>
        </is>
      </c>
      <c r="C19" s="2" t="inlineStr">
        <is>
          <t>Test d'intrusion</t>
        </is>
      </c>
      <c r="D19" s="2" t="inlineStr">
        <is>
          <t>Input validation (WSTG-INPV)</t>
        </is>
      </c>
      <c r="E19" s="2" t="inlineStr">
        <is>
          <t>Envoi réel du formulaire de contact via le relais Web3Forms : nécessite ton accord (un vrai message part) et/ou l'accès au compte Web3Forms. À faire ensemble, pas en automatique.</t>
        </is>
      </c>
      <c r="F19" s="2" t="inlineStr">
        <is>
          <t>Aucun défaut détecté : à vérifier avec un envoi de test contrôlé.</t>
        </is>
      </c>
      <c r="G19" s="2" t="inlineStr">
        <is>
          <t>Envoi/relais Web3Forms de bout en bout (anti-spam, limitation d'envois) : demande l'accès au service et l'accord pour un envoi réel.</t>
        </is>
      </c>
      <c r="H19" s="2" t="inlineStr">
        <is>
          <t>Toi (accès ou accord requis)</t>
        </is>
      </c>
      <c r="I19" s="4" t="n"/>
      <c r="J19" s="4" t="n"/>
    </row>
    <row r="20">
      <c r="A20" s="2" t="inlineStr">
        <is>
          <t>PT-PRIV-01</t>
        </is>
      </c>
      <c r="B20" s="4" t="inlineStr">
        <is>
          <t>Bloqué</t>
        </is>
      </c>
      <c r="C20" s="2" t="inlineStr">
        <is>
          <t>Test d'intrusion</t>
        </is>
      </c>
      <c r="D20" s="2" t="inlineStr">
        <is>
          <t>Privacy</t>
        </is>
      </c>
      <c r="E20" s="2" t="inlineStr">
        <is>
          <t>Vérification « zéro cookie / zéro traqueur » en conditions réelles : à confirmer dans un navigateur en naviguant sur le site en ligne.</t>
        </is>
      </c>
      <c r="F20" s="2" t="inlineStr">
        <is>
          <t>Aucun défaut détecté : à confirmer en navigation réelle.</t>
        </is>
      </c>
      <c r="G20" s="2" t="inlineStr">
        <is>
          <t>Absence de cookies / traqueurs en conditions réelles : à confirmer via les outils du navigateur sur le site déployé.</t>
        </is>
      </c>
      <c r="H20" s="2" t="inlineStr">
        <is>
          <t>Testeur / navigateur</t>
        </is>
      </c>
      <c r="I20" s="4" t="n"/>
      <c r="J20" s="4" t="n"/>
    </row>
    <row r="21">
      <c r="A21" s="2" t="inlineStr">
        <is>
          <t>PT-SUPPLY-01</t>
        </is>
      </c>
      <c r="B21" s="4" t="inlineStr">
        <is>
          <t>Bloqué</t>
        </is>
      </c>
      <c r="C21" s="2" t="inlineStr">
        <is>
          <t>Test d'intrusion</t>
        </is>
      </c>
      <c r="D21" s="2" t="inlineStr">
        <is>
          <t>Supply chain</t>
        </is>
      </c>
      <c r="E21" s="2" t="inlineStr">
        <is>
          <t>Recherche de secrets et d'historique sensible dans le dépôt public du site : nécessite un outil dédié (gitleaks/trufflehog) et l'accès au dépôt.</t>
        </is>
      </c>
      <c r="F21" s="2" t="inlineStr">
        <is>
          <t>Aucun défaut détecté : audit à lancer sur le dépôt.</t>
        </is>
      </c>
      <c r="G21" s="2" t="inlineStr">
        <is>
          <t>Scan de secrets / historique du dépôt public (gitleaks/trufflehog) et revue de la chaîne d'approvisionnement. Nécessite l'accès au dépôt.</t>
        </is>
      </c>
      <c r="H21" s="2" t="inlineStr">
        <is>
          <t>Toi (accès ou accord requis)</t>
        </is>
      </c>
      <c r="I21" s="4" t="n"/>
      <c r="J21" s="4" t="n"/>
    </row>
    <row r="22">
      <c r="A22" s="2" t="inlineStr">
        <is>
          <t>PT-SUPPLY-02</t>
        </is>
      </c>
      <c r="B22" s="4" t="inlineStr">
        <is>
          <t>Bloqué</t>
        </is>
      </c>
      <c r="C22" s="2" t="inlineStr">
        <is>
          <t>Test d'intrusion</t>
        </is>
      </c>
      <c r="D22" s="2" t="inlineStr">
        <is>
          <t>Publication integrity</t>
        </is>
      </c>
      <c r="E22" s="2" t="inlineStr">
        <is>
          <t>Recherche de secrets et d'historique sensible dans le dépôt public du site : nécessite un outil dédié (gitleaks/trufflehog) et l'accès au dépôt.</t>
        </is>
      </c>
      <c r="F22" s="2" t="inlineStr">
        <is>
          <t>Aucun défaut détecté : audit à lancer sur le dépôt.</t>
        </is>
      </c>
      <c r="G22" s="2" t="inlineStr">
        <is>
          <t>Scan de secrets / historique du dépôt public (gitleaks/trufflehog) et revue de la chaîne d'approvisionnement. Nécessite l'accès au dépôt.</t>
        </is>
      </c>
      <c r="H22" s="2" t="inlineStr">
        <is>
          <t>Toi (accès ou accord requis)</t>
        </is>
      </c>
      <c r="I22" s="4" t="n"/>
      <c r="J22" s="4" t="n"/>
    </row>
    <row r="23">
      <c r="A23" s="2" t="inlineStr">
        <is>
          <t>PT-TLS-02</t>
        </is>
      </c>
      <c r="B23" s="4" t="inlineStr">
        <is>
          <t>Bloqué</t>
        </is>
      </c>
      <c r="C23" s="2" t="inlineStr">
        <is>
          <t>Test d'intrusion</t>
        </is>
      </c>
      <c r="D23" s="2" t="inlineStr">
        <is>
          <t>HSTS</t>
        </is>
      </c>
      <c r="E23" s="2" t="inlineStr">
        <is>
          <t>Note complète du chiffrement HTTPS (versions, algorithmes) : se mesure avec un outil externe (SSL Labs) sur le domaine en ligne, pas dans ce contrôle automatique.</t>
        </is>
      </c>
      <c r="F23" s="2" t="inlineStr">
        <is>
          <t>Aucun défaut détecté : à mesurer sur le domaine en ligne.</t>
        </is>
      </c>
      <c r="G23" s="2" t="inlineStr">
        <is>
          <t>Grade TLS complet (protocoles, ciphers) : nécessite testssl.sh / SSL Labs sur le domaine public.</t>
        </is>
      </c>
      <c r="H23" s="2" t="inlineStr">
        <is>
          <t>Testeur / navigateur</t>
        </is>
      </c>
      <c r="I23" s="4" t="n"/>
      <c r="J23" s="4" t="n"/>
    </row>
    <row r="24">
      <c r="A24" s="2" t="inlineStr">
        <is>
          <t>ST-A11Y-02</t>
        </is>
      </c>
      <c r="B24" s="4" t="inlineStr">
        <is>
          <t>Bloqué</t>
        </is>
      </c>
      <c r="C24" s="2" t="inlineStr">
        <is>
          <t>Test système (navigateur)</t>
        </is>
      </c>
      <c r="D24" s="2" t="inlineStr">
        <is>
          <t>keyboard only</t>
        </is>
      </c>
      <c r="E24"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4" s="2" t="inlineStr">
        <is>
          <t>Aucun défaut détecté : parcours à jouer manuellement pour confirmation.</t>
        </is>
      </c>
      <c r="G24" s="2" t="inlineStr">
        <is>
          <t>Test système (ST) — scénario navigateur multi-appareils. Nécessite un vrai navigateur ; hors du périmètre du contrôle automatique du code source.</t>
        </is>
      </c>
      <c r="H24" s="2" t="inlineStr">
        <is>
          <t>Testeur (navigateur : Chrome / Edge / Firefox / Safari iOS)</t>
        </is>
      </c>
      <c r="I24" s="4" t="n"/>
      <c r="J24" s="4" t="n"/>
    </row>
    <row r="25">
      <c r="A25" s="2" t="inlineStr">
        <is>
          <t>ST-A11Y-03</t>
        </is>
      </c>
      <c r="B25" s="4" t="inlineStr">
        <is>
          <t>Bloqué</t>
        </is>
      </c>
      <c r="C25" s="2" t="inlineStr">
        <is>
          <t>Test système (navigateur)</t>
        </is>
      </c>
      <c r="D25" s="2" t="inlineStr">
        <is>
          <t>screen reader (NVDA) on the home</t>
        </is>
      </c>
      <c r="E25"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5" s="2" t="inlineStr">
        <is>
          <t>Aucun défaut détecté : parcours à jouer manuellement pour confirmation.</t>
        </is>
      </c>
      <c r="G25" s="2" t="inlineStr">
        <is>
          <t>Test système (ST) — scénario navigateur multi-appareils. Nécessite un vrai navigateur ; hors du périmètre du contrôle automatique du code source.</t>
        </is>
      </c>
      <c r="H25" s="2" t="inlineStr">
        <is>
          <t>Testeur (navigateur : Chrome / Edge / Firefox / Safari iOS)</t>
        </is>
      </c>
      <c r="I25" s="4" t="n"/>
      <c r="J25" s="4" t="n"/>
    </row>
    <row r="26">
      <c r="A26" s="2" t="inlineStr">
        <is>
          <t>ST-A11Y-04</t>
        </is>
      </c>
      <c r="B26" s="4" t="inlineStr">
        <is>
          <t>Bloqué</t>
        </is>
      </c>
      <c r="C26" s="2" t="inlineStr">
        <is>
          <t>Test système (navigateur)</t>
        </is>
      </c>
      <c r="D26" s="2" t="inlineStr">
        <is>
          <t>contrast and zoom</t>
        </is>
      </c>
      <c r="E26"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6" s="2" t="inlineStr">
        <is>
          <t>Aucun défaut détecté : parcours à jouer manuellement pour confirmation.</t>
        </is>
      </c>
      <c r="G26" s="2" t="inlineStr">
        <is>
          <t>Test système (ST) — scénario navigateur multi-appareils. Nécessite un vrai navigateur ; hors du périmètre du contrôle automatique du code source.</t>
        </is>
      </c>
      <c r="H26" s="2" t="inlineStr">
        <is>
          <t>Testeur (navigateur : Chrome / Edge / Firefox / Safari iOS)</t>
        </is>
      </c>
      <c r="I26" s="4" t="n"/>
      <c r="J26" s="4" t="n"/>
    </row>
    <row r="27">
      <c r="A27" s="2" t="inlineStr">
        <is>
          <t>ST-A11Y-05</t>
        </is>
      </c>
      <c r="B27" s="4" t="inlineStr">
        <is>
          <t>Bloqué</t>
        </is>
      </c>
      <c r="C27" s="2" t="inlineStr">
        <is>
          <t>Test système (navigateur)</t>
        </is>
      </c>
      <c r="D27" s="2" t="inlineStr">
        <is>
          <t>motion</t>
        </is>
      </c>
      <c r="E27"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7" s="2" t="inlineStr">
        <is>
          <t>Aucun défaut détecté : parcours à jouer manuellement pour confirmation.</t>
        </is>
      </c>
      <c r="G27" s="2" t="inlineStr">
        <is>
          <t>Test système (ST) — scénario navigateur multi-appareils. Nécessite un vrai navigateur ; hors du périmètre du contrôle automatique du code source.</t>
        </is>
      </c>
      <c r="H27" s="2" t="inlineStr">
        <is>
          <t>Testeur (navigateur : Chrome / Edge / Firefox / Safari iOS)</t>
        </is>
      </c>
      <c r="I27" s="4" t="n"/>
      <c r="J27" s="4" t="n"/>
    </row>
    <row r="28">
      <c r="A28" s="2" t="inlineStr">
        <is>
          <t>ST-CONTACT-02</t>
        </is>
      </c>
      <c r="B28" s="4" t="inlineStr">
        <is>
          <t>Bloqué</t>
        </is>
      </c>
      <c r="C28" s="2" t="inlineStr">
        <is>
          <t>Test système (navigateur)</t>
        </is>
      </c>
      <c r="D28" s="2" t="inlineStr">
        <is>
          <t>same from EN</t>
        </is>
      </c>
      <c r="E28"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8" s="2" t="inlineStr">
        <is>
          <t>Aucun défaut détecté : parcours à jouer manuellement pour confirmation.</t>
        </is>
      </c>
      <c r="G28" s="2" t="inlineStr">
        <is>
          <t>Test système (ST) — scénario navigateur multi-appareils. Nécessite un vrai navigateur ; hors du périmètre du contrôle automatique du code source.</t>
        </is>
      </c>
      <c r="H28" s="2" t="inlineStr">
        <is>
          <t>Testeur (navigateur : Chrome / Edge / Firefox / Safari iOS)</t>
        </is>
      </c>
      <c r="I28" s="4" t="n"/>
      <c r="J28" s="4" t="n"/>
    </row>
    <row r="29">
      <c r="A29" s="2" t="inlineStr">
        <is>
          <t>ST-CONTACT-03</t>
        </is>
      </c>
      <c r="B29" s="4" t="inlineStr">
        <is>
          <t>Bloqué</t>
        </is>
      </c>
      <c r="C29" s="2" t="inlineStr">
        <is>
          <t>Test système (navigateur)</t>
        </is>
      </c>
      <c r="D29" s="2" t="inlineStr">
        <is>
          <t>offline (devtools)</t>
        </is>
      </c>
      <c r="E2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9" s="2" t="inlineStr">
        <is>
          <t>Aucun défaut détecté : parcours à jouer manuellement pour confirmation.</t>
        </is>
      </c>
      <c r="G29" s="2" t="inlineStr">
        <is>
          <t>Test système (ST) — scénario navigateur multi-appareils. Nécessite un vrai navigateur ; hors du périmètre du contrôle automatique du code source.</t>
        </is>
      </c>
      <c r="H29" s="2" t="inlineStr">
        <is>
          <t>Testeur (navigateur : Chrome / Edge / Firefox / Safari iOS)</t>
        </is>
      </c>
      <c r="I29" s="4" t="n"/>
      <c r="J29" s="4" t="n"/>
    </row>
    <row r="30">
      <c r="A30" s="2" t="inlineStr">
        <is>
          <t>ST-CONTACT-04</t>
        </is>
      </c>
      <c r="B30" s="4" t="inlineStr">
        <is>
          <t>Bloqué</t>
        </is>
      </c>
      <c r="C30" s="2" t="inlineStr">
        <is>
          <t>Test système (navigateur)</t>
        </is>
      </c>
      <c r="D30" s="2" t="inlineStr">
        <is>
          <t>e-mail / phone links</t>
        </is>
      </c>
      <c r="E30"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0" s="2" t="inlineStr">
        <is>
          <t>Aucun défaut détecté : parcours à jouer manuellement pour confirmation.</t>
        </is>
      </c>
      <c r="G30" s="2" t="inlineStr">
        <is>
          <t>Test système (ST) — scénario navigateur multi-appareils. Nécessite un vrai navigateur ; hors du périmètre du contrôle automatique du code source.</t>
        </is>
      </c>
      <c r="H30" s="2" t="inlineStr">
        <is>
          <t>Testeur (navigateur : Chrome / Edge / Firefox / Safari iOS)</t>
        </is>
      </c>
      <c r="I30" s="4" t="n"/>
      <c r="J30" s="4" t="n"/>
    </row>
    <row r="31">
      <c r="A31" s="2" t="inlineStr">
        <is>
          <t>ST-HOME-01</t>
        </is>
      </c>
      <c r="B31" s="4" t="inlineStr">
        <is>
          <t>Bloqué</t>
        </is>
      </c>
      <c r="C31" s="2" t="inlineStr">
        <is>
          <t>Test système (navigateur)</t>
        </is>
      </c>
      <c r="D31" s="2" t="inlineStr">
        <is>
          <t>hero and figures band</t>
        </is>
      </c>
      <c r="E31"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1" s="2" t="inlineStr">
        <is>
          <t>Aucun défaut détecté : parcours à jouer manuellement pour confirmation.</t>
        </is>
      </c>
      <c r="G31" s="2" t="inlineStr">
        <is>
          <t>Test système (ST) — scénario navigateur multi-appareils. Nécessite un vrai navigateur ; hors du périmètre du contrôle automatique du code source.</t>
        </is>
      </c>
      <c r="H31" s="2" t="inlineStr">
        <is>
          <t>Testeur (navigateur : Chrome / Edge / Firefox / Safari iOS)</t>
        </is>
      </c>
      <c r="I31" s="4" t="n"/>
      <c r="J31" s="4" t="n"/>
    </row>
    <row r="32">
      <c r="A32" s="2" t="inlineStr">
        <is>
          <t>ST-HOME-03</t>
        </is>
      </c>
      <c r="B32" s="4" t="inlineStr">
        <is>
          <t>Bloqué</t>
        </is>
      </c>
      <c r="C32" s="2" t="inlineStr">
        <is>
          <t>Test système (navigateur)</t>
        </is>
      </c>
      <c r="D32" s="2" t="inlineStr">
        <is>
          <t>À propos + HOME tiles</t>
        </is>
      </c>
      <c r="E32"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2" s="2" t="inlineStr">
        <is>
          <t>Aucun défaut détecté : parcours à jouer manuellement pour confirmation.</t>
        </is>
      </c>
      <c r="G32" s="2" t="inlineStr">
        <is>
          <t>Test système (ST) — scénario navigateur multi-appareils. Nécessite un vrai navigateur ; hors du périmètre du contrôle automatique du code source.</t>
        </is>
      </c>
      <c r="H32" s="2" t="inlineStr">
        <is>
          <t>Testeur (navigateur : Chrome / Edge / Firefox / Safari iOS)</t>
        </is>
      </c>
      <c r="I32" s="4" t="n"/>
      <c r="J32" s="4" t="n"/>
    </row>
    <row r="33">
      <c r="A33" s="2" t="inlineStr">
        <is>
          <t>ST-HOME-04</t>
        </is>
      </c>
      <c r="B33" s="4" t="inlineStr">
        <is>
          <t>Bloqué</t>
        </is>
      </c>
      <c r="C33" s="2" t="inlineStr">
        <is>
          <t>Test système (navigateur)</t>
        </is>
      </c>
      <c r="D33" s="2" t="inlineStr">
        <is>
          <t>Produits de santé and Expertises</t>
        </is>
      </c>
      <c r="E33"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3" s="2" t="inlineStr">
        <is>
          <t>Aucun défaut détecté : parcours à jouer manuellement pour confirmation.</t>
        </is>
      </c>
      <c r="G33" s="2" t="inlineStr">
        <is>
          <t>Test système (ST) — scénario navigateur multi-appareils. Nécessite un vrai navigateur ; hors du périmètre du contrôle automatique du code source.</t>
        </is>
      </c>
      <c r="H33" s="2" t="inlineStr">
        <is>
          <t>Testeur (navigateur : Chrome / Edge / Firefox / Safari iOS)</t>
        </is>
      </c>
      <c r="I33" s="4" t="n"/>
      <c r="J33" s="4" t="n"/>
    </row>
    <row r="34">
      <c r="A34" s="2" t="inlineStr">
        <is>
          <t>ST-HOME-05</t>
        </is>
      </c>
      <c r="B34" s="4" t="inlineStr">
        <is>
          <t>Bloqué</t>
        </is>
      </c>
      <c r="C34" s="2" t="inlineStr">
        <is>
          <t>Test système (navigateur)</t>
        </is>
      </c>
      <c r="D34" s="2" t="inlineStr">
        <is>
          <t>Secteurs, OKILYS Suite panel, Contact</t>
        </is>
      </c>
      <c r="E34"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4" s="2" t="inlineStr">
        <is>
          <t>Aucun défaut détecté : parcours à jouer manuellement pour confirmation.</t>
        </is>
      </c>
      <c r="G34" s="2" t="inlineStr">
        <is>
          <t>Test système (ST) — scénario navigateur multi-appareils. Nécessite un vrai navigateur ; hors du périmètre du contrôle automatique du code source.</t>
        </is>
      </c>
      <c r="H34" s="2" t="inlineStr">
        <is>
          <t>Testeur (navigateur : Chrome / Edge / Firefox / Safari iOS)</t>
        </is>
      </c>
      <c r="I34" s="4" t="n"/>
      <c r="J34" s="4" t="n"/>
    </row>
    <row r="35">
      <c r="A35" s="2" t="inlineStr">
        <is>
          <t>ST-MOB-03</t>
        </is>
      </c>
      <c r="B35" s="4" t="inlineStr">
        <is>
          <t>Bloqué</t>
        </is>
      </c>
      <c r="C35" s="2" t="inlineStr">
        <is>
          <t>Test système (navigateur)</t>
        </is>
      </c>
      <c r="D35" s="2" t="inlineStr">
        <is>
          <t>carousel</t>
        </is>
      </c>
      <c r="E35"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5" s="2" t="inlineStr">
        <is>
          <t>Aucun défaut détecté : parcours à jouer manuellement pour confirmation.</t>
        </is>
      </c>
      <c r="G35" s="2" t="inlineStr">
        <is>
          <t>Test système (ST) — scénario navigateur multi-appareils. Nécessite un vrai navigateur ; hors du périmètre du contrôle automatique du code source.</t>
        </is>
      </c>
      <c r="H35" s="2" t="inlineStr">
        <is>
          <t>Testeur (navigateur : Chrome / Edge / Firefox / Safari iOS)</t>
        </is>
      </c>
      <c r="I35" s="4" t="n"/>
      <c r="J35" s="4" t="n"/>
    </row>
    <row r="36">
      <c r="A36" s="2" t="inlineStr">
        <is>
          <t>ST-MOB-04</t>
        </is>
      </c>
      <c r="B36" s="4" t="inlineStr">
        <is>
          <t>Bloqué</t>
        </is>
      </c>
      <c r="C36" s="2" t="inlineStr">
        <is>
          <t>Test système (navigateur)</t>
        </is>
      </c>
      <c r="D36" s="2" t="inlineStr">
        <is>
          <t>contact</t>
        </is>
      </c>
      <c r="E36"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6" s="2" t="inlineStr">
        <is>
          <t>Aucun défaut détecté : parcours à jouer manuellement pour confirmation.</t>
        </is>
      </c>
      <c r="G36" s="2" t="inlineStr">
        <is>
          <t>Test système (ST) — scénario navigateur multi-appareils. Nécessite un vrai navigateur ; hors du périmètre du contrôle automatique du code source.</t>
        </is>
      </c>
      <c r="H36" s="2" t="inlineStr">
        <is>
          <t>Testeur (navigateur : Chrome / Edge / Firefox / Safari iOS)</t>
        </is>
      </c>
      <c r="I36" s="4" t="n"/>
      <c r="J36" s="4" t="n"/>
    </row>
    <row r="37">
      <c r="A37" s="2" t="inlineStr">
        <is>
          <t>ST-MOB-05</t>
        </is>
      </c>
      <c r="B37" s="4" t="inlineStr">
        <is>
          <t>Bloqué</t>
        </is>
      </c>
      <c r="C37" s="2" t="inlineStr">
        <is>
          <t>Test système (navigateur)</t>
        </is>
      </c>
      <c r="D37" s="2" t="inlineStr">
        <is>
          <t>tablet 768 px</t>
        </is>
      </c>
      <c r="E37"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7" s="2" t="inlineStr">
        <is>
          <t>Aucun défaut détecté : parcours à jouer manuellement pour confirmation.</t>
        </is>
      </c>
      <c r="G37" s="2" t="inlineStr">
        <is>
          <t>Test système (ST) — scénario navigateur multi-appareils. Nécessite un vrai navigateur ; hors du périmètre du contrôle automatique du code source.</t>
        </is>
      </c>
      <c r="H37" s="2" t="inlineStr">
        <is>
          <t>Testeur (navigateur : Chrome / Edge / Firefox / Safari iOS)</t>
        </is>
      </c>
      <c r="I37" s="4" t="n"/>
      <c r="J37" s="4" t="n"/>
    </row>
    <row r="38">
      <c r="A38" s="2" t="inlineStr">
        <is>
          <t>ST-NAV-03</t>
        </is>
      </c>
      <c r="B38" s="4" t="inlineStr">
        <is>
          <t>Bloqué</t>
        </is>
      </c>
      <c r="C38" s="2" t="inlineStr">
        <is>
          <t>Test système (navigateur)</t>
        </is>
      </c>
      <c r="D38" s="2" t="inlineStr">
        <is>
          <t>scrollspy</t>
        </is>
      </c>
      <c r="E38"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8" s="2" t="inlineStr">
        <is>
          <t>Aucun défaut détecté : parcours à jouer manuellement pour confirmation.</t>
        </is>
      </c>
      <c r="G38" s="2" t="inlineStr">
        <is>
          <t>Test système (ST) — scénario navigateur multi-appareils. Nécessite un vrai navigateur ; hors du périmètre du contrôle automatique du code source.</t>
        </is>
      </c>
      <c r="H38" s="2" t="inlineStr">
        <is>
          <t>Testeur (navigateur : Chrome / Edge / Firefox / Safari iOS)</t>
        </is>
      </c>
      <c r="I38" s="4" t="n"/>
      <c r="J38" s="4" t="n"/>
    </row>
    <row r="39">
      <c r="A39" s="2" t="inlineStr">
        <is>
          <t>ST-NAV-05</t>
        </is>
      </c>
      <c r="B39" s="4" t="inlineStr">
        <is>
          <t>Bloqué</t>
        </is>
      </c>
      <c r="C39" s="2" t="inlineStr">
        <is>
          <t>Test système (navigateur)</t>
        </is>
      </c>
      <c r="D39" s="2" t="inlineStr">
        <is>
          <t>back / forward</t>
        </is>
      </c>
      <c r="E3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9" s="2" t="inlineStr">
        <is>
          <t>Aucun défaut détecté : parcours à jouer manuellement pour confirmation.</t>
        </is>
      </c>
      <c r="G39" s="2" t="inlineStr">
        <is>
          <t>Test système (ST) — scénario navigateur multi-appareils. Nécessite un vrai navigateur ; hors du périmètre du contrôle automatique du code source.</t>
        </is>
      </c>
      <c r="H39" s="2" t="inlineStr">
        <is>
          <t>Testeur (navigateur : Chrome / Edge / Firefox / Safari iOS)</t>
        </is>
      </c>
      <c r="I39" s="4" t="n"/>
      <c r="J39" s="4" t="n"/>
    </row>
    <row r="40">
      <c r="A40" s="2" t="inlineStr">
        <is>
          <t>ST-PAGE-01</t>
        </is>
      </c>
      <c r="B40" s="4" t="inlineStr">
        <is>
          <t>Bloqué</t>
        </is>
      </c>
      <c r="C40" s="2" t="inlineStr">
        <is>
          <t>Test système (navigateur)</t>
        </is>
      </c>
      <c r="D40" s="2" t="inlineStr">
        <is>
          <t>5 product pages</t>
        </is>
      </c>
      <c r="E40"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0" s="2" t="inlineStr">
        <is>
          <t>Aucun défaut détecté : parcours à jouer manuellement pour confirmation.</t>
        </is>
      </c>
      <c r="G40" s="2" t="inlineStr">
        <is>
          <t>Test système (ST) — scénario navigateur multi-appareils. Nécessite un vrai navigateur ; hors du périmètre du contrôle automatique du code source.</t>
        </is>
      </c>
      <c r="H40" s="2" t="inlineStr">
        <is>
          <t>Testeur (navigateur : Chrome / Edge / Firefox / Safari iOS)</t>
        </is>
      </c>
      <c r="I40" s="4" t="n"/>
      <c r="J40" s="4" t="n"/>
    </row>
    <row r="41">
      <c r="A41" s="2" t="inlineStr">
        <is>
          <t>ST-PAGE-02</t>
        </is>
      </c>
      <c r="B41" s="4" t="inlineStr">
        <is>
          <t>Bloqué</t>
        </is>
      </c>
      <c r="C41" s="2" t="inlineStr">
        <is>
          <t>Test système (navigateur)</t>
        </is>
      </c>
      <c r="D41" s="2" t="inlineStr">
        <is>
          <t>7 step pages</t>
        </is>
      </c>
      <c r="E41"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1" s="2" t="inlineStr">
        <is>
          <t>Aucun défaut détecté : parcours à jouer manuellement pour confirmation.</t>
        </is>
      </c>
      <c r="G41" s="2" t="inlineStr">
        <is>
          <t>Test système (ST) — scénario navigateur multi-appareils. Nécessite un vrai navigateur ; hors du périmètre du contrôle automatique du code source.</t>
        </is>
      </c>
      <c r="H41" s="2" t="inlineStr">
        <is>
          <t>Testeur (navigateur : Chrome / Edge / Firefox / Safari iOS)</t>
        </is>
      </c>
      <c r="I41" s="4" t="n"/>
      <c r="J41" s="4" t="n"/>
    </row>
    <row r="42">
      <c r="A42" s="2" t="inlineStr">
        <is>
          <t>ST-PAGE-03</t>
        </is>
      </c>
      <c r="B42" s="4" t="inlineStr">
        <is>
          <t>Bloqué</t>
        </is>
      </c>
      <c r="C42" s="2" t="inlineStr">
        <is>
          <t>Test système (navigateur)</t>
        </is>
      </c>
      <c r="D42" s="2" t="inlineStr">
        <is>
          <t>About page</t>
        </is>
      </c>
      <c r="E42"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2" s="2" t="inlineStr">
        <is>
          <t>Aucun défaut détecté : parcours à jouer manuellement pour confirmation.</t>
        </is>
      </c>
      <c r="G42" s="2" t="inlineStr">
        <is>
          <t>Test système (ST) — scénario navigateur multi-appareils. Nécessite un vrai navigateur ; hors du périmètre du contrôle automatique du code source.</t>
        </is>
      </c>
      <c r="H42" s="2" t="inlineStr">
        <is>
          <t>Testeur (navigateur : Chrome / Edge / Firefox / Safari iOS)</t>
        </is>
      </c>
      <c r="I42" s="4" t="n"/>
      <c r="J42" s="4" t="n"/>
    </row>
    <row r="43">
      <c r="A43" s="2" t="inlineStr">
        <is>
          <t>ST-PAGE-04</t>
        </is>
      </c>
      <c r="B43" s="4" t="inlineStr">
        <is>
          <t>Bloqué</t>
        </is>
      </c>
      <c r="C43" s="2" t="inlineStr">
        <is>
          <t>Test système (navigateur)</t>
        </is>
      </c>
      <c r="D43" s="2" t="inlineStr">
        <is>
          <t>Réalisations and Actualités</t>
        </is>
      </c>
      <c r="E43"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3" s="2" t="inlineStr">
        <is>
          <t>Aucun défaut détecté : parcours à jouer manuellement pour confirmation.</t>
        </is>
      </c>
      <c r="G43" s="2" t="inlineStr">
        <is>
          <t>Test système (ST) — scénario navigateur multi-appareils. Nécessite un vrai navigateur ; hors du périmètre du contrôle automatique du code source.</t>
        </is>
      </c>
      <c r="H43" s="2" t="inlineStr">
        <is>
          <t>Testeur (navigateur : Chrome / Edge / Firefox / Safari iOS)</t>
        </is>
      </c>
      <c r="I43" s="4" t="n"/>
      <c r="J43" s="4" t="n"/>
    </row>
    <row r="44">
      <c r="A44" s="2" t="inlineStr">
        <is>
          <t>ST-PAGE-06</t>
        </is>
      </c>
      <c r="B44" s="4" t="inlineStr">
        <is>
          <t>Bloqué</t>
        </is>
      </c>
      <c r="C44" s="2" t="inlineStr">
        <is>
          <t>Test système (navigateur)</t>
        </is>
      </c>
      <c r="D44" s="2" t="inlineStr">
        <is>
          <t>Legal and 404</t>
        </is>
      </c>
      <c r="E44"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4" s="2" t="inlineStr">
        <is>
          <t>Aucun défaut détecté : parcours à jouer manuellement pour confirmation.</t>
        </is>
      </c>
      <c r="G44" s="2" t="inlineStr">
        <is>
          <t>Test système (ST) — scénario navigateur multi-appareils. Nécessite un vrai navigateur ; hors du périmètre du contrôle automatique du code source.</t>
        </is>
      </c>
      <c r="H44" s="2" t="inlineStr">
        <is>
          <t>Testeur (navigateur : Chrome / Edge / Firefox / Safari iOS)</t>
        </is>
      </c>
      <c r="I44" s="4" t="n"/>
      <c r="J44" s="4" t="n"/>
    </row>
    <row r="45">
      <c r="A45" s="2" t="inlineStr">
        <is>
          <t>ST-PERF-02</t>
        </is>
      </c>
      <c r="B45" s="4" t="inlineStr">
        <is>
          <t>Bloqué</t>
        </is>
      </c>
      <c r="C45" s="2" t="inlineStr">
        <is>
          <t>Test système (navigateur)</t>
        </is>
      </c>
      <c r="D45" s="2" t="inlineStr">
        <is>
          <t>fonts</t>
        </is>
      </c>
      <c r="E45"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5" s="2" t="inlineStr">
        <is>
          <t>Aucun défaut détecté : parcours à jouer manuellement pour confirmation.</t>
        </is>
      </c>
      <c r="G45" s="2" t="inlineStr">
        <is>
          <t>Test système (ST) — scénario navigateur multi-appareils. Nécessite un vrai navigateur ; hors du périmètre du contrôle automatique du code source.</t>
        </is>
      </c>
      <c r="H45" s="2" t="inlineStr">
        <is>
          <t>Testeur (navigateur : Chrome / Edge / Firefox / Safari iOS)</t>
        </is>
      </c>
      <c r="I45" s="4" t="n"/>
      <c r="J45" s="4" t="n"/>
    </row>
    <row r="46">
      <c r="A46" s="2" t="inlineStr">
        <is>
          <t>ST-PERF-03</t>
        </is>
      </c>
      <c r="B46" s="4" t="inlineStr">
        <is>
          <t>Bloqué</t>
        </is>
      </c>
      <c r="C46" s="2" t="inlineStr">
        <is>
          <t>Test système (navigateur)</t>
        </is>
      </c>
      <c r="D46" s="2" t="inlineStr">
        <is>
          <t>cache behaviour after a publication</t>
        </is>
      </c>
      <c r="E46"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6" s="2" t="inlineStr">
        <is>
          <t>Aucun défaut détecté : parcours à jouer manuellement pour confirmation.</t>
        </is>
      </c>
      <c r="G46" s="2" t="inlineStr">
        <is>
          <t>Test système (ST) — scénario navigateur multi-appareils. Nécessite un vrai navigateur ; hors du périmètre du contrôle automatique du code source.</t>
        </is>
      </c>
      <c r="H46" s="2" t="inlineStr">
        <is>
          <t>Testeur (navigateur : Chrome / Edge / Firefox / Safari iOS)</t>
        </is>
      </c>
      <c r="I46" s="4" t="n"/>
      <c r="J46" s="4" t="n"/>
    </row>
    <row r="47">
      <c r="A47" s="2" t="inlineStr">
        <is>
          <t>ST-SEO-02</t>
        </is>
      </c>
      <c r="B47" s="4" t="inlineStr">
        <is>
          <t>Bloqué</t>
        </is>
      </c>
      <c r="C47" s="2" t="inlineStr">
        <is>
          <t>Test système (navigateur)</t>
        </is>
      </c>
      <c r="D47" s="2" t="inlineStr">
        <is>
          <t>Google Rich Results test on home, About, a product page, `ctms`</t>
        </is>
      </c>
      <c r="E47"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7" s="2" t="inlineStr">
        <is>
          <t>Aucun défaut détecté : parcours à jouer manuellement pour confirmation.</t>
        </is>
      </c>
      <c r="G47" s="2" t="inlineStr">
        <is>
          <t>Test système (ST) — scénario navigateur multi-appareils. Nécessite un vrai navigateur ; hors du périmètre du contrôle automatique du code source.</t>
        </is>
      </c>
      <c r="H47" s="2" t="inlineStr">
        <is>
          <t>Testeur (navigateur : Chrome / Edge / Firefox / Safari iOS)</t>
        </is>
      </c>
      <c r="I47" s="4" t="n"/>
      <c r="J47" s="4" t="n"/>
    </row>
    <row r="48">
      <c r="A48" s="2" t="inlineStr">
        <is>
          <t>ST-SEO-03</t>
        </is>
      </c>
      <c r="B48" s="4" t="inlineStr">
        <is>
          <t>Bloqué</t>
        </is>
      </c>
      <c r="C48" s="2" t="inlineStr">
        <is>
          <t>Test système (navigateur)</t>
        </is>
      </c>
      <c r="D48" s="2" t="inlineStr">
        <is>
          <t>Search Console and Bing Webmaster</t>
        </is>
      </c>
      <c r="E48"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8" s="2" t="inlineStr">
        <is>
          <t>Aucun défaut détecté : parcours à jouer manuellement pour confirmation.</t>
        </is>
      </c>
      <c r="G48" s="2" t="inlineStr">
        <is>
          <t>Test système (ST) — scénario navigateur multi-appareils. Nécessite un vrai navigateur ; hors du périmètre du contrôle automatique du code source.</t>
        </is>
      </c>
      <c r="H48" s="2" t="inlineStr">
        <is>
          <t>Testeur (navigateur : Chrome / Edge / Firefox / Safari iOS)</t>
        </is>
      </c>
      <c r="I48" s="4" t="n"/>
      <c r="J48" s="4" t="n"/>
    </row>
    <row r="49">
      <c r="A49" s="2" t="inlineStr">
        <is>
          <t>ST-SEO-04</t>
        </is>
      </c>
      <c r="B49" s="4" t="inlineStr">
        <is>
          <t>Bloqué</t>
        </is>
      </c>
      <c r="C49" s="2" t="inlineStr">
        <is>
          <t>Test système (navigateur)</t>
        </is>
      </c>
      <c r="D49" s="2" t="inlineStr">
        <is>
          <t>hreflang validator (e.g. Merkle / Sistrix) on 6 pages</t>
        </is>
      </c>
      <c r="E4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9" s="2" t="inlineStr">
        <is>
          <t>Aucun défaut détecté : parcours à jouer manuellement pour confirmation.</t>
        </is>
      </c>
      <c r="G49" s="2" t="inlineStr">
        <is>
          <t>Test système (ST) — scénario navigateur multi-appareils. Nécessite un vrai navigateur ; hors du périmètre du contrôle automatique du code source.</t>
        </is>
      </c>
      <c r="H49" s="2" t="inlineStr">
        <is>
          <t>Testeur (navigateur : Chrome / Edge / Firefox / Safari iOS)</t>
        </is>
      </c>
      <c r="I49" s="4" t="n"/>
      <c r="J49" s="4" t="n"/>
    </row>
    <row r="50">
      <c r="A50" s="2" t="inlineStr">
        <is>
          <t>ST-SEO-05</t>
        </is>
      </c>
      <c r="B50" s="4" t="inlineStr">
        <is>
          <t>Bloqué</t>
        </is>
      </c>
      <c r="C50" s="2" t="inlineStr">
        <is>
          <t>Test système (navigateur)</t>
        </is>
      </c>
      <c r="D50" s="2" t="inlineStr">
        <is>
          <t>snippet preview</t>
        </is>
      </c>
      <c r="E50"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50" s="2" t="inlineStr">
        <is>
          <t>Aucun défaut détecté : parcours à jouer manuellement pour confirmation.</t>
        </is>
      </c>
      <c r="G50" s="2" t="inlineStr">
        <is>
          <t>Test système (ST) — scénario navigateur multi-appareils. Nécessite un vrai navigateur ; hors du périmètre du contrôle automatique du code source.</t>
        </is>
      </c>
      <c r="H50" s="2" t="inlineStr">
        <is>
          <t>Testeur (navigateur : Chrome / Edge / Firefox / Safari iOS)</t>
        </is>
      </c>
      <c r="I50" s="4" t="n"/>
      <c r="J50" s="4" t="n"/>
    </row>
  </sheetData>
  <autoFilter ref="A4:J50">
    <filterColumn colId="8" hiddenButton="0" showButton="1">
      <filters blank="1"/>
    </filterColumn>
  </autoFilter>
  <mergeCells count="1">
    <mergeCell ref="A2:J2"/>
  </mergeCells>
  <dataValidations count="1">
    <dataValidation sqref="I5:I50" showDropDown="0" showInputMessage="0" showErrorMessage="0" allowBlank="1" type="list">
      <formula1>"Corriger,Corriger plus tard,Ne pas corriger,A decider"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2026-09-17T11:54:30Z</dcterms:created>
  <dcterms:modified xmlns:dcterms="http://purl.org/dc/terms/" xmlns:xsi="http://www.w3.org/2001/XMLSchema-instance" xsi:type="dcterms:W3CDTF">2026-09-17T11:54:30Z</dcterms:modified>
</cp:coreProperties>
</file>