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ded/Dropbox/Technion/Projects/Manuscripts/LATE/Results/Cleavages/"/>
    </mc:Choice>
  </mc:AlternateContent>
  <xr:revisionPtr revIDLastSave="0" documentId="13_ncr:1_{1B618E7E-2EBA-7242-B0E5-A9785121232D}" xr6:coauthVersionLast="47" xr6:coauthVersionMax="47" xr10:uidLastSave="{00000000-0000-0000-0000-000000000000}"/>
  <bookViews>
    <workbookView xWindow="7180" yWindow="4300" windowWidth="21620" windowHeight="13700" xr2:uid="{E7BC620F-E734-1949-882F-1FA4E6E38CC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44" i="1" l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<sst xmlns="http://schemas.openxmlformats.org/spreadsheetml/2006/main" count="5464" uniqueCount="2126">
  <si>
    <t>ID</t>
  </si>
  <si>
    <t>Gene</t>
  </si>
  <si>
    <t>Method</t>
  </si>
  <si>
    <t>In Vitro</t>
  </si>
  <si>
    <t>In Vivo</t>
  </si>
  <si>
    <t>Peptide Apear in vitro</t>
  </si>
  <si>
    <t>Reported</t>
  </si>
  <si>
    <t>Protein appearances</t>
  </si>
  <si>
    <t>seq</t>
  </si>
  <si>
    <t>Motif apear in  vitro</t>
  </si>
  <si>
    <t>P61289</t>
  </si>
  <si>
    <t>PSME3</t>
  </si>
  <si>
    <t>DGLDGPTY</t>
  </si>
  <si>
    <t>HYATNE</t>
  </si>
  <si>
    <t>NA</t>
  </si>
  <si>
    <t/>
  </si>
  <si>
    <t>+</t>
  </si>
  <si>
    <t>GPTYKKR</t>
  </si>
  <si>
    <t>Q13148</t>
  </si>
  <si>
    <t>TARDBP</t>
  </si>
  <si>
    <t>DETDASSA</t>
  </si>
  <si>
    <t>ASSAVKVKR</t>
  </si>
  <si>
    <t>Q92499</t>
  </si>
  <si>
    <t>DDX1</t>
  </si>
  <si>
    <t>DEFDGKVT</t>
  </si>
  <si>
    <t>GKVTYGQKR</t>
  </si>
  <si>
    <t>Q96IZ0</t>
  </si>
  <si>
    <t>PAWR</t>
  </si>
  <si>
    <t>EEPDGVPE</t>
  </si>
  <si>
    <t>GVPEKGKSSGPSAR</t>
  </si>
  <si>
    <t>Q9H1E3</t>
  </si>
  <si>
    <t>NUCKS1</t>
  </si>
  <si>
    <t>YGRDSGPP</t>
  </si>
  <si>
    <t>SGPPTKKIR</t>
  </si>
  <si>
    <t>Q99575</t>
  </si>
  <si>
    <t>POP1</t>
  </si>
  <si>
    <t>EVMDAGCQ</t>
  </si>
  <si>
    <t>AGCQESAGPER</t>
  </si>
  <si>
    <t>Q5T4S7</t>
  </si>
  <si>
    <t>UBR4</t>
  </si>
  <si>
    <t>SAVDSVAG</t>
  </si>
  <si>
    <t>SVAGEHSVSGR</t>
  </si>
  <si>
    <t>Q13547</t>
  </si>
  <si>
    <t>HDAC1</t>
  </si>
  <si>
    <t>DDPDKRIS</t>
  </si>
  <si>
    <t>KRISICSSDKR</t>
  </si>
  <si>
    <t>Q03252</t>
  </si>
  <si>
    <t>LMNB2</t>
  </si>
  <si>
    <t>DQNDKAAS</t>
  </si>
  <si>
    <t>KAASAAREELKEAR</t>
  </si>
  <si>
    <t>Q96N21</t>
  </si>
  <si>
    <t>TEPSIN</t>
  </si>
  <si>
    <t>DELDSGPS</t>
  </si>
  <si>
    <t>SGPSSQNSSQNSDLSR</t>
  </si>
  <si>
    <t>O00299</t>
  </si>
  <si>
    <t>CLIC1</t>
  </si>
  <si>
    <t>EEVDETSA</t>
  </si>
  <si>
    <t>ETSAEDEGVSQR</t>
  </si>
  <si>
    <t>Q8N9T8</t>
  </si>
  <si>
    <t>KRI1</t>
  </si>
  <si>
    <t>EEPDSASV</t>
  </si>
  <si>
    <t>SASVKTYPR</t>
  </si>
  <si>
    <t>P19525</t>
  </si>
  <si>
    <t>EIF2AK2</t>
  </si>
  <si>
    <t>DLPDMKET</t>
  </si>
  <si>
    <t>MKETKYTVDKR</t>
  </si>
  <si>
    <t>P36915</t>
  </si>
  <si>
    <t>GNL1</t>
  </si>
  <si>
    <t>QQTDSAME</t>
  </si>
  <si>
    <t>SAMEPTGPTQER</t>
  </si>
  <si>
    <t>P50851</t>
  </si>
  <si>
    <t>LRBA</t>
  </si>
  <si>
    <t>SSVDSAQA</t>
  </si>
  <si>
    <t>SAQASDMGGESPGSR</t>
  </si>
  <si>
    <t>Q01082</t>
  </si>
  <si>
    <t>SPTBN1</t>
  </si>
  <si>
    <t>ETVDTSEM</t>
  </si>
  <si>
    <t>TSEMVNGATEQR</t>
  </si>
  <si>
    <t>P55210</t>
  </si>
  <si>
    <t>CASP7</t>
  </si>
  <si>
    <t>IQADSGPI</t>
  </si>
  <si>
    <t>SGPINDTDANPR</t>
  </si>
  <si>
    <t>Q8NFQ8</t>
  </si>
  <si>
    <t>TOR1AIP2</t>
  </si>
  <si>
    <t>PTTDSQEA</t>
  </si>
  <si>
    <t>SQEAQSPGHSSAGQEGEDTLR</t>
  </si>
  <si>
    <t>Q9NYF8</t>
  </si>
  <si>
    <t>BCLAF1</t>
  </si>
  <si>
    <t>FYPDGGDQ</t>
  </si>
  <si>
    <t>GGDQETAKTGKFLKR</t>
  </si>
  <si>
    <t>Q9BQ70</t>
  </si>
  <si>
    <t>TCF25</t>
  </si>
  <si>
    <t>SKTDGDDT</t>
  </si>
  <si>
    <t>GDDTETVPSEQSHASGKLR</t>
  </si>
  <si>
    <t>Q96B23</t>
  </si>
  <si>
    <t>C18orf25</t>
  </si>
  <si>
    <t>TAVEGDPS</t>
  </si>
  <si>
    <t>GDPSGVSGATVGR</t>
  </si>
  <si>
    <t>P33992</t>
  </si>
  <si>
    <t>MCM5</t>
  </si>
  <si>
    <t>FYSDSFGG</t>
  </si>
  <si>
    <t>SFGGDAQADEGQAR</t>
  </si>
  <si>
    <t>P40222</t>
  </si>
  <si>
    <t>TXLNA</t>
  </si>
  <si>
    <t>YCVDNNQG</t>
  </si>
  <si>
    <t>NNQGGPGEDGAQGEPAEPEDAEKSR</t>
  </si>
  <si>
    <t>Q14980</t>
  </si>
  <si>
    <t>NUMA1</t>
  </si>
  <si>
    <t>EEPDSANS</t>
  </si>
  <si>
    <t>SANSSFYSTR</t>
  </si>
  <si>
    <t>Q9UKM9</t>
  </si>
  <si>
    <t>RALY</t>
  </si>
  <si>
    <t>ANPDGKKK</t>
  </si>
  <si>
    <t>GKKKGDGGGAGGGGGGGGSGGGGSGGGGGGGSSRPPAPQENTTSEAGLPQGEAR</t>
  </si>
  <si>
    <t>Q86T03</t>
  </si>
  <si>
    <t>PIP4P1</t>
  </si>
  <si>
    <t>TSPDSGSA</t>
  </si>
  <si>
    <t>SGSAPMITCR</t>
  </si>
  <si>
    <t>Q96N67</t>
  </si>
  <si>
    <t>DOCK7</t>
  </si>
  <si>
    <t>LERDSTEV</t>
  </si>
  <si>
    <t>STEVEISTGER</t>
  </si>
  <si>
    <t>Q9BUJ2</t>
  </si>
  <si>
    <t>HNRNPUL1</t>
  </si>
  <si>
    <t>SGPDGHYA</t>
  </si>
  <si>
    <t>GHYAMDNITR</t>
  </si>
  <si>
    <t>Q9P0J1</t>
  </si>
  <si>
    <t>PDP1</t>
  </si>
  <si>
    <t>AHVDGVDL</t>
  </si>
  <si>
    <t>GVDLHVANTGDSR</t>
  </si>
  <si>
    <t>Q1KMD3</t>
  </si>
  <si>
    <t>HNRNPUL2</t>
  </si>
  <si>
    <t>AEPDASEK</t>
  </si>
  <si>
    <t>ASEKPAEATAGSGGVNGGEEQGLGKREEDEPEER</t>
  </si>
  <si>
    <t>P53990</t>
  </si>
  <si>
    <t>IST1</t>
  </si>
  <si>
    <t>DLIDVGFT</t>
  </si>
  <si>
    <t>VGFTDDVKKGGPGR</t>
  </si>
  <si>
    <t>Q8WU40</t>
  </si>
  <si>
    <t>NATDGIKG</t>
  </si>
  <si>
    <t>GIKGSTESCNTTTEDEDLKVR</t>
  </si>
  <si>
    <t>Q5JSH3</t>
  </si>
  <si>
    <t>WDR44</t>
  </si>
  <si>
    <t>DSLDSKGK</t>
  </si>
  <si>
    <t>SKGKELSDQATASPIVAR</t>
  </si>
  <si>
    <t>Q96MG7</t>
  </si>
  <si>
    <t>NSMCE3</t>
  </si>
  <si>
    <t>VLRDGFAE</t>
  </si>
  <si>
    <t>GFAEEAPSTSRGPGGSQGSQGPSPQGAR</t>
  </si>
  <si>
    <t>Q13136</t>
  </si>
  <si>
    <t>PPFIA1</t>
  </si>
  <si>
    <t>TLTDGVLD</t>
  </si>
  <si>
    <t>GVLDINHEQENTPSTSGKR</t>
  </si>
  <si>
    <t>Q9BV40</t>
  </si>
  <si>
    <t>VAMP8</t>
  </si>
  <si>
    <t>SEVEGVKN</t>
  </si>
  <si>
    <t>GVKNIMTQNVER</t>
  </si>
  <si>
    <t>Q92538</t>
  </si>
  <si>
    <t>GBF1</t>
  </si>
  <si>
    <t>DHSDSASV</t>
  </si>
  <si>
    <t>SASVHDMDYVNPR</t>
  </si>
  <si>
    <t>A0A0A0MRM8</t>
  </si>
  <si>
    <t>SVTDYAQQ</t>
  </si>
  <si>
    <t>YAQQNPAAQIPAR</t>
  </si>
  <si>
    <t>Q5JTV8</t>
  </si>
  <si>
    <t>TOR1AIP1</t>
  </si>
  <si>
    <t>MQNDSILK</t>
  </si>
  <si>
    <t>SILKSELGNQSPSTSSR</t>
  </si>
  <si>
    <t>Q9P2N5</t>
  </si>
  <si>
    <t>RBM27</t>
  </si>
  <si>
    <t>YEPDGYNP</t>
  </si>
  <si>
    <t>GYNPEAPSITSSGR</t>
  </si>
  <si>
    <t>Q9UKN8</t>
  </si>
  <si>
    <t>GTF3C4</t>
  </si>
  <si>
    <t>LLVDSPGM</t>
  </si>
  <si>
    <t>SPGMGNADDEQQEEGTSSKQVVKQGLQER</t>
  </si>
  <si>
    <t>O15511</t>
  </si>
  <si>
    <t>ARPC5</t>
  </si>
  <si>
    <t>DEEDGGDG</t>
  </si>
  <si>
    <t>GGDGQAGPDEGEVDSCLR</t>
  </si>
  <si>
    <t>Q05682</t>
  </si>
  <si>
    <t>CALD1</t>
  </si>
  <si>
    <t>SAIEGTKS</t>
  </si>
  <si>
    <t>GTKSAKPTKPAASDLPVPAEGVR</t>
  </si>
  <si>
    <t>Q7Z417</t>
  </si>
  <si>
    <t>NUFIP2</t>
  </si>
  <si>
    <t>NRVDGSKP</t>
  </si>
  <si>
    <t>GSKPIWKYETGPGGTSR</t>
  </si>
  <si>
    <t>Q14839</t>
  </si>
  <si>
    <t>CHD4</t>
  </si>
  <si>
    <t>EATDGGGD</t>
  </si>
  <si>
    <t>GGGDNKEGEDSSVIHYDDKAIER</t>
  </si>
  <si>
    <t>Q8NHQ8</t>
  </si>
  <si>
    <t>RASSF8</t>
  </si>
  <si>
    <t>IEREAPFQ</t>
  </si>
  <si>
    <t>APFQSGSLKRPGSSR</t>
  </si>
  <si>
    <t>Q9BSJ8</t>
  </si>
  <si>
    <t>ESYT1</t>
  </si>
  <si>
    <t>SSVDAPPR</t>
  </si>
  <si>
    <t>APPRPCHTTPDSQFGTEHVLR</t>
  </si>
  <si>
    <t>Q6UN15</t>
  </si>
  <si>
    <t>FIP1L1</t>
  </si>
  <si>
    <t>SLVDTSKQ</t>
  </si>
  <si>
    <t>TSKQWDYYAR</t>
  </si>
  <si>
    <t>Q13601</t>
  </si>
  <si>
    <t>KRR1</t>
  </si>
  <si>
    <t>TVPDGWKE</t>
  </si>
  <si>
    <t>GWKEPAFSKEDNPR</t>
  </si>
  <si>
    <t>P60842</t>
  </si>
  <si>
    <t>EIF4A1</t>
  </si>
  <si>
    <t>HARDFTVS</t>
  </si>
  <si>
    <t>FTVSAMHGDMDQKER</t>
  </si>
  <si>
    <t>Q5M775</t>
  </si>
  <si>
    <t>SPECC1</t>
  </si>
  <si>
    <t>PNVDGTSV</t>
  </si>
  <si>
    <t>GTSVSPGDTEPMIR</t>
  </si>
  <si>
    <t>A0MZ66</t>
  </si>
  <si>
    <t>SHTN1</t>
  </si>
  <si>
    <t>TDTDGAAE</t>
  </si>
  <si>
    <t>GAAETCVSVQCQKQIKELR</t>
  </si>
  <si>
    <t>C9JSZ1</t>
  </si>
  <si>
    <t>DQPDAKKV</t>
  </si>
  <si>
    <t>AKKVAPQNDSFGTQLPPMHQQQR</t>
  </si>
  <si>
    <t>Q9Y5A9</t>
  </si>
  <si>
    <t>YTHDF2</t>
  </si>
  <si>
    <t>NGVDGNGV</t>
  </si>
  <si>
    <t>GNGVGQSQAGSGSTPSEPHPVLEKLR</t>
  </si>
  <si>
    <t>Q86UE4</t>
  </si>
  <si>
    <t>MTDH</t>
  </si>
  <si>
    <t>SRHDGKEV</t>
  </si>
  <si>
    <t>GKEVDEGAWETKISHR</t>
  </si>
  <si>
    <t>Q9BR76</t>
  </si>
  <si>
    <t>CORO1B</t>
  </si>
  <si>
    <t>VLSDSRPA</t>
  </si>
  <si>
    <t>SRPAMAPGSSHLGAPASTTTAADATPSGSLAR</t>
  </si>
  <si>
    <t>A1X283</t>
  </si>
  <si>
    <t>SH3PXD2B</t>
  </si>
  <si>
    <t>SLLDGEGP</t>
  </si>
  <si>
    <t>GEGPQAVGGQDVAFSR</t>
  </si>
  <si>
    <t>Q9H1B7</t>
  </si>
  <si>
    <t>IRF2BPL</t>
  </si>
  <si>
    <t>NHVDGSSK</t>
  </si>
  <si>
    <t>GSSKPAVLAAPSGLER</t>
  </si>
  <si>
    <t>P55010</t>
  </si>
  <si>
    <t>EIF5</t>
  </si>
  <si>
    <t>EISDHAKV</t>
  </si>
  <si>
    <t>HAKVLTLSDDLER</t>
  </si>
  <si>
    <t>P62195</t>
  </si>
  <si>
    <t>PSMC5</t>
  </si>
  <si>
    <t>MALDGPEQ</t>
  </si>
  <si>
    <t>GPEQMELEEGKAGSGLR</t>
  </si>
  <si>
    <t>O00232</t>
  </si>
  <si>
    <t>PSMD12</t>
  </si>
  <si>
    <t>MEVDYSAT</t>
  </si>
  <si>
    <t>YSATVDQRLPECAKLAKEGR</t>
  </si>
  <si>
    <t>Q86WR7</t>
  </si>
  <si>
    <t>PROSER2</t>
  </si>
  <si>
    <t>DVIDLVQP</t>
  </si>
  <si>
    <t>LVQPAPGAGEAEGLPEGTQAAGPAPAGKEHR</t>
  </si>
  <si>
    <t>Q9H9B1</t>
  </si>
  <si>
    <t>EHMT1</t>
  </si>
  <si>
    <t>LETDGLQE</t>
  </si>
  <si>
    <t>GLQEVPLCSCR</t>
  </si>
  <si>
    <t>P50548</t>
  </si>
  <si>
    <t>ERF</t>
  </si>
  <si>
    <t>DCSDGTSE</t>
  </si>
  <si>
    <t>GTSELEEPLGEDPR</t>
  </si>
  <si>
    <t>Q9UQB8</t>
  </si>
  <si>
    <t>BAIAP2</t>
  </si>
  <si>
    <t>TGPDGEDY</t>
  </si>
  <si>
    <t>GEDYSPWADR</t>
  </si>
  <si>
    <t>P43243</t>
  </si>
  <si>
    <t>MATR3</t>
  </si>
  <si>
    <t>ENADGQSD</t>
  </si>
  <si>
    <t>GQSDENKDDYTIPDEYR</t>
  </si>
  <si>
    <t>Q8TEQ6</t>
  </si>
  <si>
    <t>GEMIN5</t>
  </si>
  <si>
    <t>QQLDTAST</t>
  </si>
  <si>
    <t>TASTEETDPETSQPEPNRPSELDLR</t>
  </si>
  <si>
    <t>Q9H4L5</t>
  </si>
  <si>
    <t>OSBPL3</t>
  </si>
  <si>
    <t>TITDSSSG</t>
  </si>
  <si>
    <t>SSSGVFDSISSR</t>
  </si>
  <si>
    <t>Q9Y450</t>
  </si>
  <si>
    <t>HBS1L</t>
  </si>
  <si>
    <t>EEYDYEDL</t>
  </si>
  <si>
    <t>YEDLKESSNSVSNHQLSGFDQAR</t>
  </si>
  <si>
    <t>Q71RC2</t>
  </si>
  <si>
    <t>LARP4</t>
  </si>
  <si>
    <t>VQKDGLNQ</t>
  </si>
  <si>
    <t>GLNQTTIPVSPPSTTKPSR</t>
  </si>
  <si>
    <t>P22681</t>
  </si>
  <si>
    <t>CBL</t>
  </si>
  <si>
    <t>LSLDGDPT</t>
  </si>
  <si>
    <t>GDPTTNVTEGSQVPERPPKPFPR</t>
  </si>
  <si>
    <t>Q5T8P6</t>
  </si>
  <si>
    <t>RBM26</t>
  </si>
  <si>
    <t>YDTDGYNP</t>
  </si>
  <si>
    <t>GYNPEAPSITNTSRPMYR</t>
  </si>
  <si>
    <t>O95391</t>
  </si>
  <si>
    <t>SLU7</t>
  </si>
  <si>
    <t>TVVDAVNA</t>
  </si>
  <si>
    <t>AVNAAPLSGSKEMSLEEPKKMTR</t>
  </si>
  <si>
    <t>O95486</t>
  </si>
  <si>
    <t>SEC24A</t>
  </si>
  <si>
    <t>DEIEGGGL</t>
  </si>
  <si>
    <t>GGGLLATPQLTNKNPKMSR</t>
  </si>
  <si>
    <t>P51572</t>
  </si>
  <si>
    <t>BCAP31</t>
  </si>
  <si>
    <t>AAVDGGKL</t>
  </si>
  <si>
    <t>GGKLDVGNAEVKLEEENR</t>
  </si>
  <si>
    <t>O00161</t>
  </si>
  <si>
    <t>SNAP23</t>
  </si>
  <si>
    <t>TWGDGGEN</t>
  </si>
  <si>
    <t>GGENSPCNVVSKQPGPVTNGQLQQPTTGAASGGYIKR</t>
  </si>
  <si>
    <t>Q92994</t>
  </si>
  <si>
    <t>BRF1</t>
  </si>
  <si>
    <t>VSLDGAGK</t>
  </si>
  <si>
    <t>GAGKTPTLGGGFHVNLGKESR</t>
  </si>
  <si>
    <t>Q92804</t>
  </si>
  <si>
    <t>TAF15</t>
  </si>
  <si>
    <t>DWFDGKEF</t>
  </si>
  <si>
    <t>GKEFHGNIIKVSFATR</t>
  </si>
  <si>
    <t>Q8IVT2</t>
  </si>
  <si>
    <t>MISP</t>
  </si>
  <si>
    <t>QVVDDPGS</t>
  </si>
  <si>
    <t>DPGSLASVESPGTPKETPIER</t>
  </si>
  <si>
    <t>P35998</t>
  </si>
  <si>
    <t>PSMC2</t>
  </si>
  <si>
    <t>DEGDIALL</t>
  </si>
  <si>
    <t>IALLKTYGQSTYSR</t>
  </si>
  <si>
    <t>A6NHQ4</t>
  </si>
  <si>
    <t>EPOP</t>
  </si>
  <si>
    <t>AEVDGNPP</t>
  </si>
  <si>
    <t>GNPPPAAPEAPAASPSTASPAPAAPGDLRQEHFDR</t>
  </si>
  <si>
    <t>O14974</t>
  </si>
  <si>
    <t>PPP1R12A</t>
  </si>
  <si>
    <t>TQTDSISR</t>
  </si>
  <si>
    <t>SISRYETSSTSAGDRYDSLLGR</t>
  </si>
  <si>
    <t>Q12996</t>
  </si>
  <si>
    <t>CSTF3</t>
  </si>
  <si>
    <t>DEVDRKPE</t>
  </si>
  <si>
    <t>RKPEYPKPDTQQMIPFQPR</t>
  </si>
  <si>
    <t>P51532</t>
  </si>
  <si>
    <t>SMARCA4</t>
  </si>
  <si>
    <t>SEVDARHI</t>
  </si>
  <si>
    <t>ARHIIENAKQDVDDEYGVSQALAR</t>
  </si>
  <si>
    <t>Q86U42</t>
  </si>
  <si>
    <t>PABPN1</t>
  </si>
  <si>
    <t>DPGDGAIE</t>
  </si>
  <si>
    <t>GAIEDPELEAIKAR</t>
  </si>
  <si>
    <t>Q00653</t>
  </si>
  <si>
    <t>NFKB2</t>
  </si>
  <si>
    <t>ETADGPYL</t>
  </si>
  <si>
    <t>GPYLVIVEQPKQR</t>
  </si>
  <si>
    <t>Q00403</t>
  </si>
  <si>
    <t>GTF2B</t>
  </si>
  <si>
    <t>TSVDLITT</t>
  </si>
  <si>
    <t>LITTGDFMSR</t>
  </si>
  <si>
    <t>P49790</t>
  </si>
  <si>
    <t>NUP153</t>
  </si>
  <si>
    <t>NITDGRIT</t>
  </si>
  <si>
    <t>GRITPEPAVSNTEEPSTTSTASNYPDVLTRPSLHR</t>
  </si>
  <si>
    <t>Q9BRD0</t>
  </si>
  <si>
    <t>BUD13</t>
  </si>
  <si>
    <t>DSPDLAPN</t>
  </si>
  <si>
    <t>LAPNVTYSLPR</t>
  </si>
  <si>
    <t>P26368</t>
  </si>
  <si>
    <t>U2AF2</t>
  </si>
  <si>
    <t>MTPDGLAV</t>
  </si>
  <si>
    <t>GLAVTPTPVPVVGSQMTR</t>
  </si>
  <si>
    <t>Q14498</t>
  </si>
  <si>
    <t>RBM39</t>
  </si>
  <si>
    <t>ERTDASSA</t>
  </si>
  <si>
    <t>ASSASSFLDSDELER</t>
  </si>
  <si>
    <t>Q9UG63</t>
  </si>
  <si>
    <t>ABCF2</t>
  </si>
  <si>
    <t>TEVDLLTK</t>
  </si>
  <si>
    <t>LLTKELEDFEMKKAAAR</t>
  </si>
  <si>
    <t>P35658</t>
  </si>
  <si>
    <t>NUP214</t>
  </si>
  <si>
    <t>DEMDAMIP</t>
  </si>
  <si>
    <t>AMIPEREMKDFQFR</t>
  </si>
  <si>
    <t>Q13542</t>
  </si>
  <si>
    <t>EIF4EBP2</t>
  </si>
  <si>
    <t>AISDAAQL</t>
  </si>
  <si>
    <t>AAQLPHDYCTTPGGTLFSTTPGGTR</t>
  </si>
  <si>
    <t>Q15459</t>
  </si>
  <si>
    <t>SF3A1</t>
  </si>
  <si>
    <t>ETVDFQPN</t>
  </si>
  <si>
    <t>FQPNEQGNFPPPTTPEELGAR</t>
  </si>
  <si>
    <t>Q14790</t>
  </si>
  <si>
    <t>CASP8</t>
  </si>
  <si>
    <t>VETDSEEQ</t>
  </si>
  <si>
    <t>SEEQPYLEMDLSSPQTR</t>
  </si>
  <si>
    <t>Q16630</t>
  </si>
  <si>
    <t>CPSF6</t>
  </si>
  <si>
    <t>DYMDTLPP</t>
  </si>
  <si>
    <t>TLPPTVGDDVGKGAAPNVVYTYTGKR</t>
  </si>
  <si>
    <t>Q6FI81</t>
  </si>
  <si>
    <t>CIAPIN1</t>
  </si>
  <si>
    <t>DLIDSDEL</t>
  </si>
  <si>
    <t>SDELLDPEDLKKPDPASLR</t>
  </si>
  <si>
    <t>Q9UGP4</t>
  </si>
  <si>
    <t>LIMD1</t>
  </si>
  <si>
    <t>LTVDGAAK</t>
  </si>
  <si>
    <t>GAAKPPLAASTGAPGAVTTLAAGQPPYPPQEQR</t>
  </si>
  <si>
    <t>Q96PK6</t>
  </si>
  <si>
    <t>RBM14</t>
  </si>
  <si>
    <t>NAYDGAGQ</t>
  </si>
  <si>
    <t>GAGQPSAAYLSMSQGAVANANSTPPPYER</t>
  </si>
  <si>
    <t>Q6P597</t>
  </si>
  <si>
    <t>KLC3</t>
  </si>
  <si>
    <t>DHPDVAKQ</t>
  </si>
  <si>
    <t>VAKQLNNLALLCQNQGKFEDVER</t>
  </si>
  <si>
    <t>P30260</t>
  </si>
  <si>
    <t>CDC27</t>
  </si>
  <si>
    <t>SYIDSAVI</t>
  </si>
  <si>
    <t>SAVISPDTVPLGTGTSILSKQVQNKPKTGR</t>
  </si>
  <si>
    <t>Q9BTE3</t>
  </si>
  <si>
    <t>MCMBP</t>
  </si>
  <si>
    <t>DERDASAL</t>
  </si>
  <si>
    <t>ASALLDPMECTDTAEEQRVHSPPASLVPR</t>
  </si>
  <si>
    <t>O15400</t>
  </si>
  <si>
    <t>STX7</t>
  </si>
  <si>
    <t>DVIDSIEA</t>
  </si>
  <si>
    <t>SIEANVENAEVHVQQANQQLSR</t>
  </si>
  <si>
    <t>Q27J81</t>
  </si>
  <si>
    <t>INF2</t>
  </si>
  <si>
    <t>DLVDAVTP</t>
  </si>
  <si>
    <t>AVTPGPQPTLEQLEEGGPRPLER</t>
  </si>
  <si>
    <t>O75934</t>
  </si>
  <si>
    <t>BCAS2</t>
  </si>
  <si>
    <t>VVVDALPY</t>
  </si>
  <si>
    <t>ALPYFDQGYEAPGVR</t>
  </si>
  <si>
    <t>Q9NZ63</t>
  </si>
  <si>
    <t>C9orf78</t>
  </si>
  <si>
    <t>PEVDLGID</t>
  </si>
  <si>
    <t>LGIDAKIKNIISTEDAKAR</t>
  </si>
  <si>
    <t>P62310</t>
  </si>
  <si>
    <t>LSM3</t>
  </si>
  <si>
    <t>DDVDQQQT</t>
  </si>
  <si>
    <t>QQQTTNTVEEPLDLIR</t>
  </si>
  <si>
    <t>Q8TBC4</t>
  </si>
  <si>
    <t>UBA3</t>
  </si>
  <si>
    <t>MAVDGGCG</t>
  </si>
  <si>
    <t>GGCGDTGDWEGRWNHVKKFLER</t>
  </si>
  <si>
    <t>Q6PKG0</t>
  </si>
  <si>
    <t>LARP1</t>
  </si>
  <si>
    <t>SQTDFSQL</t>
  </si>
  <si>
    <t>FSQLLNCPEFVPR</t>
  </si>
  <si>
    <t>Q8N1G4</t>
  </si>
  <si>
    <t>LRRC47</t>
  </si>
  <si>
    <t>TEADAVSG</t>
  </si>
  <si>
    <t>AVSGQLPDPTTNPSAGKDGPSLLVVEQVR</t>
  </si>
  <si>
    <t>P51948</t>
  </si>
  <si>
    <t>MNAT1</t>
  </si>
  <si>
    <t>DELESSDL</t>
  </si>
  <si>
    <t>SSDLPVALLLAQHKDR</t>
  </si>
  <si>
    <t>P17480</t>
  </si>
  <si>
    <t>UBTF</t>
  </si>
  <si>
    <t>DKFDGRPT</t>
  </si>
  <si>
    <t>GRPTKPPPNSYSLYCAELMANMKDVPSTER</t>
  </si>
  <si>
    <t>Q16204</t>
  </si>
  <si>
    <t>CCDC6</t>
  </si>
  <si>
    <t>SDTDGAGG</t>
  </si>
  <si>
    <t>GAGGNSSSSAAMQSSCSSTSGGGGGGGGGGGGGKSGGIVISPFRLEELTNR</t>
  </si>
  <si>
    <t>Q13541</t>
  </si>
  <si>
    <t>EIF4EBP1</t>
  </si>
  <si>
    <t>VLGDGVQL</t>
  </si>
  <si>
    <t>GVQLPPGDYSTTPGGTLFSTTPGGTR</t>
  </si>
  <si>
    <t>P55209</t>
  </si>
  <si>
    <t>NAP1L1</t>
  </si>
  <si>
    <t>ERLDGLVE</t>
  </si>
  <si>
    <t>GLVETPTGYIESLPR</t>
  </si>
  <si>
    <t>Q9NW64</t>
  </si>
  <si>
    <t>RBM22</t>
  </si>
  <si>
    <t>SNSDGTRP</t>
  </si>
  <si>
    <t>GTRPVGMLGKATSTSDMLLKLAR</t>
  </si>
  <si>
    <t>O15126</t>
  </si>
  <si>
    <t>SCAMP1</t>
  </si>
  <si>
    <t>SDFDSNPF</t>
  </si>
  <si>
    <t>SNPFADPDLNNPFKDPSVTQVTR</t>
  </si>
  <si>
    <t>Q86VM9</t>
  </si>
  <si>
    <t>ZC3H18</t>
  </si>
  <si>
    <t>DVRDTVLE</t>
  </si>
  <si>
    <t>TVLEPYADPYYDYEIER</t>
  </si>
  <si>
    <t>Q92879</t>
  </si>
  <si>
    <t>CELF1</t>
  </si>
  <si>
    <t>DQPDLDAI</t>
  </si>
  <si>
    <t>LDAIKMFVGQVPR</t>
  </si>
  <si>
    <t>Q06547</t>
  </si>
  <si>
    <t>GABPB1</t>
  </si>
  <si>
    <t>TMPDGQQV</t>
  </si>
  <si>
    <t>GQQVLTVPATDIAEETVISEEPPAKR</t>
  </si>
  <si>
    <t>Q9Y6W5</t>
  </si>
  <si>
    <t>WASF2</t>
  </si>
  <si>
    <t>ENVDASSY</t>
  </si>
  <si>
    <t>ASSYPPPPQSDSASSPSPSFSEDNLPPPPAEFSYPVDNQR</t>
  </si>
  <si>
    <t>Q9Y6E0</t>
  </si>
  <si>
    <t>STK24</t>
  </si>
  <si>
    <t>AETDGQAS</t>
  </si>
  <si>
    <t>GQASGGSDSGDWIFTIR</t>
  </si>
  <si>
    <t>Q2TAL8</t>
  </si>
  <si>
    <t>QRICH1</t>
  </si>
  <si>
    <t>LTVDSAHL</t>
  </si>
  <si>
    <t>SAHLYSATGTITSPTGETWTIPVYSAQPR</t>
  </si>
  <si>
    <t>Q9GZR7</t>
  </si>
  <si>
    <t>DDX24</t>
  </si>
  <si>
    <t>AESDALPD</t>
  </si>
  <si>
    <t>ALPDDTVIESEALPSDIAAEAR</t>
  </si>
  <si>
    <t>Q14676</t>
  </si>
  <si>
    <t>MDC1</t>
  </si>
  <si>
    <t>ESPDACLP</t>
  </si>
  <si>
    <t>ACLPPTVPEAPAPPQKPLNSQSQKHLAPPPLLSPLLPSIKPTVR</t>
  </si>
  <si>
    <t>P18583</t>
  </si>
  <si>
    <t>SON</t>
  </si>
  <si>
    <t>LESDSFLK</t>
  </si>
  <si>
    <t>SFLKFDSEPSAVALELPTR</t>
  </si>
  <si>
    <t>Q8NCG7</t>
  </si>
  <si>
    <t>DAGLB</t>
  </si>
  <si>
    <t>TELDGGDQ</t>
  </si>
  <si>
    <t>GGDQEVLTQPLLGEQSLLTR</t>
  </si>
  <si>
    <t>P61218</t>
  </si>
  <si>
    <t>POLR2F</t>
  </si>
  <si>
    <t>DNFDGDDF</t>
  </si>
  <si>
    <t>GDDFDDVEEDEGLDDLENAEEEGQENVEILPSGERPQANQKR</t>
  </si>
  <si>
    <t>P17980</t>
  </si>
  <si>
    <t>PSMC3</t>
  </si>
  <si>
    <t>AEQDGIGE</t>
  </si>
  <si>
    <t>GIGEEVLKMSTEEIIQR</t>
  </si>
  <si>
    <t>O00629</t>
  </si>
  <si>
    <t>KPNA4</t>
  </si>
  <si>
    <t>SDIDGDYR</t>
  </si>
  <si>
    <t>GDYRVQNTSLEAIVQNASSDNQGIQLSAVQAAR</t>
  </si>
  <si>
    <t>O14745</t>
  </si>
  <si>
    <t>SLC9A3R1</t>
  </si>
  <si>
    <t>NSQDSPPK</t>
  </si>
  <si>
    <t>SPPKQDSTAPSSTSSSDPILDFNISLAMAKER</t>
  </si>
  <si>
    <t>Q9H6T3</t>
  </si>
  <si>
    <t>RPAP3</t>
  </si>
  <si>
    <t>DVPDSTTA</t>
  </si>
  <si>
    <t>STTAAAPENNPINLANVIAATGTTSKKNSSQDDLFPTSDTPR</t>
  </si>
  <si>
    <t>Q8N163</t>
  </si>
  <si>
    <t>CCAR2</t>
  </si>
  <si>
    <t>AAPDAGAE</t>
  </si>
  <si>
    <t>AGAEPITADSDPAYSSKVLLLSSPGLEELYR</t>
  </si>
  <si>
    <t>P33991</t>
  </si>
  <si>
    <t>MCM4</t>
  </si>
  <si>
    <t>LQSDGAAA</t>
  </si>
  <si>
    <t>GAAAEDIVASEQSLGQKLVIWGTDVNVAACKENFQR</t>
  </si>
  <si>
    <t>Q7Z406</t>
  </si>
  <si>
    <t>MYH14</t>
  </si>
  <si>
    <t>DTLDSTNA</t>
  </si>
  <si>
    <t>STNAQQELR</t>
  </si>
  <si>
    <t>Q9NV96</t>
  </si>
  <si>
    <t>TMEM30A</t>
  </si>
  <si>
    <t>DEVDGGPP</t>
  </si>
  <si>
    <t>GGPPCAPGGTAKTR</t>
  </si>
  <si>
    <t>Q13813</t>
  </si>
  <si>
    <t>SPTAN1</t>
  </si>
  <si>
    <t>DETDSKTA</t>
  </si>
  <si>
    <t>SKTASPWKSAR</t>
  </si>
  <si>
    <t>P35580</t>
  </si>
  <si>
    <t>MYH10</t>
  </si>
  <si>
    <t>DTLDTTAA</t>
  </si>
  <si>
    <t>TTAAQQELR</t>
  </si>
  <si>
    <t>Q03164</t>
  </si>
  <si>
    <t>KMT2A</t>
  </si>
  <si>
    <t>SQLDGVDD</t>
  </si>
  <si>
    <t>GVDDGTESDTSVTATTR</t>
  </si>
  <si>
    <t>Q16512</t>
  </si>
  <si>
    <t>PKN1</t>
  </si>
  <si>
    <t>ATHDGPQS</t>
  </si>
  <si>
    <t>GPQSPGAGGPTCSATNLSR</t>
  </si>
  <si>
    <t>Q9NWU5</t>
  </si>
  <si>
    <t>MRPL22</t>
  </si>
  <si>
    <t>ASLDISRK</t>
  </si>
  <si>
    <t>ISRKWEKKNKIVYPPQLPGEPR</t>
  </si>
  <si>
    <t>Q9UPN3</t>
  </si>
  <si>
    <t>MACF1</t>
  </si>
  <si>
    <t>DTTDGYMG</t>
  </si>
  <si>
    <t>GYMGVNQAPEKLDKQCEMMKAR</t>
  </si>
  <si>
    <t>Q9GZV4</t>
  </si>
  <si>
    <t>EIF5A2</t>
  </si>
  <si>
    <t>DEIDFTTG</t>
  </si>
  <si>
    <t>FTTGDAGASSTYPMQCSALR</t>
  </si>
  <si>
    <t>C9J7I0</t>
  </si>
  <si>
    <t>UMAD1</t>
  </si>
  <si>
    <t>TEADGFVL</t>
  </si>
  <si>
    <t>GFVLLGDTTDEQR</t>
  </si>
  <si>
    <t>O95926</t>
  </si>
  <si>
    <t>SYF2</t>
  </si>
  <si>
    <t>VLVDSAEE</t>
  </si>
  <si>
    <t>SAEEGSLAAAAELAAQKR</t>
  </si>
  <si>
    <t>P51114</t>
  </si>
  <si>
    <t>FXR1</t>
  </si>
  <si>
    <t>TESDTASV</t>
  </si>
  <si>
    <t>TASVNENGLVTVADYISR</t>
  </si>
  <si>
    <t>P55884</t>
  </si>
  <si>
    <t>EIF3B</t>
  </si>
  <si>
    <t>DGIDSVIV</t>
  </si>
  <si>
    <t>LATE</t>
  </si>
  <si>
    <t>SVIVVDNVPQVGPDRLE</t>
  </si>
  <si>
    <t>Q5T5Y3</t>
  </si>
  <si>
    <t>CAMSAP1</t>
  </si>
  <si>
    <t>SCSDSGTK</t>
  </si>
  <si>
    <t>SGTKCSSTPDNLSR</t>
  </si>
  <si>
    <t>Q5SYE7</t>
  </si>
  <si>
    <t>NHSL1</t>
  </si>
  <si>
    <t>VHTDSGHG</t>
  </si>
  <si>
    <t>SGHGSGNLCNSSDGFGNPR</t>
  </si>
  <si>
    <t>Q9BXJ9</t>
  </si>
  <si>
    <t>NAA15</t>
  </si>
  <si>
    <t>HEADTANM</t>
  </si>
  <si>
    <t>TANMSDKELKKLR</t>
  </si>
  <si>
    <t>Q99698</t>
  </si>
  <si>
    <t>LYST</t>
  </si>
  <si>
    <t>FGMDVSAV</t>
  </si>
  <si>
    <t>VSAVEDPVQR</t>
  </si>
  <si>
    <t>P30419</t>
  </si>
  <si>
    <t>NMT1</t>
  </si>
  <si>
    <t>SETDSAQD</t>
  </si>
  <si>
    <t>SAQDQPVKMNSLPAER</t>
  </si>
  <si>
    <t>RPLEMEQQ</t>
  </si>
  <si>
    <t>MEQQQAYRPEM</t>
  </si>
  <si>
    <t>Q14116</t>
  </si>
  <si>
    <t>IL18</t>
  </si>
  <si>
    <t>DMTDSDCR</t>
  </si>
  <si>
    <t>SDCRDNAPR</t>
  </si>
  <si>
    <t>P23588</t>
  </si>
  <si>
    <t>EIF4B</t>
  </si>
  <si>
    <t>DDLEGDVS</t>
  </si>
  <si>
    <t>GDVSTTWHSNDDDVYRAPPIDR</t>
  </si>
  <si>
    <t>P35579</t>
  </si>
  <si>
    <t>MYH9</t>
  </si>
  <si>
    <t>DTLDSTAA</t>
  </si>
  <si>
    <t>STAAQQELRS</t>
  </si>
  <si>
    <t>Q69YH5</t>
  </si>
  <si>
    <t>CDCA2</t>
  </si>
  <si>
    <t>CTFDSSGF</t>
  </si>
  <si>
    <t>SSGFESMSPIKETVSSR</t>
  </si>
  <si>
    <t>Q92615</t>
  </si>
  <si>
    <t>LARP4B</t>
  </si>
  <si>
    <t>HSVDRLPS</t>
  </si>
  <si>
    <t>RLPSALTATAC</t>
  </si>
  <si>
    <t>Q9NX24</t>
  </si>
  <si>
    <t>NHP2</t>
  </si>
  <si>
    <t>ADPDGPEA</t>
  </si>
  <si>
    <t>GPEAQAEACSGERTYQELLVNQNPIAQPLASRRLTR</t>
  </si>
  <si>
    <t>Q13765</t>
  </si>
  <si>
    <t>NACA</t>
  </si>
  <si>
    <t>EEQDSTQA</t>
  </si>
  <si>
    <t>STQATTQQAQLAAAAEIDEEPVS</t>
  </si>
  <si>
    <t>O60524</t>
  </si>
  <si>
    <t>NEMF</t>
  </si>
  <si>
    <t>NYPDTTID</t>
  </si>
  <si>
    <t>TTIDLSHLQPQR</t>
  </si>
  <si>
    <t>TTIDLSHLQPQRSIQ</t>
  </si>
  <si>
    <t>O75400</t>
  </si>
  <si>
    <t>PRPF40A</t>
  </si>
  <si>
    <t>MVSEMESH</t>
  </si>
  <si>
    <t>MESHPPSQGPGDGER</t>
  </si>
  <si>
    <t>P14618</t>
  </si>
  <si>
    <t>PKM</t>
  </si>
  <si>
    <t>FASDPILY</t>
  </si>
  <si>
    <t>PILYRPVAVALDTKGPEIR</t>
  </si>
  <si>
    <t>Q15181</t>
  </si>
  <si>
    <t>PPA1</t>
  </si>
  <si>
    <t>NVDDPDAA</t>
  </si>
  <si>
    <t>PDAANYNDINDVKR</t>
  </si>
  <si>
    <t>P23396</t>
  </si>
  <si>
    <t>RPS3</t>
  </si>
  <si>
    <t>HSGDPVNY</t>
  </si>
  <si>
    <t>PVNYYVDTAVR</t>
  </si>
  <si>
    <t>VEGDPGDG</t>
  </si>
  <si>
    <t>PGDGAIEDPELEAIKAR</t>
  </si>
  <si>
    <t>P23528</t>
  </si>
  <si>
    <t>CFL1</t>
  </si>
  <si>
    <t>TVDDPYAT</t>
  </si>
  <si>
    <t>PYATFVKMLPDKDCR</t>
  </si>
  <si>
    <t>Q9GZR2</t>
  </si>
  <si>
    <t>REXO4</t>
  </si>
  <si>
    <t>DDVDPADI</t>
  </si>
  <si>
    <t>PADIEAAIGPEAAKIAR</t>
  </si>
  <si>
    <t>P06576</t>
  </si>
  <si>
    <t>ATP5F1B</t>
  </si>
  <si>
    <t>DLTDPAPA</t>
  </si>
  <si>
    <t>PAPATTFAHLDATTVLSR</t>
  </si>
  <si>
    <t>Q9Y5S9</t>
  </si>
  <si>
    <t>RBM8A</t>
  </si>
  <si>
    <t>DVLDLHEA</t>
  </si>
  <si>
    <t>LHEAGGEDFAMDEDGDESIH</t>
  </si>
  <si>
    <t>P84098</t>
  </si>
  <si>
    <t>RPL19</t>
  </si>
  <si>
    <t>VWLDPNET</t>
  </si>
  <si>
    <t>PNETNEIANANSR</t>
  </si>
  <si>
    <t>SAQASDMGGESPGSRSSNA</t>
  </si>
  <si>
    <t>GDDTETVPSEQSHASG</t>
  </si>
  <si>
    <t>GGPPCAPGGTA</t>
  </si>
  <si>
    <t>Q9UQ35</t>
  </si>
  <si>
    <t>SRRM2</t>
  </si>
  <si>
    <t>SYVDGSSF</t>
  </si>
  <si>
    <t>GSSFDPQRRAREA</t>
  </si>
  <si>
    <t>Q6NZY4</t>
  </si>
  <si>
    <t>ZCCHC8</t>
  </si>
  <si>
    <t>DGTDGETE</t>
  </si>
  <si>
    <t>GETEVGEIQQN</t>
  </si>
  <si>
    <t>SAMEPTGPTQERY</t>
  </si>
  <si>
    <t>Q9P1Y5</t>
  </si>
  <si>
    <t>CAMSAP3</t>
  </si>
  <si>
    <t>EEADSGPV</t>
  </si>
  <si>
    <t>SGPVPGGERPAGEGQGEPTSRP</t>
  </si>
  <si>
    <t>P09234</t>
  </si>
  <si>
    <t>SNRPC</t>
  </si>
  <si>
    <t>DYCDTYLT</t>
  </si>
  <si>
    <t>TYLTHDSPSVR</t>
  </si>
  <si>
    <t>P53985</t>
  </si>
  <si>
    <t>SLC16A1</t>
  </si>
  <si>
    <t>DLHDANTD</t>
  </si>
  <si>
    <t>ANTDLIGRHP</t>
  </si>
  <si>
    <t>Q9BQG0</t>
  </si>
  <si>
    <t>MYBBP1A</t>
  </si>
  <si>
    <t>DENDRVVV</t>
  </si>
  <si>
    <t>RVVVTDDSDERRL</t>
  </si>
  <si>
    <t>O15234</t>
  </si>
  <si>
    <t>CASC3</t>
  </si>
  <si>
    <t>AAPDAAPP</t>
  </si>
  <si>
    <t>AAPPPPDRPIE</t>
  </si>
  <si>
    <t>Q9BYJ9</t>
  </si>
  <si>
    <t>YTHDF1</t>
  </si>
  <si>
    <t>TVVDGQPG</t>
  </si>
  <si>
    <t>GQPGFHSDTLS</t>
  </si>
  <si>
    <t>Q8IXH7</t>
  </si>
  <si>
    <t>NELFCD</t>
  </si>
  <si>
    <t>DEADGGQQ</t>
  </si>
  <si>
    <t>GGQQEDDSGEGEDDAEVQQECLH</t>
  </si>
  <si>
    <t>SGPINDTDANPRY</t>
  </si>
  <si>
    <t>Q03001</t>
  </si>
  <si>
    <t>DST</t>
  </si>
  <si>
    <t>TDVDGQVG</t>
  </si>
  <si>
    <t>GQVGTTQENLNQQYQ</t>
  </si>
  <si>
    <t>Q5T3I0</t>
  </si>
  <si>
    <t>GPATCH4</t>
  </si>
  <si>
    <t>TGQDGVQI</t>
  </si>
  <si>
    <t>GVQIRSLS</t>
  </si>
  <si>
    <t>O95155</t>
  </si>
  <si>
    <t>UBE4B</t>
  </si>
  <si>
    <t>VDVDSGIE</t>
  </si>
  <si>
    <t>SGIENMEVDENDRRE</t>
  </si>
  <si>
    <t>Q14C86</t>
  </si>
  <si>
    <t>GAPVD1</t>
  </si>
  <si>
    <t>DLPDSASQ</t>
  </si>
  <si>
    <t>SASQAAHPQDSAFSYRDA</t>
  </si>
  <si>
    <t>Q7Z739</t>
  </si>
  <si>
    <t>YTHDF3</t>
  </si>
  <si>
    <t>AITDGQAG</t>
  </si>
  <si>
    <t>GQAGFGNDTLS</t>
  </si>
  <si>
    <t>Q6IQ49</t>
  </si>
  <si>
    <t>SDE2</t>
  </si>
  <si>
    <t>ERTDGERV</t>
  </si>
  <si>
    <t>GERVAEVAPEERENVAVA</t>
  </si>
  <si>
    <t>Q14151</t>
  </si>
  <si>
    <t>SAFB2</t>
  </si>
  <si>
    <t>DLFDSAHP</t>
  </si>
  <si>
    <t>SAHPEEGDLDLASESTAHAQSS</t>
  </si>
  <si>
    <t>O60563</t>
  </si>
  <si>
    <t>CCNT1</t>
  </si>
  <si>
    <t>TGVDHSLP</t>
  </si>
  <si>
    <t>HSLPQDGSNAFISQ</t>
  </si>
  <si>
    <t>YSATVDQRLPECA</t>
  </si>
  <si>
    <t>Q92547</t>
  </si>
  <si>
    <t>TOPBP1</t>
  </si>
  <si>
    <t>DVKDALAA</t>
  </si>
  <si>
    <t>ALAALETPGRPSQQ</t>
  </si>
  <si>
    <t>P07093</t>
  </si>
  <si>
    <t>SERPINE2</t>
  </si>
  <si>
    <t>TGSENLHV</t>
  </si>
  <si>
    <t>NLHVSHILQ</t>
  </si>
  <si>
    <t>Q15836</t>
  </si>
  <si>
    <t>VAMP3</t>
  </si>
  <si>
    <t>DRADALQA</t>
  </si>
  <si>
    <t>ALQAGASQFETSAA</t>
  </si>
  <si>
    <t>Q9GZT6</t>
  </si>
  <si>
    <t>CCDC90B</t>
  </si>
  <si>
    <t>TTKEGYDR</t>
  </si>
  <si>
    <t>GYDRRPVDITPLEQR</t>
  </si>
  <si>
    <t>P20810</t>
  </si>
  <si>
    <t>CAST</t>
  </si>
  <si>
    <t>DAIDALSS</t>
  </si>
  <si>
    <t>ALSSDFTCGSPTAAG</t>
  </si>
  <si>
    <t>Q08378</t>
  </si>
  <si>
    <t>GOLGA3</t>
  </si>
  <si>
    <t>SEVDGNDS</t>
  </si>
  <si>
    <t>GNDSDSSSYSSASTRGTYGILS</t>
  </si>
  <si>
    <t>Q92945</t>
  </si>
  <si>
    <t>KHSRP</t>
  </si>
  <si>
    <t>ISPDSGGL</t>
  </si>
  <si>
    <t>SGGLPERSVSLTGAPESVQ</t>
  </si>
  <si>
    <t>Q7Z2W4</t>
  </si>
  <si>
    <t>ZC3HAV1</t>
  </si>
  <si>
    <t>NNADGVAT</t>
  </si>
  <si>
    <t>GVATDITSTRSLNY</t>
  </si>
  <si>
    <t>Q13573</t>
  </si>
  <si>
    <t>SNW1</t>
  </si>
  <si>
    <t>LAADGRGL</t>
  </si>
  <si>
    <t>GRGLQTVHINENFA</t>
  </si>
  <si>
    <t>Q02750</t>
  </si>
  <si>
    <t>MAP2K1</t>
  </si>
  <si>
    <t>PAPDGSAV</t>
  </si>
  <si>
    <t>GSAVNGTSSAETNLEALQ</t>
  </si>
  <si>
    <t>LVQPAPGAGEAEGLPEGTQAAGPAPAG</t>
  </si>
  <si>
    <t>Q9GZY8</t>
  </si>
  <si>
    <t>MFF</t>
  </si>
  <si>
    <t>DFLDLERP</t>
  </si>
  <si>
    <t>LERPPTTPQNEEIRAVGRL</t>
  </si>
  <si>
    <t>GAAAEDIVASEQSLGQ</t>
  </si>
  <si>
    <t>Q15046</t>
  </si>
  <si>
    <t>KARS1</t>
  </si>
  <si>
    <t>HTTDNGVG</t>
  </si>
  <si>
    <t>NGVGPEEESVDPNQYY</t>
  </si>
  <si>
    <t>Q96HA7</t>
  </si>
  <si>
    <t>TONSL</t>
  </si>
  <si>
    <t>DDTDGLTP</t>
  </si>
  <si>
    <t>GLTPQLEEDEELQGHLGRR</t>
  </si>
  <si>
    <t>LAPNVTYSLPRT</t>
  </si>
  <si>
    <t>Q13033</t>
  </si>
  <si>
    <t>STRN3</t>
  </si>
  <si>
    <t>DLADLTVT</t>
  </si>
  <si>
    <t>LTVTNDADYSYDLPAN</t>
  </si>
  <si>
    <t>Q96C90</t>
  </si>
  <si>
    <t>PPP1R14B</t>
  </si>
  <si>
    <t>XMADSGTA</t>
  </si>
  <si>
    <t>SGTAGGAALAAPAPGPGSGGPGPRVYFQSPPGAAGEGPGGADDEGPVRRQG</t>
  </si>
  <si>
    <t>Q8WYQ5</t>
  </si>
  <si>
    <t>DGCR8</t>
  </si>
  <si>
    <t>NDVDALLE</t>
  </si>
  <si>
    <t>ALLEEGLCAP</t>
  </si>
  <si>
    <t>Q96G28</t>
  </si>
  <si>
    <t>CFAP36</t>
  </si>
  <si>
    <t>CLTDGSDV</t>
  </si>
  <si>
    <t>GSDVVSDLEHEEM</t>
  </si>
  <si>
    <t>Q16576</t>
  </si>
  <si>
    <t>RBBP7</t>
  </si>
  <si>
    <t>DAEDGPPE</t>
  </si>
  <si>
    <t>GPPELLFIHGGHTA</t>
  </si>
  <si>
    <t>Q9Y6Y0</t>
  </si>
  <si>
    <t>IVNS1ABP</t>
  </si>
  <si>
    <t>NLLDGQAE</t>
  </si>
  <si>
    <t>GQAEVFGSDDDHIQFVQ</t>
  </si>
  <si>
    <t>Q9UHA4</t>
  </si>
  <si>
    <t>LAMTOR3</t>
  </si>
  <si>
    <t>VSLEKELA</t>
  </si>
  <si>
    <t>KELAPLFE</t>
  </si>
  <si>
    <t>P14923</t>
  </si>
  <si>
    <t>JUP</t>
  </si>
  <si>
    <t>TQVEGQAT</t>
  </si>
  <si>
    <t>GQATNLQRLAEPSQLL</t>
  </si>
  <si>
    <t>Q07666</t>
  </si>
  <si>
    <t>KHDRBS1</t>
  </si>
  <si>
    <t>TGPDATVG</t>
  </si>
  <si>
    <t>ATVGGPAPTPLLPPSATASV</t>
  </si>
  <si>
    <t>Q96I24</t>
  </si>
  <si>
    <t>FUBP3</t>
  </si>
  <si>
    <t>NDIDSNST</t>
  </si>
  <si>
    <t>SNSTIQEILIPAS</t>
  </si>
  <si>
    <t>P09496</t>
  </si>
  <si>
    <t>CLTA</t>
  </si>
  <si>
    <t>DAVDGVMN</t>
  </si>
  <si>
    <t>GVMNGEYYQESNGPTDSYAAISQVDRLQSEPESIR</t>
  </si>
  <si>
    <t>P55795</t>
  </si>
  <si>
    <t>HNRNPH2</t>
  </si>
  <si>
    <t>TANDGFVR</t>
  </si>
  <si>
    <t>GFVRLRGLPFGCS</t>
  </si>
  <si>
    <t>P78527</t>
  </si>
  <si>
    <t>PRKDC</t>
  </si>
  <si>
    <t>VDQDGDPS</t>
  </si>
  <si>
    <t>GDPSDRMEVQEQEEDISSLIRSC</t>
  </si>
  <si>
    <t>O60749</t>
  </si>
  <si>
    <t>SNX2</t>
  </si>
  <si>
    <t>VSLDSPER</t>
  </si>
  <si>
    <t>SPEREPILSSEPSPAVTPVTPTTLIAPRIES</t>
  </si>
  <si>
    <t>ASALLDPMECTDTAEEQRVHSPPASLVPRIHVILAQ</t>
  </si>
  <si>
    <t>Q9NQC3</t>
  </si>
  <si>
    <t>RTN4</t>
  </si>
  <si>
    <t>SSSDSPPR</t>
  </si>
  <si>
    <t>SPPRPQPAFKYQFVR</t>
  </si>
  <si>
    <t>TASVNENGLVTVADYISRAESQSRQRNLPRETLA</t>
  </si>
  <si>
    <t>Q6NXR4</t>
  </si>
  <si>
    <t>TTI2</t>
  </si>
  <si>
    <t>MELDSALE</t>
  </si>
  <si>
    <t>SALEAPSQEDSNLSEELSHSAFGQAFS</t>
  </si>
  <si>
    <t>STTAAAPENNPINLANVIAATGTTS</t>
  </si>
  <si>
    <t>Q96FT9</t>
  </si>
  <si>
    <t>IFT43</t>
  </si>
  <si>
    <t>XXMEDLLD</t>
  </si>
  <si>
    <t>DLLDLDEELRYSLATSRA</t>
  </si>
  <si>
    <t>SSDLPVALLLAQH</t>
  </si>
  <si>
    <t>Q9BV44</t>
  </si>
  <si>
    <t>THUMPD3</t>
  </si>
  <si>
    <t>TESDLGSE</t>
  </si>
  <si>
    <t>LGSESELLVTIGATVPTGFEQTAADEVRE</t>
  </si>
  <si>
    <t>STNAQQELRS</t>
  </si>
  <si>
    <t>TSEMVNGATEQRTSS</t>
  </si>
  <si>
    <t>GAAETCVSVQCQ</t>
  </si>
  <si>
    <t>Q99996</t>
  </si>
  <si>
    <t>AKAP9</t>
  </si>
  <si>
    <t>SLLDGVVT</t>
  </si>
  <si>
    <t>GVVTMTSRGAEGSVS</t>
  </si>
  <si>
    <t>Q13435</t>
  </si>
  <si>
    <t>SF3B2</t>
  </si>
  <si>
    <t>METDARSS</t>
  </si>
  <si>
    <t>ARSSLGQSASETEEDTVSVS</t>
  </si>
  <si>
    <t>VSSDAVPD</t>
  </si>
  <si>
    <t>AVPDVRSPATPACRRDLPTP</t>
  </si>
  <si>
    <t>P57764</t>
  </si>
  <si>
    <t>GSDMD</t>
  </si>
  <si>
    <t>DAMDGQIQ</t>
  </si>
  <si>
    <t>GQIQGSVELAAPGQA</t>
  </si>
  <si>
    <t>Q14BN4</t>
  </si>
  <si>
    <t>SLMAP</t>
  </si>
  <si>
    <t>DTTDAQMD</t>
  </si>
  <si>
    <t>AQMDEQDLNEPLA</t>
  </si>
  <si>
    <t>AGCQESAGPERITDQEASENHVAATGSHLCVLRSR</t>
  </si>
  <si>
    <t>P07437</t>
  </si>
  <si>
    <t>TUBB</t>
  </si>
  <si>
    <t>QYQDATAE</t>
  </si>
  <si>
    <t>ATAEEEEDFGEEAEEEA</t>
  </si>
  <si>
    <t>P46013</t>
  </si>
  <si>
    <t>MKI67</t>
  </si>
  <si>
    <t>ESADGLQG</t>
  </si>
  <si>
    <t>GLQGETQLLVSR</t>
  </si>
  <si>
    <t>P35222</t>
  </si>
  <si>
    <t>CTNNB1</t>
  </si>
  <si>
    <t>TQFDAAHP</t>
  </si>
  <si>
    <t>AAHPTNVQRLAEPSQML</t>
  </si>
  <si>
    <t>P10074</t>
  </si>
  <si>
    <t>ZBTB48</t>
  </si>
  <si>
    <t>DDGDGDYM</t>
  </si>
  <si>
    <t>GDYMSEPEAVLTRR</t>
  </si>
  <si>
    <t>O75475</t>
  </si>
  <si>
    <t>PSIP1</t>
  </si>
  <si>
    <t>GEGDSVIT</t>
  </si>
  <si>
    <t>SVITQVLN</t>
  </si>
  <si>
    <t>Q96EV2</t>
  </si>
  <si>
    <t>RBM33</t>
  </si>
  <si>
    <t>GESDGFFH</t>
  </si>
  <si>
    <t>GFFHPEGQPQRLPQPPEVGPQPAR</t>
  </si>
  <si>
    <t>Q9BSJ2</t>
  </si>
  <si>
    <t>TUBGCP2</t>
  </si>
  <si>
    <t>MKLDGELG</t>
  </si>
  <si>
    <t>GELGGQTLEHSTVLGLPAGAEERAR</t>
  </si>
  <si>
    <t>GPQSPGAGGPTCSATNLSRVAGLE</t>
  </si>
  <si>
    <t>P23193</t>
  </si>
  <si>
    <t>TCEA1</t>
  </si>
  <si>
    <t>NARDTYVS</t>
  </si>
  <si>
    <t>TYVSSFPRAPSTSDSVRL</t>
  </si>
  <si>
    <t>Q9H5V8</t>
  </si>
  <si>
    <t>CDCP1</t>
  </si>
  <si>
    <t>PEVDTYRP</t>
  </si>
  <si>
    <t>TYRPFQGTMGVCPPSPPTICSRAPTA</t>
  </si>
  <si>
    <t>Q9H7N4</t>
  </si>
  <si>
    <t>SCAF1</t>
  </si>
  <si>
    <t>LQVDLGEP</t>
  </si>
  <si>
    <t>LGEPAPAPPAADSRWGGLDLRR</t>
  </si>
  <si>
    <t>Q14444</t>
  </si>
  <si>
    <t>CAPRIN1</t>
  </si>
  <si>
    <t>GGYDGYRP</t>
  </si>
  <si>
    <t>GYRPSFSNTPNSGYTQSQFSAPRDYSGYQRDGYQQNF</t>
  </si>
  <si>
    <t>Q13509</t>
  </si>
  <si>
    <t>TUBB3</t>
  </si>
  <si>
    <t>EYPDRIMN</t>
  </si>
  <si>
    <t>RIMNTFSVVPSP</t>
  </si>
  <si>
    <t>Q00534</t>
  </si>
  <si>
    <t>CDK6</t>
  </si>
  <si>
    <t>MEKDGLCR</t>
  </si>
  <si>
    <t>GLCRADQQYECVAEIGEGAYG</t>
  </si>
  <si>
    <t>O95202</t>
  </si>
  <si>
    <t>LETM1</t>
  </si>
  <si>
    <t>GQIDGLIS</t>
  </si>
  <si>
    <t>GLISQLEMDQQAG</t>
  </si>
  <si>
    <t>Q12888</t>
  </si>
  <si>
    <t>TP53BP1</t>
  </si>
  <si>
    <t>DGLDASSP</t>
  </si>
  <si>
    <t>ASSPGNSFVGLRVVA</t>
  </si>
  <si>
    <t>Q96B36</t>
  </si>
  <si>
    <t>AKT1S1</t>
  </si>
  <si>
    <t>STDDGSLS</t>
  </si>
  <si>
    <t>GSLSEETPAGPPTCSVPPASALPTQQYA</t>
  </si>
  <si>
    <t>Q14160</t>
  </si>
  <si>
    <t>SCRIB</t>
  </si>
  <si>
    <t>LALDGETL</t>
  </si>
  <si>
    <t>GETLGEEEQEDEQPPWASPSPTSRQSPASPPPLGGGAPVRTA</t>
  </si>
  <si>
    <t>THVDSPLE</t>
  </si>
  <si>
    <t>SPLEAPAGPLGQV</t>
  </si>
  <si>
    <t>Q9UJV9</t>
  </si>
  <si>
    <t>DDX41</t>
  </si>
  <si>
    <t>EQQDSGSE</t>
  </si>
  <si>
    <t>SGSEPRGDEDDIPLGPQSNVSLLDQHQHL</t>
  </si>
  <si>
    <t>SAEEGSLAAAAELAAQ</t>
  </si>
  <si>
    <t>Q7Z5L9</t>
  </si>
  <si>
    <t>IRF2BP2</t>
  </si>
  <si>
    <t>SLPDSSLA</t>
  </si>
  <si>
    <t>SSLATSAPLCCTLCHERLEDTHFVQCPSVPSH</t>
  </si>
  <si>
    <t>Q13111</t>
  </si>
  <si>
    <t>CHAF1A</t>
  </si>
  <si>
    <t>DEDDGFFV</t>
  </si>
  <si>
    <t>GFFVPHGYLSEDEGVTEECADPENH</t>
  </si>
  <si>
    <t>P17544</t>
  </si>
  <si>
    <t>ATF7</t>
  </si>
  <si>
    <t>ARTDSVII</t>
  </si>
  <si>
    <t>SVIIADQTPTPTRFL</t>
  </si>
  <si>
    <t>Q7L2J0</t>
  </si>
  <si>
    <t>MEPCE</t>
  </si>
  <si>
    <t>NCRDEVVS</t>
  </si>
  <si>
    <t>EVVSPLPSALQGPSGSLSAPPAASVISAPPSSSSRHR</t>
  </si>
  <si>
    <t>Q53F19</t>
  </si>
  <si>
    <t>NCBP3</t>
  </si>
  <si>
    <t>SGVDRGEP</t>
  </si>
  <si>
    <t>RGEPEPMEVEEGELEIVPVRRSL</t>
  </si>
  <si>
    <t>Q92621</t>
  </si>
  <si>
    <t>NUP205</t>
  </si>
  <si>
    <t>DSQDSLFA</t>
  </si>
  <si>
    <t>SLFASRTLF</t>
  </si>
  <si>
    <t>Q9UKV5</t>
  </si>
  <si>
    <t>AMFR</t>
  </si>
  <si>
    <t>ETLDFGEV</t>
  </si>
  <si>
    <t>FGEVEVEPSEVEDFEARGSRFS</t>
  </si>
  <si>
    <t>Q9Y546</t>
  </si>
  <si>
    <t>LRRC42</t>
  </si>
  <si>
    <t>DHIDSLIG</t>
  </si>
  <si>
    <t>SLIGFPEQIAE</t>
  </si>
  <si>
    <t>Q5VT52</t>
  </si>
  <si>
    <t>RPRD2</t>
  </si>
  <si>
    <t>DYRDFEYS</t>
  </si>
  <si>
    <t>FEYSGPPPSAMMNLE</t>
  </si>
  <si>
    <t>Q9Y244</t>
  </si>
  <si>
    <t>POMP</t>
  </si>
  <si>
    <t>ELKDSIPV</t>
  </si>
  <si>
    <t>SIPVTELSASGPFESHDLLR</t>
  </si>
  <si>
    <t>Q15814</t>
  </si>
  <si>
    <t>TBCC</t>
  </si>
  <si>
    <t>TKVDAAPG</t>
  </si>
  <si>
    <t>AAPGIPPAVESIQDSPLP</t>
  </si>
  <si>
    <t>Q66K74</t>
  </si>
  <si>
    <t>MAP1S</t>
  </si>
  <si>
    <t>DRVDAVLV</t>
  </si>
  <si>
    <t>AVLVTHPGADSLPGLNSLLRR</t>
  </si>
  <si>
    <t>GQQVLTVPATDIAEETVISEEPPA</t>
  </si>
  <si>
    <t>Q96TA1</t>
  </si>
  <si>
    <t>NIBAN2</t>
  </si>
  <si>
    <t>ASPDGVTE</t>
  </si>
  <si>
    <t>GVTEIRGLLAQGLRPESPPPAGPLLNGAPAGESPQP</t>
  </si>
  <si>
    <t>Q96KQ7</t>
  </si>
  <si>
    <t>EHMT2</t>
  </si>
  <si>
    <t>DTIDSSGP</t>
  </si>
  <si>
    <t>SSGPSLTLPNGGCLSAVGLPLGPGREALE</t>
  </si>
  <si>
    <t>TASTEETDPETSQPEPNRPSELDLRLTEEGERMLSTF</t>
  </si>
  <si>
    <t>Q9C0C9</t>
  </si>
  <si>
    <t>UBE2O</t>
  </si>
  <si>
    <t>ETPDGSAS</t>
  </si>
  <si>
    <t>GSASPVEMQDEGAEEPHEAGEQLPPFLL</t>
  </si>
  <si>
    <t>P46379</t>
  </si>
  <si>
    <t>BAG6</t>
  </si>
  <si>
    <t>DEQDGASA</t>
  </si>
  <si>
    <t>GASAETEPWAAAVPPEWVPIIQQDIQSQR</t>
  </si>
  <si>
    <t>Q9NR56</t>
  </si>
  <si>
    <t>MBNL1</t>
  </si>
  <si>
    <t>ATFDLGIP</t>
  </si>
  <si>
    <t>LGIPQAVLPPLP</t>
  </si>
  <si>
    <t>GNPPPAAPEAPAASPSTASPAPAAPGDLRQEHFDRLIRRS</t>
  </si>
  <si>
    <t>LITTGDFMSRFCSNLCLP</t>
  </si>
  <si>
    <t>P67809</t>
  </si>
  <si>
    <t>YBX1</t>
  </si>
  <si>
    <t>KAADPPAE</t>
  </si>
  <si>
    <t>PPAENSSAPEAEQGGAE</t>
  </si>
  <si>
    <t>P05787</t>
  </si>
  <si>
    <t>KRT8</t>
  </si>
  <si>
    <t>LEVDPNIQ</t>
  </si>
  <si>
    <t>PNIQAVRTQE</t>
  </si>
  <si>
    <t>PNETNEIANANSRQQIR</t>
  </si>
  <si>
    <t>PADIEAAIGPEAA</t>
  </si>
  <si>
    <t>Q04760</t>
  </si>
  <si>
    <t>GLO1</t>
  </si>
  <si>
    <t>GNSDPRGF</t>
  </si>
  <si>
    <t>PRGFGHIGIAVPDVYSAC</t>
  </si>
  <si>
    <t>P00505</t>
  </si>
  <si>
    <t>GOT2</t>
  </si>
  <si>
    <t>GPPDPILG</t>
  </si>
  <si>
    <t>PILGVTEAF</t>
  </si>
  <si>
    <t>P10809</t>
  </si>
  <si>
    <t>HSPD1</t>
  </si>
  <si>
    <t>EEKDPGMG</t>
  </si>
  <si>
    <t>PGMGAMGGMGGGMGGGMF</t>
  </si>
  <si>
    <t>P63279</t>
  </si>
  <si>
    <t>UBE2I</t>
  </si>
  <si>
    <t>NIQDPAQA</t>
  </si>
  <si>
    <t>PAQAEAYTIYCQNRVEYE</t>
  </si>
  <si>
    <t>P04792</t>
  </si>
  <si>
    <t>HSPB1</t>
  </si>
  <si>
    <t>PGVDPTQV</t>
  </si>
  <si>
    <t>PTQVSSSLSPEGTLTVEAPMP</t>
  </si>
  <si>
    <t>P62826</t>
  </si>
  <si>
    <t>RAN</t>
  </si>
  <si>
    <t>VVMDPALA</t>
  </si>
  <si>
    <t>PALAAQYEHDLEVAQTTALPDEDDDL</t>
  </si>
  <si>
    <t>P63313</t>
  </si>
  <si>
    <t>TMSB10</t>
  </si>
  <si>
    <t>DKPDMGEI</t>
  </si>
  <si>
    <t>MGEIASFD</t>
  </si>
  <si>
    <t>Q9H4A3</t>
  </si>
  <si>
    <t>WNK1</t>
  </si>
  <si>
    <t>SSVDSAHS</t>
  </si>
  <si>
    <t>SAHSDVASGMSDGNENVPSSSGRHEGRTT</t>
  </si>
  <si>
    <t>Q5VT25</t>
  </si>
  <si>
    <t>CDC42BPA</t>
  </si>
  <si>
    <t>RTVDSTPL</t>
  </si>
  <si>
    <t>STPLSVHTPTLR</t>
  </si>
  <si>
    <t>A1YPR0</t>
  </si>
  <si>
    <t>ZBTB7C</t>
  </si>
  <si>
    <t>HTGEKPYM</t>
  </si>
  <si>
    <t>KPYMCTICEVRF</t>
  </si>
  <si>
    <t>Q9UMY1</t>
  </si>
  <si>
    <t>NOL7</t>
  </si>
  <si>
    <t>DLRDSRQQ</t>
  </si>
  <si>
    <t>SRQQAAQAFIHNSLYGPGTNRTTVN</t>
  </si>
  <si>
    <t>P18621</t>
  </si>
  <si>
    <t>RPL17</t>
  </si>
  <si>
    <t>LDVDSLVI</t>
  </si>
  <si>
    <t>SLVIEHIQVNKAPKMR</t>
  </si>
  <si>
    <t>O43502</t>
  </si>
  <si>
    <t>RAD51C</t>
  </si>
  <si>
    <t>FRFEMQRD</t>
  </si>
  <si>
    <t>MQRDLVSFPLSPAVRV</t>
  </si>
  <si>
    <t>SLVIEHIQVN</t>
  </si>
  <si>
    <t>P49792</t>
  </si>
  <si>
    <t>RANBP2</t>
  </si>
  <si>
    <t>DVADATSE</t>
  </si>
  <si>
    <t>ATSEVEVSSTSETTP</t>
  </si>
  <si>
    <t>P11171</t>
  </si>
  <si>
    <t>EPB41</t>
  </si>
  <si>
    <t>AAVDSADR</t>
  </si>
  <si>
    <t>SADRSPRPTSAPAITQGQVAEGGVLDASA</t>
  </si>
  <si>
    <t>Q9HCD5</t>
  </si>
  <si>
    <t>NCOA5</t>
  </si>
  <si>
    <t>SSTDSLPG</t>
  </si>
  <si>
    <t>SLPGPISRQPLGATSGASL</t>
  </si>
  <si>
    <t>Q9Y520</t>
  </si>
  <si>
    <t>PRRC2C</t>
  </si>
  <si>
    <t>TEPESGSQ</t>
  </si>
  <si>
    <t>SGSQPRPAVLSGYF</t>
  </si>
  <si>
    <t>Q96GA3</t>
  </si>
  <si>
    <t>LTV1</t>
  </si>
  <si>
    <t>IQVDSNRL</t>
  </si>
  <si>
    <t>SNRLQEVLNDYY</t>
  </si>
  <si>
    <t>Q13428</t>
  </si>
  <si>
    <t>TCOF1</t>
  </si>
  <si>
    <t>SGVDSAVG</t>
  </si>
  <si>
    <t>SAVGTLPATSPQSTSVQA</t>
  </si>
  <si>
    <t>Q92917</t>
  </si>
  <si>
    <t>GPKOW</t>
  </si>
  <si>
    <t>DRQDGPAA</t>
  </si>
  <si>
    <t>GPAAKSEKAAPR</t>
  </si>
  <si>
    <t>AAHPTNVQR</t>
  </si>
  <si>
    <t>Q02952</t>
  </si>
  <si>
    <t>AKAP12</t>
  </si>
  <si>
    <t>VQQDGEAE</t>
  </si>
  <si>
    <t>GEAEEGATSDGEKKR</t>
  </si>
  <si>
    <t>P51610</t>
  </si>
  <si>
    <t>HCFC1</t>
  </si>
  <si>
    <t>PPCETHET</t>
  </si>
  <si>
    <t>THETGTTNTATTSNAGSAQR</t>
  </si>
  <si>
    <t>NKVDGMNA</t>
  </si>
  <si>
    <t>GMNAPKGQTGNSSR</t>
  </si>
  <si>
    <t>P09651</t>
  </si>
  <si>
    <t>HNRNPA1</t>
  </si>
  <si>
    <t>EEVDAAMN</t>
  </si>
  <si>
    <t>AAMNARPHKVDGR</t>
  </si>
  <si>
    <t>P06454</t>
  </si>
  <si>
    <t>PTMA</t>
  </si>
  <si>
    <t>EDGDEDEE</t>
  </si>
  <si>
    <t>EDEEAESATGKR</t>
  </si>
  <si>
    <t>P22626</t>
  </si>
  <si>
    <t>HNRNPA2B1</t>
  </si>
  <si>
    <t>HSIDGRVV</t>
  </si>
  <si>
    <t>GRVVEPKRAVAR</t>
  </si>
  <si>
    <t>P55735</t>
  </si>
  <si>
    <t>SEC13</t>
  </si>
  <si>
    <t>SLIDHPSG</t>
  </si>
  <si>
    <t>HPSGQKPNYIKR</t>
  </si>
  <si>
    <t>P60709</t>
  </si>
  <si>
    <t>ACTB</t>
  </si>
  <si>
    <t>DSGDGVTH</t>
  </si>
  <si>
    <t>GVTHTVPIYEGYALPHAILR</t>
  </si>
  <si>
    <t>DAADSATK</t>
  </si>
  <si>
    <t>SATKPENLSSKTR</t>
  </si>
  <si>
    <t>STAAQQELR</t>
  </si>
  <si>
    <t>P0CG38</t>
  </si>
  <si>
    <t>POTEI</t>
  </si>
  <si>
    <t>EYDESGPS</t>
  </si>
  <si>
    <t>SGPSIVHR</t>
  </si>
  <si>
    <t>Q9P2E9</t>
  </si>
  <si>
    <t>RRBP1</t>
  </si>
  <si>
    <t>DAQDVQAS</t>
  </si>
  <si>
    <t>VQASQAEADQQQTR</t>
  </si>
  <si>
    <t>Q13151</t>
  </si>
  <si>
    <t>HNRNPA0</t>
  </si>
  <si>
    <t>HAVDGNTV</t>
  </si>
  <si>
    <t>GNTVELKR</t>
  </si>
  <si>
    <t>IVMDSGDG</t>
  </si>
  <si>
    <t>SGDGVTHTVPIYEGYALPHAILR</t>
  </si>
  <si>
    <t>EEEDGDED</t>
  </si>
  <si>
    <t>GDEDEEAESATGKR</t>
  </si>
  <si>
    <t>GSSFDPQRR</t>
  </si>
  <si>
    <t>ESVDTPTS</t>
  </si>
  <si>
    <t>TPTSTKQWPKR</t>
  </si>
  <si>
    <t>VKVDGSEP</t>
  </si>
  <si>
    <t>GSEPKLSKNELKRR</t>
  </si>
  <si>
    <t>DGEEEDGD</t>
  </si>
  <si>
    <t>EDGDEDEEAESATGKR</t>
  </si>
  <si>
    <t>Q86U28</t>
  </si>
  <si>
    <t>ISCA2</t>
  </si>
  <si>
    <t>ARREASSS</t>
  </si>
  <si>
    <t>ASSSSPEAGEGQIR</t>
  </si>
  <si>
    <t>QARDAQDV</t>
  </si>
  <si>
    <t>AQDVQASQAEADQQQTR</t>
  </si>
  <si>
    <t>EEGDGEEE</t>
  </si>
  <si>
    <t>GEEEDGDEDEEAESATGKR</t>
  </si>
  <si>
    <t>TTKDLKEK</t>
  </si>
  <si>
    <t>LKEKKEVVEEAENGR</t>
  </si>
  <si>
    <t>DAADKAAV</t>
  </si>
  <si>
    <t>KAAVVKFHPIQGHR</t>
  </si>
  <si>
    <t>EEEEGDGE</t>
  </si>
  <si>
    <t>GDGEEEDGDEDEEAESATGKR</t>
  </si>
  <si>
    <t>Q14566</t>
  </si>
  <si>
    <t>MCM6</t>
  </si>
  <si>
    <t>SGVDGYET</t>
  </si>
  <si>
    <t>GYETEGIR</t>
  </si>
  <si>
    <t>P52292</t>
  </si>
  <si>
    <t>KPNA2</t>
  </si>
  <si>
    <t>SFPDDATS</t>
  </si>
  <si>
    <t>DATSPLQENR</t>
  </si>
  <si>
    <t>PTVDSNSL</t>
  </si>
  <si>
    <t>SNSLLGQSR</t>
  </si>
  <si>
    <t>EEEEEEGD</t>
  </si>
  <si>
    <t>EEGDGEEEDGDEDEEAESATGKR</t>
  </si>
  <si>
    <t>Q9Y5V3</t>
  </si>
  <si>
    <t>MAGED1</t>
  </si>
  <si>
    <t>SEPDGATA</t>
  </si>
  <si>
    <t>GATAQTSADGSQAQNLESR</t>
  </si>
  <si>
    <t>P14625</t>
  </si>
  <si>
    <t>HSP90B1</t>
  </si>
  <si>
    <t>VDVDGTVE</t>
  </si>
  <si>
    <t>GTVEEDLGKSR</t>
  </si>
  <si>
    <t>Q9UIL1</t>
  </si>
  <si>
    <t>SCOC</t>
  </si>
  <si>
    <t>DAVDAENQ</t>
  </si>
  <si>
    <t>AENQVELEEKTR</t>
  </si>
  <si>
    <t>XXMDDDIA</t>
  </si>
  <si>
    <t>DDIAALVVDNGSGMCKAGFAGDDAPR</t>
  </si>
  <si>
    <t>DSRDGWGG</t>
  </si>
  <si>
    <t>GWGGYGSDKR</t>
  </si>
  <si>
    <t>O00273</t>
  </si>
  <si>
    <t>DFFA</t>
  </si>
  <si>
    <t>VTGDAGVP</t>
  </si>
  <si>
    <t>AGVPESGEIR</t>
  </si>
  <si>
    <t>P08238</t>
  </si>
  <si>
    <t>HSP90AB1</t>
  </si>
  <si>
    <t>INPDHPIV</t>
  </si>
  <si>
    <t>HPIVETLR</t>
  </si>
  <si>
    <t>EEEEEEEE</t>
  </si>
  <si>
    <t>EEEEGDGEEEDGDEDEEAESATGKR</t>
  </si>
  <si>
    <t>GGEEEEEE</t>
  </si>
  <si>
    <t>EEEEEEGDGEEEDGDEDEEAESATGKR</t>
  </si>
  <si>
    <t>GEEEEEEE</t>
  </si>
  <si>
    <t>EEEEEGDGEEEDGDEDEEAESATGKR</t>
  </si>
  <si>
    <t>DDPDGKQE</t>
  </si>
  <si>
    <t>GKQEAKPQQAAGMLSPKTGGKEAASGTTPQKSR</t>
  </si>
  <si>
    <t>STPDFGFG</t>
  </si>
  <si>
    <t>FGFGGQKR</t>
  </si>
  <si>
    <t>EGGEEEEE</t>
  </si>
  <si>
    <t>EEEEEEEGDGEEEDGDEDEEAESATGKR</t>
  </si>
  <si>
    <t>THETGTTNTATTAMSSVGANHQR</t>
  </si>
  <si>
    <t>P24534</t>
  </si>
  <si>
    <t>EEF1B2</t>
  </si>
  <si>
    <t>DDIDLFGS</t>
  </si>
  <si>
    <t>LFGSDDEEESEEAKR</t>
  </si>
  <si>
    <t>ITGESKEQ</t>
  </si>
  <si>
    <t>SKEQVANSAFVER</t>
  </si>
  <si>
    <t>P07900</t>
  </si>
  <si>
    <t>HSP90AA1</t>
  </si>
  <si>
    <t>ITGETKDQ</t>
  </si>
  <si>
    <t>TKDQVANSAFVER</t>
  </si>
  <si>
    <t>DETDSGAG</t>
  </si>
  <si>
    <t>SGAGLKWKNVAR</t>
  </si>
  <si>
    <t>Q13263</t>
  </si>
  <si>
    <t>TRIM28</t>
  </si>
  <si>
    <t>DGADSTGV</t>
  </si>
  <si>
    <t>STGVVAKLSPANQR</t>
  </si>
  <si>
    <t>Q15154</t>
  </si>
  <si>
    <t>PCM1</t>
  </si>
  <si>
    <t>SEEDGRGE</t>
  </si>
  <si>
    <t>GRGEPAMESSQIVSR</t>
  </si>
  <si>
    <t>SASQAAHPQDSAFSYRDAKKKLR</t>
  </si>
  <si>
    <t>P45974</t>
  </si>
  <si>
    <t>USP5</t>
  </si>
  <si>
    <t>DDLDAEAA</t>
  </si>
  <si>
    <t>AEAAMDISEGR</t>
  </si>
  <si>
    <t>TEEDGKAE</t>
  </si>
  <si>
    <t>GKAEVASEKLTASEQAHPQEPAESAHEPR</t>
  </si>
  <si>
    <t>Q8N684</t>
  </si>
  <si>
    <t>CPSF7</t>
  </si>
  <si>
    <t>DSADGRAT</t>
  </si>
  <si>
    <t>GRATPSENLVPSSAR</t>
  </si>
  <si>
    <t>LGEPAPAPPAADSR</t>
  </si>
  <si>
    <t>QEVEGGVP</t>
  </si>
  <si>
    <t>GGVPDIEEQERR</t>
  </si>
  <si>
    <t>LERPPTTPQNEEIR</t>
  </si>
  <si>
    <t>P48444</t>
  </si>
  <si>
    <t>ARCN1</t>
  </si>
  <si>
    <t>NFVDKLKS</t>
  </si>
  <si>
    <t>KLKSEGETIMSSSMGKR</t>
  </si>
  <si>
    <t>ARSSLGQSASETEEDTVSVSKKEKNR</t>
  </si>
  <si>
    <t>EEEEEGGE</t>
  </si>
  <si>
    <t>EGGEEEEEEEEGDGEEEDGDEDEEAESATGKR</t>
  </si>
  <si>
    <t>DEEEEEGG</t>
  </si>
  <si>
    <t>EEGGEEEEEEEEGDGEEEDGDEDEEAESATGKR</t>
  </si>
  <si>
    <t>DEVDVDGT</t>
  </si>
  <si>
    <t>VDGTVEEDLGKSR</t>
  </si>
  <si>
    <t>P16989</t>
  </si>
  <si>
    <t>YBX3</t>
  </si>
  <si>
    <t>EMKDGVPE</t>
  </si>
  <si>
    <t>GVPEGAQLQGPVHRNPTYRPR</t>
  </si>
  <si>
    <t>LVIDNGSG</t>
  </si>
  <si>
    <t>NGSGMCKAGFAGDDAPR</t>
  </si>
  <si>
    <t>Q9UHD8</t>
  </si>
  <si>
    <t>SEPTIN9</t>
  </si>
  <si>
    <t>LSIDISSK</t>
  </si>
  <si>
    <t>ISSKQVENAGAIGPSR</t>
  </si>
  <si>
    <t>Q71U36</t>
  </si>
  <si>
    <t>TUBA1A</t>
  </si>
  <si>
    <t>VGVDSVEG</t>
  </si>
  <si>
    <t>SVEGEGEEEGEEY</t>
  </si>
  <si>
    <t>Q96CT7</t>
  </si>
  <si>
    <t>CCDC124</t>
  </si>
  <si>
    <t>EAPDTAEK</t>
  </si>
  <si>
    <t>TAEKAKSHLEVPLEENVNRR</t>
  </si>
  <si>
    <t>Q9UHB6</t>
  </si>
  <si>
    <t>LIMA1</t>
  </si>
  <si>
    <t>ENTDASGK</t>
  </si>
  <si>
    <t>ASGKIEKYNVPLNR</t>
  </si>
  <si>
    <t>LVLEVDPN</t>
  </si>
  <si>
    <t>VDPNIQAVR</t>
  </si>
  <si>
    <t>P15924</t>
  </si>
  <si>
    <t>DSP</t>
  </si>
  <si>
    <t>NELESGQI</t>
  </si>
  <si>
    <t>SGQISYDEVGER</t>
  </si>
  <si>
    <t>GGVPDIEEQER</t>
  </si>
  <si>
    <t>Q7L014</t>
  </si>
  <si>
    <t>DDX46</t>
  </si>
  <si>
    <t>EEVDLQTA</t>
  </si>
  <si>
    <t>LQTALTGYQTKQR</t>
  </si>
  <si>
    <t>P48634</t>
  </si>
  <si>
    <t>PRRC2A</t>
  </si>
  <si>
    <t>DYPDRGGP</t>
  </si>
  <si>
    <t>RGGPPCKPPAPEDEDEAWRQR</t>
  </si>
  <si>
    <t>SQLDAAKS</t>
  </si>
  <si>
    <t>AAKSEAQKQSDELALVR</t>
  </si>
  <si>
    <t>DVVEGEKG</t>
  </si>
  <si>
    <t>GEKGAEAANVTGPDGVPVEGSR</t>
  </si>
  <si>
    <t>Q13123</t>
  </si>
  <si>
    <t>IK</t>
  </si>
  <si>
    <t>HDVDDPHS</t>
  </si>
  <si>
    <t>DPHSFHQSKLTNEDFR</t>
  </si>
  <si>
    <t>DLTDHDLF</t>
  </si>
  <si>
    <t>HDLFAIKR</t>
  </si>
  <si>
    <t>Q07020</t>
  </si>
  <si>
    <t>RPL18</t>
  </si>
  <si>
    <t>LALDSPKG</t>
  </si>
  <si>
    <t>SPKGCGTVLLSGPR</t>
  </si>
  <si>
    <t>P19338</t>
  </si>
  <si>
    <t>NCL</t>
  </si>
  <si>
    <t>DDEDDDDE</t>
  </si>
  <si>
    <t>DDDEDDEEEEEEEEEEPVKEAPGKR</t>
  </si>
  <si>
    <t>GEKGAEAANVTGPGGVPVQGSKYAADRNHYR</t>
  </si>
  <si>
    <t>Q99733</t>
  </si>
  <si>
    <t>NAP1L4</t>
  </si>
  <si>
    <t>DSVEAAKN</t>
  </si>
  <si>
    <t>AAKNASNTEKLTDQVMQNPR</t>
  </si>
  <si>
    <t>LERPPTTPQNEEIRAVGR</t>
  </si>
  <si>
    <t>P49327</t>
  </si>
  <si>
    <t>FASN</t>
  </si>
  <si>
    <t>PGLDGAQI</t>
  </si>
  <si>
    <t>GAQIPRDPSQQELPR</t>
  </si>
  <si>
    <t>TAEKAKSHLEVPLEENVNR</t>
  </si>
  <si>
    <t>Q15149</t>
  </si>
  <si>
    <t>PLEC</t>
  </si>
  <si>
    <t>DALDGPAA</t>
  </si>
  <si>
    <t>GPAAEAEPEHSFDGLRR</t>
  </si>
  <si>
    <t>P62979</t>
  </si>
  <si>
    <t>RPS27A</t>
  </si>
  <si>
    <t>EPSDTIEN</t>
  </si>
  <si>
    <t>TIENVKAKIQDKEGIPPDQQR</t>
  </si>
  <si>
    <t>P62258</t>
  </si>
  <si>
    <t>YWHAE</t>
  </si>
  <si>
    <t>MQGDGEEQ</t>
  </si>
  <si>
    <t>GEEQNKEALQDVEDENQ</t>
  </si>
  <si>
    <t>SAVGTLPATSPQSTSVQAKGTNKLR</t>
  </si>
  <si>
    <t>SAADSISE</t>
  </si>
  <si>
    <t>SISESVPVGPKVR</t>
  </si>
  <si>
    <t>ETRDGKLV</t>
  </si>
  <si>
    <t>GKLVSESSDVLPK</t>
  </si>
  <si>
    <t>P35241</t>
  </si>
  <si>
    <t>RDX</t>
  </si>
  <si>
    <t>DEHDENNA</t>
  </si>
  <si>
    <t>ENNAEASAELSNEGVMNHR</t>
  </si>
  <si>
    <t>FMVDNEAI</t>
  </si>
  <si>
    <t>NEAIYDICRR</t>
  </si>
  <si>
    <t>DDHDSVDK</t>
  </si>
  <si>
    <t>SVDKIVIQKYHTVNGHNCEVR</t>
  </si>
  <si>
    <t>O60716</t>
  </si>
  <si>
    <t>CTNND1</t>
  </si>
  <si>
    <t>DDLDYGMM</t>
  </si>
  <si>
    <t>YGMMSDYGTAR</t>
  </si>
  <si>
    <t>Q96AE4</t>
  </si>
  <si>
    <t>FUBP1</t>
  </si>
  <si>
    <t>AKKVAPQNDSFGTQLPPMHQQQSR</t>
  </si>
  <si>
    <t>LSLDGADS</t>
  </si>
  <si>
    <t>GADSTGVVAKLSPANQR</t>
  </si>
  <si>
    <t>XMDDDIAA</t>
  </si>
  <si>
    <t>DIAALVVDNGSGMC</t>
  </si>
  <si>
    <t>DDIAALVVDNGSGMC</t>
  </si>
  <si>
    <t>P22234</t>
  </si>
  <si>
    <t>PAICS</t>
  </si>
  <si>
    <t>ELLDSPGK</t>
  </si>
  <si>
    <t>SPGKVLLQSKDQITAGNAAR</t>
  </si>
  <si>
    <t>IRKDLYAN</t>
  </si>
  <si>
    <t>LYANTVLSGGTTMYPGIADRMQ</t>
  </si>
  <si>
    <t>Q16891</t>
  </si>
  <si>
    <t>IMMT</t>
  </si>
  <si>
    <t>DHPEIGEG</t>
  </si>
  <si>
    <t>IGEGKPTPALSEEASSSSIR</t>
  </si>
  <si>
    <t>Q96T88</t>
  </si>
  <si>
    <t>UHRF1</t>
  </si>
  <si>
    <t>DDVDHGNF</t>
  </si>
  <si>
    <t>HGNFFTYTGSGGRDLSGNKR</t>
  </si>
  <si>
    <t>O60664</t>
  </si>
  <si>
    <t>PLIN3</t>
  </si>
  <si>
    <t>TSLDGFDV</t>
  </si>
  <si>
    <t>GFDVASVQQQR</t>
  </si>
  <si>
    <t>TEIDGRSI</t>
  </si>
  <si>
    <t>GRSISLYYTGEKGQNQDYR</t>
  </si>
  <si>
    <t>VEFDVVEG</t>
  </si>
  <si>
    <t>VVEGEKGAEAANVTGPDGVPVEGSR</t>
  </si>
  <si>
    <t>ASSSSPEAGEGQIRLTDSCVQR</t>
  </si>
  <si>
    <t>ESQDVMQQ</t>
  </si>
  <si>
    <t>VMQQATNAILR</t>
  </si>
  <si>
    <t>P46940</t>
  </si>
  <si>
    <t>IQGAP1</t>
  </si>
  <si>
    <t>DEVDGLGV</t>
  </si>
  <si>
    <t>GLGVARPHYGSVLDNER</t>
  </si>
  <si>
    <t>P51116</t>
  </si>
  <si>
    <t>FXR2</t>
  </si>
  <si>
    <t>TVMDGGLE</t>
  </si>
  <si>
    <t>GGLESDGPNMTENGLEDESRPQRR</t>
  </si>
  <si>
    <t>Q04837</t>
  </si>
  <si>
    <t>SSBP1</t>
  </si>
  <si>
    <t>VRHESETT</t>
  </si>
  <si>
    <t>SETTTSLVLER</t>
  </si>
  <si>
    <t>GPAAEAEPEHSFDGLR</t>
  </si>
  <si>
    <t>P08729</t>
  </si>
  <si>
    <t>KRT7</t>
  </si>
  <si>
    <t>QISDTSVV</t>
  </si>
  <si>
    <t>TSVVLSMDNSR</t>
  </si>
  <si>
    <t>LFGSDDEEESEEAKRLREER</t>
  </si>
  <si>
    <t>SKLDSGKE</t>
  </si>
  <si>
    <t>SGKELHINLIPNKQDR</t>
  </si>
  <si>
    <t>O75533</t>
  </si>
  <si>
    <t>SF3B1</t>
  </si>
  <si>
    <t>VGLDSTGY</t>
  </si>
  <si>
    <t>STGYYDQEIYGGSDSR</t>
  </si>
  <si>
    <t>Q9NZB2</t>
  </si>
  <si>
    <t>FAM120A</t>
  </si>
  <si>
    <t>NHVDSAYF</t>
  </si>
  <si>
    <t>SAYFPGSSTSSSSDNDEGSGGATNHISGNKIGWEKTGSHSEPQAR</t>
  </si>
  <si>
    <t>IGEGKPTPALSEEASSSSIRERPPEEVAAR</t>
  </si>
  <si>
    <t>P35637</t>
  </si>
  <si>
    <t>FUS</t>
  </si>
  <si>
    <t>GKEFSGNPIKVSFATRR</t>
  </si>
  <si>
    <t>AEADGSTQ</t>
  </si>
  <si>
    <t>GSTQVTVEEPVQQPSVVDR</t>
  </si>
  <si>
    <t>P08727</t>
  </si>
  <si>
    <t>KRT19</t>
  </si>
  <si>
    <t>TASDGLLA</t>
  </si>
  <si>
    <t>GLLAGNEKLTMQNLNDR</t>
  </si>
  <si>
    <t>Q9NQ55</t>
  </si>
  <si>
    <t>PPAN</t>
  </si>
  <si>
    <t>AEPDGDHN</t>
  </si>
  <si>
    <t>GDHNITELPQAVAGR</t>
  </si>
  <si>
    <t>P63261</t>
  </si>
  <si>
    <t>ACTG1</t>
  </si>
  <si>
    <t>XXMEEEIA</t>
  </si>
  <si>
    <t>EEIAALVIDNGSGMCKAGFAGDDAPR</t>
  </si>
  <si>
    <t>VEMDWVLK</t>
  </si>
  <si>
    <t>WVLKHTGPNSPDTANDGFVR</t>
  </si>
  <si>
    <t>P16144</t>
  </si>
  <si>
    <t>ITGB4</t>
  </si>
  <si>
    <t>DELDRSFT</t>
  </si>
  <si>
    <t>RSFTSQMLSSQPPPHGDLGAPQNPNAKAAGSR</t>
  </si>
  <si>
    <t>P05783</t>
  </si>
  <si>
    <t>KRT18</t>
  </si>
  <si>
    <t>VEVDAPKS</t>
  </si>
  <si>
    <t>APKSQDLAKIMADIR</t>
  </si>
  <si>
    <t>EEIAALVIDNGSGMC</t>
  </si>
  <si>
    <t>ALSSDFTCGSPTAAGKKTEKEESTEVLKAQSAGTVR</t>
  </si>
  <si>
    <t>P12814</t>
  </si>
  <si>
    <t>ACTN1</t>
  </si>
  <si>
    <t>DHYDSQQT</t>
  </si>
  <si>
    <t>SQQTNDYMQPEEDWDRDLLLDPAWEKQQR</t>
  </si>
  <si>
    <t>Q08211</t>
  </si>
  <si>
    <t>DHX9</t>
  </si>
  <si>
    <t>EEVDLNAG</t>
  </si>
  <si>
    <t>LNAGLHGNWTLENAKAR</t>
  </si>
  <si>
    <t>SFSDGVPS</t>
  </si>
  <si>
    <t>GVPSDSVEAAKNASNTEKLTDQVMQNPR</t>
  </si>
  <si>
    <t>Q9BU89</t>
  </si>
  <si>
    <t>DOHH</t>
  </si>
  <si>
    <t>QEVDAIGQ</t>
  </si>
  <si>
    <t>AIGQTLVDPKQPLQAR</t>
  </si>
  <si>
    <t>Q09666</t>
  </si>
  <si>
    <t>AHNAK</t>
  </si>
  <si>
    <t>SEVDLNVA</t>
  </si>
  <si>
    <t>LNVAAPKVKGGVDVTLPR</t>
  </si>
  <si>
    <t>A6NMY6</t>
  </si>
  <si>
    <t>ANXA2P2</t>
  </si>
  <si>
    <t>LEGDHSTP</t>
  </si>
  <si>
    <t>HSTPPSAYGSVKAYTNFDAER</t>
  </si>
  <si>
    <t>P27816</t>
  </si>
  <si>
    <t>MAP4</t>
  </si>
  <si>
    <t>SLADALTE</t>
  </si>
  <si>
    <t>ALTEPSPDIEGEIKR</t>
  </si>
  <si>
    <t>O96019</t>
  </si>
  <si>
    <t>ACTL6A</t>
  </si>
  <si>
    <t>MEIDGDKG</t>
  </si>
  <si>
    <t>GDKGKQGGPTYYIDTNALR</t>
  </si>
  <si>
    <t>GYRPSFSNTPNSGYTQSQFSAPR</t>
  </si>
  <si>
    <t>P12270</t>
  </si>
  <si>
    <t>TPR</t>
  </si>
  <si>
    <t>HRTDGFAE</t>
  </si>
  <si>
    <t>GFAEAIHSPQVAGVPR</t>
  </si>
  <si>
    <t>P52888</t>
  </si>
  <si>
    <t>THOP1</t>
  </si>
  <si>
    <t>DMADAASP</t>
  </si>
  <si>
    <t>AASPCSVVNDLR</t>
  </si>
  <si>
    <t>GKEFSGNPIKVSFATR</t>
  </si>
  <si>
    <t>NAPDVGVQ</t>
  </si>
  <si>
    <t>VGVQGPDWHL</t>
  </si>
  <si>
    <t>EDGDGAGA</t>
  </si>
  <si>
    <t>GAGAGTTVNNLEETPVIENR</t>
  </si>
  <si>
    <t>DVPDVNVQ</t>
  </si>
  <si>
    <t>VNVQGPDWHL</t>
  </si>
  <si>
    <t>EVPDVNIE</t>
  </si>
  <si>
    <t>VNIEGPDA</t>
  </si>
  <si>
    <t>DAQDANQC</t>
  </si>
  <si>
    <t>ANQCCTSCEDNAPATSYCVECSEPLCETCVEAHQR</t>
  </si>
  <si>
    <t>STQATTQQAQLAAAAEIDEEPVSKAKQSR</t>
  </si>
  <si>
    <t>Q32P51</t>
  </si>
  <si>
    <t>HNRNPA1L2</t>
  </si>
  <si>
    <t>SYNDFGNY</t>
  </si>
  <si>
    <t>FGNYNNQSSNFGPMKGGNFGGR</t>
  </si>
  <si>
    <t>ETDDLEGD</t>
  </si>
  <si>
    <t>LEGDVSTTWHSNDDDVYRAPPIDR</t>
  </si>
  <si>
    <t>Q9UKV3</t>
  </si>
  <si>
    <t>ACIN1</t>
  </si>
  <si>
    <t>VSRDSSTS</t>
  </si>
  <si>
    <t>SSTSYTETKDPSSGQEVATPPVPQLQVCEPKER</t>
  </si>
  <si>
    <t>NGVGPEEESVDPNQYYKIR</t>
  </si>
  <si>
    <t>GLGVARPHYGSVLDNERLTAEEMDER</t>
  </si>
  <si>
    <t>P21333</t>
  </si>
  <si>
    <t>FLNA</t>
  </si>
  <si>
    <t>TEKDLAED</t>
  </si>
  <si>
    <t>LAEDAPWKKIQQNTFTR</t>
  </si>
  <si>
    <t>P04075</t>
  </si>
  <si>
    <t>ALDOA</t>
  </si>
  <si>
    <t>TNGETTTQ</t>
  </si>
  <si>
    <t>TTTQGLDGLSER</t>
  </si>
  <si>
    <t>GDKGKQGGPTYYIDTNALRVPR</t>
  </si>
  <si>
    <t>GGDDSFNT</t>
  </si>
  <si>
    <t>SFNTFFSETGAGKHVPR</t>
  </si>
  <si>
    <t>Q12792</t>
  </si>
  <si>
    <t>TWF1</t>
  </si>
  <si>
    <t>VQTDVGVD</t>
  </si>
  <si>
    <t>VGVDTKHQTLQGVAFPISR</t>
  </si>
  <si>
    <t>DSGDGAGP</t>
  </si>
  <si>
    <t>GAGPSPEEKDFLKTVEGR</t>
  </si>
  <si>
    <t>GFDVASVQQQRQEQSYFVR</t>
  </si>
  <si>
    <t>PATDAAPK</t>
  </si>
  <si>
    <t>AAPKRVEIQMPKPAEAPTAPSPAQTLENSEPAPVSQLQSR</t>
  </si>
  <si>
    <t>EAVDATRG</t>
  </si>
  <si>
    <t>ATRGAVQSGVDKTKSVVTGGVQSVMGSR</t>
  </si>
  <si>
    <t>TGTDGILA</t>
  </si>
  <si>
    <t>GILAGSQEHDPGQGSSSPEQAGSPTEGEGVSTWESFKR</t>
  </si>
  <si>
    <t>Q8WX93</t>
  </si>
  <si>
    <t>PALLD</t>
  </si>
  <si>
    <t>LGADSATV</t>
  </si>
  <si>
    <t>SATVFNIQEPEEETANQEYKVSSCEQR</t>
  </si>
  <si>
    <t>GVMNGEYYQESNGPTDSYAAISQVDR</t>
  </si>
  <si>
    <t>DSPDTTEE</t>
  </si>
  <si>
    <t>TTEEATPVQEVEGGVPDIEEQERR</t>
  </si>
  <si>
    <t>SAHPEEGDLDLASESTAHAQSSKADSLLAVVKR</t>
  </si>
  <si>
    <t>SAHPEEGDLDLASESTAHAQSSKADSLLAVVKREPAEQPGDGER</t>
  </si>
  <si>
    <t>LLFETALL</t>
  </si>
  <si>
    <t>TALLSSGFSLEDPQTHSNR</t>
  </si>
  <si>
    <t>ALRDNSTM</t>
  </si>
  <si>
    <t>NSTMGYMAAKKHLEINPDHSIIETLR</t>
  </si>
  <si>
    <t>TETDVSSA</t>
  </si>
  <si>
    <t>VSSAKNVVLPTETEVAPAKDVTLLKETER</t>
  </si>
  <si>
    <t>EAMDGSET</t>
  </si>
  <si>
    <t>GSETPQLFTVLPEKR</t>
  </si>
  <si>
    <t>TTEEATPVQEVEGGVPDIEEQER</t>
  </si>
  <si>
    <t>P28290</t>
  </si>
  <si>
    <t>ITPRID2</t>
  </si>
  <si>
    <t>EEVDAAEG</t>
  </si>
  <si>
    <t>AAEGAPEVVGPKSEVEEGHGKLPSMPAAEEMHKNVEQDELQQVIR</t>
  </si>
  <si>
    <t>P13010</t>
  </si>
  <si>
    <t>XRCC5</t>
  </si>
  <si>
    <t>NHEDGPTA</t>
  </si>
  <si>
    <t>GPTAKKLKTEQGGAHFSVSSLAEGSVTSVGSVNPAENFR</t>
  </si>
  <si>
    <t>Q9UK76</t>
  </si>
  <si>
    <t>JPT1</t>
  </si>
  <si>
    <t>DFLDLKGE</t>
  </si>
  <si>
    <t>LKGEGDIHENVDTDLPGSLGQSEEKPVPAAPVPSPVAPAPVPSR</t>
  </si>
  <si>
    <t>IQPDGQMP</t>
  </si>
  <si>
    <t>GQMPSDKTIGGGDDSFNTFFSETGAGKHVPR</t>
  </si>
  <si>
    <t>DQLDAVSK</t>
  </si>
  <si>
    <t>AVSKYQEVTNNLEFAKELQR</t>
  </si>
  <si>
    <t>VEVDSAPG</t>
  </si>
  <si>
    <t>SAPGTDLAKILSDMR</t>
  </si>
  <si>
    <t>GSASPVEMQDEGAEEPHEAGEQLPPFLLKEGRDDR</t>
  </si>
  <si>
    <t>IQQDTKGD</t>
  </si>
  <si>
    <t>TKGDYQKALLYLCGGDD</t>
  </si>
  <si>
    <t>Q86XP3</t>
  </si>
  <si>
    <t>DDX42</t>
  </si>
  <si>
    <t>NSPDSPVT</t>
  </si>
  <si>
    <t>SPVTSAAKGIPGFGNTGNISGAPVTYPSAGAQGVNNTASGNNSR</t>
  </si>
  <si>
    <t>ELVDSGIL</t>
  </si>
  <si>
    <t>SGILRPSTVNELESGQISYDEVGER</t>
  </si>
  <si>
    <t>NSTMGYMMAKKHLEINPDHPIVETLR</t>
  </si>
  <si>
    <t>DTRDAEMP</t>
  </si>
  <si>
    <t>AEMPATEKDLAEDAPWKKIQQNTFTR</t>
  </si>
  <si>
    <t>SGVDTVLG</t>
  </si>
  <si>
    <t>TVLGKSEEWADNHLPLTDAELAR</t>
  </si>
  <si>
    <t>Q99459</t>
  </si>
  <si>
    <t>CDC5L</t>
  </si>
  <si>
    <t>HESDFSGV</t>
  </si>
  <si>
    <t>FSGVTPQRQVVQTPNTVLSTPFRTPSNGAEGLTPR</t>
  </si>
  <si>
    <t>P20700</t>
  </si>
  <si>
    <t>LMNB1</t>
  </si>
  <si>
    <t>VEVDSGRQ</t>
  </si>
  <si>
    <t>SGRQIEYEYKLAQALHEMREQHDAQVR</t>
  </si>
  <si>
    <t>VEVEGSTV</t>
  </si>
  <si>
    <t>GSTVNDQQLEEVVLPSEEEGGGAGTKSVPEDDGHALLAER</t>
  </si>
  <si>
    <t>DSPEREPI</t>
  </si>
  <si>
    <t>REPILSSEPSPAVTPVTPTTLIAPR</t>
  </si>
  <si>
    <t>O75179</t>
  </si>
  <si>
    <t>ANKRD17</t>
  </si>
  <si>
    <t>STADGKAF</t>
  </si>
  <si>
    <t>GKAFADPEVLR</t>
  </si>
  <si>
    <t>VTYDGVPV</t>
  </si>
  <si>
    <t>GVPVPGSPFPLEAVAPTKPSKVKAFGPGLQGGSAGSPAR</t>
  </si>
  <si>
    <t>SPEREPILSSEPSPAVTPVTPTTLIAPR</t>
  </si>
  <si>
    <t>TNTDGFKE</t>
  </si>
  <si>
    <t>GFKEQGVTFPSGDIQEQLIR</t>
  </si>
  <si>
    <t>Q04637</t>
  </si>
  <si>
    <t>EIF4G1</t>
  </si>
  <si>
    <t>VVLDKANK</t>
  </si>
  <si>
    <t>KANKTPLRPLDPTRLQGINCGPDFTPSFANLGR</t>
  </si>
  <si>
    <t>O94966</t>
  </si>
  <si>
    <t>USP19</t>
  </si>
  <si>
    <t>AAPDRGPV</t>
  </si>
  <si>
    <t>RGPVPSTSGISSEMLASGPIEVGSLPAGER</t>
  </si>
  <si>
    <t>P08758</t>
  </si>
  <si>
    <t>ANXA5</t>
  </si>
  <si>
    <t>TVTDFPGF</t>
  </si>
  <si>
    <t>FPGFDERADAETLR</t>
  </si>
  <si>
    <t>P07602</t>
  </si>
  <si>
    <t>PSAP</t>
  </si>
  <si>
    <t>QPKDGGFC</t>
  </si>
  <si>
    <t>GGFCEVCKKLVGYLDR</t>
  </si>
  <si>
    <t>DTPDTTAN</t>
  </si>
  <si>
    <t>TTANAEGDLPTTMGGPLPPHLALKAENNSEVGASGYGVPGPTWDR</t>
  </si>
  <si>
    <t>QFVDWCPT</t>
  </si>
  <si>
    <t>WCPTGFKVGINYQPPTVVPGGDLAKVQR</t>
  </si>
  <si>
    <t>P42574</t>
  </si>
  <si>
    <t>CASP3</t>
  </si>
  <si>
    <t>ESMDSGIS</t>
  </si>
  <si>
    <t>SGISLDNSYKMDYPEMGLCIIINNKNFHKSTGMTSR</t>
  </si>
  <si>
    <t>SAPGTDLAKILSDMRSQYEVMAEQNR</t>
  </si>
  <si>
    <t>HETDGGSA</t>
  </si>
  <si>
    <t>GGSAHGDDDDDGPHFEPVVPLPDKIEVKTGEEDEEEFFCNR</t>
  </si>
  <si>
    <t>P46087</t>
  </si>
  <si>
    <t>NOP2</t>
  </si>
  <si>
    <t>EEADGGLQ</t>
  </si>
  <si>
    <t>GGLQINVDEEPFVLPPAGEMEQDAQAPDLQRVHKR</t>
  </si>
  <si>
    <t>LDMDSIIA</t>
  </si>
  <si>
    <t>SIIAEVKAQYEDIANRSR</t>
  </si>
  <si>
    <t>GLLAGNEKLTMQNLNDRLASYLDKVR</t>
  </si>
  <si>
    <t>P62805</t>
  </si>
  <si>
    <t>H4C1</t>
  </si>
  <si>
    <t>IYEETRGV</t>
  </si>
  <si>
    <t>TRGVLKVFLENVIR</t>
  </si>
  <si>
    <t>Q16543</t>
  </si>
  <si>
    <t>CDC37</t>
  </si>
  <si>
    <t>XMVDYSVW</t>
  </si>
  <si>
    <t>YSVWDHIEVSDDEDETHPNIDTASLFR</t>
  </si>
  <si>
    <t>Q75N03</t>
  </si>
  <si>
    <t>CBLL1</t>
  </si>
  <si>
    <t>DHTDNELQ</t>
  </si>
  <si>
    <t>NELQGTNSSGSLGGLDVRR</t>
  </si>
  <si>
    <t>SIIAEVKAQYEDIANR</t>
  </si>
  <si>
    <t>Q5VTE0</t>
  </si>
  <si>
    <t>EEF1A1P5</t>
  </si>
  <si>
    <t>KLEDGPKF</t>
  </si>
  <si>
    <t>GPKFLKSGDAAIVDMVPGKPMCVESFSDYPPLGR</t>
  </si>
  <si>
    <t>APKSQDLAKIMADIRAQYDELAR</t>
  </si>
  <si>
    <t>HHGDGPGN</t>
  </si>
  <si>
    <t>GPGNAVQEIMIPASKAGLVIGKGGETIKQLQER</t>
  </si>
  <si>
    <t>DATSPLQENRNNQGTVNWSVDDIVKGINSSNVENQLQATQAAR</t>
  </si>
  <si>
    <t>GGLQINVDEEPFVLPPAGEMEQDAQAPDLQR</t>
  </si>
  <si>
    <t>SAPGTDLAKILSDMRSQYEVMAEQNRKDAEAWFTSR</t>
  </si>
  <si>
    <t>TSADGSQA</t>
  </si>
  <si>
    <t>GSQAQNLESR</t>
  </si>
  <si>
    <t>Q71DI3</t>
  </si>
  <si>
    <t>HIST2H3A;</t>
  </si>
  <si>
    <t>LFEDTNLC</t>
  </si>
  <si>
    <t>TNLCAIHAKR</t>
  </si>
  <si>
    <t>P54652</t>
  </si>
  <si>
    <t>HSPA2</t>
  </si>
  <si>
    <t>TAGDTHLG</t>
  </si>
  <si>
    <t>THLGGEDFDNR</t>
  </si>
  <si>
    <t>SASQAAHPQDSAFSYR</t>
  </si>
  <si>
    <t>Q6S8J3</t>
  </si>
  <si>
    <t>POTEE</t>
  </si>
  <si>
    <t>ELPDGQVI</t>
  </si>
  <si>
    <t>GQVITIGNER</t>
  </si>
  <si>
    <t>Q02447</t>
  </si>
  <si>
    <t>SP3</t>
  </si>
  <si>
    <t>NSIDSAGI</t>
  </si>
  <si>
    <t>SAGIQLHPGENADSPADIR</t>
  </si>
  <si>
    <t>EDVDGEAL</t>
  </si>
  <si>
    <t>GEALSTLVLNR</t>
  </si>
  <si>
    <t>SGRQIEYEYKLAQALHEMR</t>
  </si>
  <si>
    <t>GSASPVEMQDEGAEEPHEAGEQLPPFLLKEGR</t>
  </si>
  <si>
    <t>O95433</t>
  </si>
  <si>
    <t>AHSA1</t>
  </si>
  <si>
    <t>HMVDGNVS</t>
  </si>
  <si>
    <t>GNVSGEFTDLVPEKHIVMKWR</t>
  </si>
  <si>
    <t>P29692</t>
  </si>
  <si>
    <t>EEF1D</t>
  </si>
  <si>
    <t>LFGSDNEEEDKEAAQLREER</t>
  </si>
  <si>
    <t>O60784</t>
  </si>
  <si>
    <t>TOM1</t>
  </si>
  <si>
    <t>DLIDMGPD</t>
  </si>
  <si>
    <t>MGPDPAATGNLSSQLAGMNLGSSSVR</t>
  </si>
  <si>
    <t>P58876</t>
  </si>
  <si>
    <t>HIST1H2BD</t>
  </si>
  <si>
    <t>VHPDTGIS</t>
  </si>
  <si>
    <t>TGISSKAMGIMNSFVNDIFER</t>
  </si>
  <si>
    <t>P13639</t>
  </si>
  <si>
    <t>EEF2</t>
  </si>
  <si>
    <t>KKSDPVVS</t>
  </si>
  <si>
    <t>PVVSYRETVSEESNVLCLS</t>
  </si>
  <si>
    <t>P63241</t>
  </si>
  <si>
    <t>EIF5A</t>
  </si>
  <si>
    <t>ETGDAGAS</t>
  </si>
  <si>
    <t>AGASATFPMQCSALR</t>
  </si>
  <si>
    <t>DDLDFETG</t>
  </si>
  <si>
    <t>FETGDAGASATFPMQCSALR</t>
  </si>
  <si>
    <t>Q02790</t>
  </si>
  <si>
    <t>FKBP4</t>
  </si>
  <si>
    <t>TAEEMKAT</t>
  </si>
  <si>
    <t>MKATESGAQSAPLPMEGVDISPKQDEGVLKVIKR</t>
  </si>
  <si>
    <t>MEQQQAYRPEMKTEMKQGAPTSFLPPEASQLKPDRQQFQSR</t>
  </si>
  <si>
    <t>O00151</t>
  </si>
  <si>
    <t>PDLIM1</t>
  </si>
  <si>
    <t>TAIDGENT</t>
  </si>
  <si>
    <t>GENTSNMTHLEAQNR</t>
  </si>
  <si>
    <t>SECDSSPE</t>
  </si>
  <si>
    <t>SSPEPKALPQTPRPR</t>
  </si>
  <si>
    <t>P04406</t>
  </si>
  <si>
    <t>GAPDH</t>
  </si>
  <si>
    <t>YVVESTGV</t>
  </si>
  <si>
    <t>STGVFTTMEKAGAHLQGGAKR</t>
  </si>
  <si>
    <t>DSRDSQVK</t>
  </si>
  <si>
    <t>SQVKSEVQQPVHPKPLSPDSR</t>
  </si>
  <si>
    <t>Q9NUQ6</t>
  </si>
  <si>
    <t>SPATS2L</t>
  </si>
  <si>
    <t>SSTDSANE</t>
  </si>
  <si>
    <t>SANEKPALIPR</t>
  </si>
  <si>
    <t>DLPDSTEE</t>
  </si>
  <si>
    <t>STEEKGAPIETLGYHSASNRR</t>
  </si>
  <si>
    <t>Q6F5E8</t>
  </si>
  <si>
    <t>CARMIL2</t>
  </si>
  <si>
    <t>DIMDSSTE</t>
  </si>
  <si>
    <t>SSTEAPPISIKSR</t>
  </si>
  <si>
    <t>LWRDGRGA</t>
  </si>
  <si>
    <t>GRGALQNIIPASTGAA</t>
  </si>
  <si>
    <t>STFDAGAG</t>
  </si>
  <si>
    <t>AGAGIALNDHFV</t>
  </si>
  <si>
    <t>STEEKGAPIETLGYHSASNR</t>
  </si>
  <si>
    <t>Q8WW33</t>
  </si>
  <si>
    <t>GTSF1</t>
  </si>
  <si>
    <t>TYTDSLDP</t>
  </si>
  <si>
    <t>SLDPEKLLQCPYDKNHQIR</t>
  </si>
  <si>
    <t>SGRQIEYEY</t>
  </si>
  <si>
    <t>P61978</t>
  </si>
  <si>
    <t>HNRNPK</t>
  </si>
  <si>
    <t>LESDAVEC</t>
  </si>
  <si>
    <t>AVECLNYQHYKGSDFDCELR</t>
  </si>
  <si>
    <t>SAIDTWSP</t>
  </si>
  <si>
    <t>TWSPSEWQMAYEPQGGSGYDYSYAGGR</t>
  </si>
  <si>
    <t>SYGDLGGP</t>
  </si>
  <si>
    <t>LGGPIITTQVTIPKDLAGSIIGKGGQR</t>
  </si>
  <si>
    <t>SGYDYSYA</t>
  </si>
  <si>
    <t>YSYAGGRGSYGDLGGPIITTQVTIPKDLAGSIIGKGGQR</t>
  </si>
  <si>
    <t>PAEDMEEE</t>
  </si>
  <si>
    <t>MEEEQAFKR</t>
  </si>
  <si>
    <t>AVECLNYQHY</t>
  </si>
  <si>
    <t>STQATTQQAQLAAAAEIDEEPVSKAKQSRSEKKAR</t>
  </si>
  <si>
    <t>SKIDSRLE</t>
  </si>
  <si>
    <t>SRLEQYTSAIEGTKSAKPTKPAASDLPVPAEGVR</t>
  </si>
  <si>
    <t>P00338</t>
  </si>
  <si>
    <t>LDHA</t>
  </si>
  <si>
    <t>EMMDLQHG</t>
  </si>
  <si>
    <t>LQHGSLFLR</t>
  </si>
  <si>
    <t>O43660</t>
  </si>
  <si>
    <t>PLRG1</t>
  </si>
  <si>
    <t>NATDSYVH</t>
  </si>
  <si>
    <t>SYVHKQYPANQGQEVEYFVAGTHPYPPGPGVALTADTKIQR</t>
  </si>
  <si>
    <t>Q9HAB8</t>
  </si>
  <si>
    <t>PPCS</t>
  </si>
  <si>
    <t>XMAEMDPV</t>
  </si>
  <si>
    <t>MDPVAEFPQPPGAAR</t>
  </si>
  <si>
    <t>Q9GZP8</t>
  </si>
  <si>
    <t>IMUP</t>
  </si>
  <si>
    <t>MEFDLGAA</t>
  </si>
  <si>
    <t>LGAALEPTSQKPGVGAGHGGDPKLSPHKVQGR</t>
  </si>
  <si>
    <t>Q15056</t>
  </si>
  <si>
    <t>EIF4H</t>
  </si>
  <si>
    <t>DEVDSLKE</t>
  </si>
  <si>
    <t>SLKEALTYDGALLGDR</t>
  </si>
  <si>
    <t>QGTDSGEE</t>
  </si>
  <si>
    <t>SGEEPLLPTSESFGGNVFFSAQNAAKQPSDKCSASPPLRR</t>
  </si>
  <si>
    <t>GPEAQAEACSGER</t>
  </si>
  <si>
    <t>Q05397</t>
  </si>
  <si>
    <t>PTK2</t>
  </si>
  <si>
    <t>DQTDSWNH</t>
  </si>
  <si>
    <t>SWNHRPQEIAMWQPNVEDSTVLDLR</t>
  </si>
  <si>
    <t>P06748</t>
  </si>
  <si>
    <t>NPM1</t>
  </si>
  <si>
    <t>DSMDMDMS</t>
  </si>
  <si>
    <t>MDMSPLRPQNYLFGCELKADKDYHFKVDNDENEHQLSLR</t>
  </si>
  <si>
    <t>Q15365</t>
  </si>
  <si>
    <t>PCBP1</t>
  </si>
  <si>
    <t>ASLDASTQ</t>
  </si>
  <si>
    <t>ASTQTTHELTIPNNLIGCIIGR</t>
  </si>
  <si>
    <t>MDMSPLRPQNYLFGCEL</t>
  </si>
  <si>
    <t>MDMDMSPL</t>
  </si>
  <si>
    <t>MSPLRPQNYLFGCELKADKDYHFKVDNDENEHQLSLR</t>
  </si>
  <si>
    <t>Q8N1F7</t>
  </si>
  <si>
    <t>NUP93</t>
  </si>
  <si>
    <t>DALDFTQE</t>
  </si>
  <si>
    <t>FTQESEPSYISDVGPPGR</t>
  </si>
  <si>
    <t>HGIDPTGT</t>
  </si>
  <si>
    <t>PTGTYHGDSDLQLDR</t>
  </si>
  <si>
    <t>Q13885</t>
  </si>
  <si>
    <t>TUBB2A</t>
  </si>
  <si>
    <t>HGIDPTGS</t>
  </si>
  <si>
    <t>PTGSYHGDSDLQLER</t>
  </si>
  <si>
    <t>DEDDPTAD</t>
  </si>
  <si>
    <t>PTADDTSAAVTEEMPPLEGDDDTSRMEEVD</t>
  </si>
  <si>
    <t>PTADDTSAAVTEEMPPLEGDDDTSR</t>
  </si>
  <si>
    <t>IETDSGVD</t>
  </si>
  <si>
    <t>SGVDDDMACH</t>
  </si>
  <si>
    <t>GDEDEEAESATG</t>
  </si>
  <si>
    <t>QEYDESGP</t>
  </si>
  <si>
    <t>ESGPSIVHR</t>
  </si>
  <si>
    <t>GEEEDGDEDEEAESATG</t>
  </si>
  <si>
    <t>VIRDAVTY</t>
  </si>
  <si>
    <t>AVTYTEHA</t>
  </si>
  <si>
    <t>GDGEEEDGDEDEEAESATG</t>
  </si>
  <si>
    <t>GVPSDSVEAA</t>
  </si>
  <si>
    <t>HSTPPSAYGSV</t>
  </si>
  <si>
    <t>KLTDCVVM</t>
  </si>
  <si>
    <t>CVVMRDPAS</t>
  </si>
  <si>
    <t>HPIVETLRQ</t>
  </si>
  <si>
    <t>GLLAGNE</t>
  </si>
  <si>
    <t>GGFCEVC</t>
  </si>
  <si>
    <t>DIFERIAG</t>
  </si>
  <si>
    <t>RIAGEASRLAHYN</t>
  </si>
  <si>
    <t>AAPDTTAD</t>
  </si>
  <si>
    <t>TTADPAIAASDPAT</t>
  </si>
  <si>
    <t>LFGSDDEEESEEA</t>
  </si>
  <si>
    <t>PAVDLSPV</t>
  </si>
  <si>
    <t>LSPVSEPEEQA</t>
  </si>
  <si>
    <t>VEVDSSRQ</t>
  </si>
  <si>
    <t>SSRQQEYDF</t>
  </si>
  <si>
    <t>SRLESGMQ</t>
  </si>
  <si>
    <t>SGMQNMSIHT</t>
  </si>
  <si>
    <t>AGAEPITADSDPAYSS</t>
  </si>
  <si>
    <t>VDPNIQAVRTQE</t>
  </si>
  <si>
    <t>TNLCAIHA</t>
  </si>
  <si>
    <t>AMIDGQSA</t>
  </si>
  <si>
    <t>GQSAFANETLN</t>
  </si>
  <si>
    <t>GNGVGQSQAGSGSTPSEPHPVLE</t>
  </si>
  <si>
    <t>GSQAQNLESRTIIRG</t>
  </si>
  <si>
    <t>ELVDSVLD</t>
  </si>
  <si>
    <t>SVLDVVR</t>
  </si>
  <si>
    <t>DDVDDPEN</t>
  </si>
  <si>
    <t>DPENQNSALADTDASGGLT</t>
  </si>
  <si>
    <t>SSLEGSPP</t>
  </si>
  <si>
    <t>GSPPPCLGQEEAVCT</t>
  </si>
  <si>
    <t>Q9NX14</t>
  </si>
  <si>
    <t>NDUFB11</t>
  </si>
  <si>
    <t>VRWESSFS</t>
  </si>
  <si>
    <t>SSFSRTVVAPSAVAG</t>
  </si>
  <si>
    <t>P69905</t>
  </si>
  <si>
    <t>HBA1;</t>
  </si>
  <si>
    <t>LPAEFTPA</t>
  </si>
  <si>
    <t>FTPAVHASLD</t>
  </si>
  <si>
    <t>GATAQTSADGSQAQNLESRTIIRG</t>
  </si>
  <si>
    <t>RSFTSQMLSSQPPPHGDLGAPQNPNA</t>
  </si>
  <si>
    <t>DRMDYEDD</t>
  </si>
  <si>
    <t>YEDDRLRDGERCRDDSFFGETSHNYH</t>
  </si>
  <si>
    <t>SGISLDNSY</t>
  </si>
  <si>
    <t>TDVDAANL</t>
  </si>
  <si>
    <t>AANLRETFRNL</t>
  </si>
  <si>
    <t>GPGNAVQEIMIPAS</t>
  </si>
  <si>
    <t>O43707</t>
  </si>
  <si>
    <t>ACTN4</t>
  </si>
  <si>
    <t>TDTDTADQ</t>
  </si>
  <si>
    <t>TADQVIASF</t>
  </si>
  <si>
    <t>VFLENVIR</t>
  </si>
  <si>
    <t>NVIRDAVTYTEHA</t>
  </si>
  <si>
    <t>VTWDGHSG</t>
  </si>
  <si>
    <t>GHSGSMARTQQAAQANITLQEQIEAIH</t>
  </si>
  <si>
    <t>LNAGLHGNWTLENA</t>
  </si>
  <si>
    <t>FSQLLNCPEFVPRQHYQ</t>
  </si>
  <si>
    <t>SATVFNIQEPEEETANQEY</t>
  </si>
  <si>
    <t>AEAAMDISEGRSAADSISESVPVGP</t>
  </si>
  <si>
    <t>P60866</t>
  </si>
  <si>
    <t>RPS20</t>
  </si>
  <si>
    <t>AFKDTGKT</t>
  </si>
  <si>
    <t>TGKTPVEPEVAIHR</t>
  </si>
  <si>
    <t>IDEDEVAA</t>
  </si>
  <si>
    <t>EVAAEEPNAAVPDEIPPLEGDEDASRMEEVD</t>
  </si>
  <si>
    <t>GILAGSQEHDPGQGSSSPEQAGSPTEGEGVSTWESF</t>
  </si>
  <si>
    <t>SDCRDNAPRTIFIISMY</t>
  </si>
  <si>
    <t>P49023</t>
  </si>
  <si>
    <t>PXN</t>
  </si>
  <si>
    <t>DDLDALLA</t>
  </si>
  <si>
    <t>ALLADLESTTSHIS</t>
  </si>
  <si>
    <t>ERLDLDLT</t>
  </si>
  <si>
    <t>LDLTADSQPPVF</t>
  </si>
  <si>
    <t>TTANAEGDLPTTMGGPLPPHLAL</t>
  </si>
  <si>
    <t>P07737</t>
  </si>
  <si>
    <t>PFN1</t>
  </si>
  <si>
    <t>VIRDSLLQ</t>
  </si>
  <si>
    <t>SLLQDGEFSMDLRT</t>
  </si>
  <si>
    <t>VMQQATNAILRGGTILAPTVSA</t>
  </si>
  <si>
    <t>SAVISPDTVPLGTGTSILS</t>
  </si>
  <si>
    <t>AETDSRPA</t>
  </si>
  <si>
    <t>SRPADEDMWDETELGLY</t>
  </si>
  <si>
    <t>CRPDGTTT</t>
  </si>
  <si>
    <t>GTTTAYFPPVFT</t>
  </si>
  <si>
    <t>DLPEAPPP</t>
  </si>
  <si>
    <t>APPPPLEPAVIARPGCVNLSLHGIVEDRRP</t>
  </si>
  <si>
    <t>P31350</t>
  </si>
  <si>
    <t>RRM2</t>
  </si>
  <si>
    <t>SLVDKENT</t>
  </si>
  <si>
    <t>KENTPPALSGTR</t>
  </si>
  <si>
    <t>ALPDDTVIESEALPSDIAAEARA</t>
  </si>
  <si>
    <t>GGLQINVDEEPFVLPPAGEMEQDAQAPDLQRVH</t>
  </si>
  <si>
    <t>TTEEATPVQEVEGGVPDIEEQERRTQEVLQAVAE</t>
  </si>
  <si>
    <t>P41250</t>
  </si>
  <si>
    <t>GARS1</t>
  </si>
  <si>
    <t>SSMDGAGA</t>
  </si>
  <si>
    <t>GAGAEEVLAPLRLAVRQQGDLVR</t>
  </si>
  <si>
    <t>GGVPDIEEQERRTQEVLQAVAE</t>
  </si>
  <si>
    <t>P68104</t>
  </si>
  <si>
    <t>EEF1A1</t>
  </si>
  <si>
    <t>SKNDPPME</t>
  </si>
  <si>
    <t>PPMEAAGFTAQVIILNHPGQISAGYAPVLDCHTAHIAC</t>
  </si>
  <si>
    <t>AKSDVYCE</t>
  </si>
  <si>
    <t>VYCEVCEFLV</t>
  </si>
  <si>
    <t>GEALSTLVLNRL</t>
  </si>
  <si>
    <t>SPPRPQPAF</t>
  </si>
  <si>
    <t>GLVETPTGYIESLPRVV</t>
  </si>
  <si>
    <t>P55011</t>
  </si>
  <si>
    <t>SLC12A2</t>
  </si>
  <si>
    <t>ASRDGGGV</t>
  </si>
  <si>
    <t>GGGVRDEGPAAAGDGLGRPLGPTPSQSR</t>
  </si>
  <si>
    <t>LATDSTFS</t>
  </si>
  <si>
    <t>STFSLDQPGGTLDLTLIRARLQE</t>
  </si>
  <si>
    <t>DAVDTGIS</t>
  </si>
  <si>
    <t>TGISRETSSDVALASHILTALRE</t>
  </si>
  <si>
    <t>DCRDNAPR</t>
  </si>
  <si>
    <t>NAPRTIFIISMY</t>
  </si>
  <si>
    <t>P07814</t>
  </si>
  <si>
    <t>EPRS</t>
  </si>
  <si>
    <t>DQVDIAVQ</t>
  </si>
  <si>
    <t>IAVQELLQL</t>
  </si>
  <si>
    <t>O60271</t>
  </si>
  <si>
    <t>SPAG9</t>
  </si>
  <si>
    <t>ELEDGVVY</t>
  </si>
  <si>
    <t>GVVYQEEPGGSGAVMSER</t>
  </si>
  <si>
    <t>Q9UHB9</t>
  </si>
  <si>
    <t>SRP68</t>
  </si>
  <si>
    <t>DANDAHQT</t>
  </si>
  <si>
    <t>AHQTETSSSQVKDNKPLVER</t>
  </si>
  <si>
    <t>Q05639</t>
  </si>
  <si>
    <t>EEF1A2</t>
  </si>
  <si>
    <t>PVIDCHTA</t>
  </si>
  <si>
    <t>CHTAHIAC</t>
  </si>
  <si>
    <t>DSFDGRGP</t>
  </si>
  <si>
    <t>GRGPPGPESQSRA</t>
  </si>
  <si>
    <t>EDGDEDEEAESATG</t>
  </si>
  <si>
    <t>GADSTGVVA</t>
  </si>
  <si>
    <t>TTAAQQELRT</t>
  </si>
  <si>
    <t>LEGDDDTS</t>
  </si>
  <si>
    <t>DDTSRMEEVD</t>
  </si>
  <si>
    <t>P84103</t>
  </si>
  <si>
    <t>SRSF3</t>
  </si>
  <si>
    <t>MHRDSCPL</t>
  </si>
  <si>
    <t>SCPLDCKVYVGNLGNNGNKTELER</t>
  </si>
  <si>
    <t>VQASQAEADQQQTRL</t>
  </si>
  <si>
    <t>Q8WXH0</t>
  </si>
  <si>
    <t>SYNE2</t>
  </si>
  <si>
    <t>DEVDSGDQ</t>
  </si>
  <si>
    <t>SGDQPPATSVPAPRA</t>
  </si>
  <si>
    <t>AQDVQASQAEADQQQTRL</t>
  </si>
  <si>
    <t>P07237</t>
  </si>
  <si>
    <t>P4HB</t>
  </si>
  <si>
    <t>VRADAPEE</t>
  </si>
  <si>
    <t>APEEEDHVLVLR</t>
  </si>
  <si>
    <t>LQTALTGYQT</t>
  </si>
  <si>
    <t>DDPEAGEM</t>
  </si>
  <si>
    <t>AGEMTSENLVQTAP</t>
  </si>
  <si>
    <t>O75534</t>
  </si>
  <si>
    <t>CSDE1</t>
  </si>
  <si>
    <t>TLDDASAP</t>
  </si>
  <si>
    <t>ASAPRLMVLRQPRGPDNSMGFGAER</t>
  </si>
  <si>
    <t>TADDTSAA</t>
  </si>
  <si>
    <t>TSAAVTEEMPPLEGDDDTSRMEEVD</t>
  </si>
  <si>
    <t>YGADSNSE</t>
  </si>
  <si>
    <t>SNSEDEEEGEALLPIERAAR</t>
  </si>
  <si>
    <t>PTADDTSA</t>
  </si>
  <si>
    <t>DTSAAVTEEMPPLEGDDDTSRMEEVD</t>
  </si>
  <si>
    <t>ERLDNVPH</t>
  </si>
  <si>
    <t>NVPHTPSSYIETLP</t>
  </si>
  <si>
    <t>ISPDTVPL</t>
  </si>
  <si>
    <t>TVPLGTGTSILS</t>
  </si>
  <si>
    <t>NAVDALID</t>
  </si>
  <si>
    <t>ALIDSMSLA</t>
  </si>
  <si>
    <t>IDEDDPTA</t>
  </si>
  <si>
    <t>DPTADDTSAAVTEEMPPLEGDDDTSRMEEVD</t>
  </si>
  <si>
    <t>DTVDDYGA</t>
  </si>
  <si>
    <t>DYGADSNSEDEEEGEALLPIERAAR</t>
  </si>
  <si>
    <t>LGIDEDEV</t>
  </si>
  <si>
    <t>EDEVAAEEPNAAVPDEIPPLEGDEDASRMEEVD</t>
  </si>
  <si>
    <t>DNADGTQT</t>
  </si>
  <si>
    <t>GTQTVNYVPSREGPYSISVLYGDEEVPRSPF</t>
  </si>
  <si>
    <t>DSCDSETT</t>
  </si>
  <si>
    <t>SETTVTSLGEDLATPTAQDQPYFNESEEESLVPLQ</t>
  </si>
  <si>
    <t>FQPNEQGNFPPPTTPEELGARILIQERYE</t>
  </si>
  <si>
    <t>P42166</t>
  </si>
  <si>
    <t>TMPO</t>
  </si>
  <si>
    <t>EERDSGSF</t>
  </si>
  <si>
    <t>SGSFVAFQNIPGSELMSSFA</t>
  </si>
  <si>
    <t>EERDGQYF</t>
  </si>
  <si>
    <t>GQYFEPVVPLPDLVEVSSGEENEQVVFSHRA</t>
  </si>
  <si>
    <t>O60343</t>
  </si>
  <si>
    <t>TBC1D4</t>
  </si>
  <si>
    <t>DGTDTHLG</t>
  </si>
  <si>
    <t>THLGLPAGASQPALTSSR</t>
  </si>
  <si>
    <t>EEADGTDT</t>
  </si>
  <si>
    <t>GTDTHLGLPAGASQPALTSSR</t>
  </si>
  <si>
    <t>AGVPESGEIRTL</t>
  </si>
  <si>
    <t>P06733</t>
  </si>
  <si>
    <t>ENO1</t>
  </si>
  <si>
    <t>SPDDPSRY</t>
  </si>
  <si>
    <t>PSRYISPDQLADLY</t>
  </si>
  <si>
    <t>SKSDPPQE</t>
  </si>
  <si>
    <t>PPQEAAQFTSQVIILNHPGQISAGYSPVIDCHTAHIAC</t>
  </si>
  <si>
    <t>O43399</t>
  </si>
  <si>
    <t>TPD52L2</t>
  </si>
  <si>
    <t>TQSDLYKK</t>
  </si>
  <si>
    <t>LYKKTQETLSQAGQKTSAALSTVGSAISR</t>
  </si>
  <si>
    <t>VPVDTGVA</t>
  </si>
  <si>
    <t>TGVAARTPAVEGLTEAEEEELRAELT</t>
  </si>
  <si>
    <t>MSPLRPQNYLFGCEL</t>
  </si>
  <si>
    <t>SGTAGGAALAAPAPGPGSGGPGPR</t>
  </si>
  <si>
    <t>O75822</t>
  </si>
  <si>
    <t>EIF3J</t>
  </si>
  <si>
    <t>DSWDADAF</t>
  </si>
  <si>
    <t>ADAFSVEDPVR</t>
  </si>
  <si>
    <t>DEFDMFAL</t>
  </si>
  <si>
    <t>MFALTRGSSLADQR</t>
  </si>
  <si>
    <t>O94763</t>
  </si>
  <si>
    <t>URI1</t>
  </si>
  <si>
    <t>TCSDTSES</t>
  </si>
  <si>
    <t>TSESILEEEPQENQ</t>
  </si>
  <si>
    <t>Q9P0L0</t>
  </si>
  <si>
    <t>VAPA</t>
  </si>
  <si>
    <t>SKQDGPMP</t>
  </si>
  <si>
    <t>GPMPKPHSVSLNDTETR</t>
  </si>
  <si>
    <t>Q14157</t>
  </si>
  <si>
    <t>UBAP2L</t>
  </si>
  <si>
    <t>MENDSSNL</t>
  </si>
  <si>
    <t>SSNLDPSQAPSLAQPLVFSNS</t>
  </si>
  <si>
    <t>Q6FIF0</t>
  </si>
  <si>
    <t>ZFAND6</t>
  </si>
  <si>
    <t>SQLDSTSV</t>
  </si>
  <si>
    <t>STSVDKAVPETEDVQASVSDTAQQPSEEQSKSLEKPKQKKNR</t>
  </si>
  <si>
    <t>Cleavage Motif</t>
  </si>
  <si>
    <t>Trends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</si>
</sst>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3CC87-D9E6-9145-AEDB-45FEAC5F68DD}">
  <dimension ref="A1:L744"/>
  <sheetViews>
    <sheetView tabSelected="1" workbookViewId="0">
      <selection activeCell="I4" sqref="I4"/>
    </sheetView>
  </sheetViews>
  <sheetFormatPr baseColWidth="10" defaultRowHeight="16" x14ac:dyDescent="0.2"/>
  <cols>
    <col min="9" max="9" width="12.6640625" style="1" customWidth="1"/>
  </cols>
  <sheetData>
    <row r="1" spans="1:12" s="3" customFormat="1" ht="51" x14ac:dyDescent="0.2">
      <c r="A1" s="2" t="s">
        <v>0</v>
      </c>
      <c r="B1" s="2" t="s">
        <v>1</v>
      </c>
      <c r="C1" s="2" t="s">
        <v>2124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2125</v>
      </c>
    </row>
    <row r="2" spans="1:12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  <c r="F2">
        <v>-7.8103620108542299E-2</v>
      </c>
      <c r="G2" t="s">
        <v>15</v>
      </c>
      <c r="H2" t="s">
        <v>16</v>
      </c>
      <c r="I2" s="1">
        <v>1</v>
      </c>
      <c r="J2" t="s">
        <v>17</v>
      </c>
      <c r="L2" t="str">
        <f>IF(OR(E2="NA",F2="NA"),"NA",IF(E2&lt;-0.99,IF(F2&lt;-0.99,"LL",IF(F2&gt;0.99,"LH","LM")),IF(E2&gt;0.99,IF(F2&lt;-0.99,"HL",IF(F2&gt;0.99,"HH","HM")),IF(F2&lt;-0.99,"ML",IF(F2&gt;0.99,"MH","MM")))))</f>
        <v>NA</v>
      </c>
    </row>
    <row r="3" spans="1:12" x14ac:dyDescent="0.2">
      <c r="A3" t="s">
        <v>1159</v>
      </c>
      <c r="B3" t="s">
        <v>1160</v>
      </c>
      <c r="C3" t="s">
        <v>1161</v>
      </c>
      <c r="D3" t="s">
        <v>13</v>
      </c>
      <c r="E3">
        <v>-4.51474268500903</v>
      </c>
      <c r="F3">
        <v>-4.7989782583987603E-2</v>
      </c>
      <c r="G3" t="s">
        <v>16</v>
      </c>
      <c r="H3" t="s">
        <v>15</v>
      </c>
      <c r="I3" s="1">
        <v>2</v>
      </c>
      <c r="J3" t="s">
        <v>1162</v>
      </c>
      <c r="L3" t="str">
        <f t="shared" ref="L3:L66" si="0">IF(OR(E3="NA",F3="NA"),"NA",IF(E3&lt;-0.99,IF(F3&lt;-0.99,"LL",IF(F3&gt;0.99,"LH","LM")),IF(E3&gt;0.99,IF(F3&lt;-0.99,"HL",IF(F3&gt;0.99,"HH","HM")),IF(F3&lt;-0.99,"ML",IF(F3&gt;0.99,"MH","MM")))))</f>
        <v>LM</v>
      </c>
    </row>
    <row r="4" spans="1:12" x14ac:dyDescent="0.2">
      <c r="A4" t="s">
        <v>18</v>
      </c>
      <c r="B4" t="s">
        <v>19</v>
      </c>
      <c r="C4" t="s">
        <v>20</v>
      </c>
      <c r="D4" t="s">
        <v>13</v>
      </c>
      <c r="E4" t="s">
        <v>14</v>
      </c>
      <c r="F4">
        <v>9.3126894704459104E-2</v>
      </c>
      <c r="G4" t="s">
        <v>15</v>
      </c>
      <c r="H4" t="s">
        <v>16</v>
      </c>
      <c r="I4" s="1">
        <v>1</v>
      </c>
      <c r="J4" t="s">
        <v>21</v>
      </c>
      <c r="L4" t="str">
        <f t="shared" si="0"/>
        <v>NA</v>
      </c>
    </row>
    <row r="5" spans="1:12" x14ac:dyDescent="0.2">
      <c r="A5" t="s">
        <v>932</v>
      </c>
      <c r="B5" t="s">
        <v>933</v>
      </c>
      <c r="C5" t="s">
        <v>934</v>
      </c>
      <c r="D5" t="s">
        <v>13</v>
      </c>
      <c r="E5" t="s">
        <v>14</v>
      </c>
      <c r="F5">
        <v>-1.71421246344411</v>
      </c>
      <c r="G5" t="s">
        <v>16</v>
      </c>
      <c r="H5" t="s">
        <v>16</v>
      </c>
      <c r="I5" s="1">
        <v>2</v>
      </c>
      <c r="J5" t="s">
        <v>1163</v>
      </c>
      <c r="L5" t="str">
        <f t="shared" si="0"/>
        <v>NA</v>
      </c>
    </row>
    <row r="6" spans="1:12" x14ac:dyDescent="0.2">
      <c r="A6" t="s">
        <v>1164</v>
      </c>
      <c r="B6" t="s">
        <v>1165</v>
      </c>
      <c r="C6" t="s">
        <v>1166</v>
      </c>
      <c r="D6" t="s">
        <v>13</v>
      </c>
      <c r="E6">
        <v>-6.8251941954522701</v>
      </c>
      <c r="F6">
        <v>0.928069602607974</v>
      </c>
      <c r="G6" t="s">
        <v>16</v>
      </c>
      <c r="H6" t="s">
        <v>15</v>
      </c>
      <c r="I6" s="1">
        <v>17</v>
      </c>
      <c r="J6" t="s">
        <v>1167</v>
      </c>
      <c r="L6" t="str">
        <f t="shared" si="0"/>
        <v>LM</v>
      </c>
    </row>
    <row r="7" spans="1:12" x14ac:dyDescent="0.2">
      <c r="A7" t="s">
        <v>22</v>
      </c>
      <c r="B7" t="s">
        <v>23</v>
      </c>
      <c r="C7" t="s">
        <v>24</v>
      </c>
      <c r="D7" t="s">
        <v>13</v>
      </c>
      <c r="E7">
        <v>-4.1464323711794604</v>
      </c>
      <c r="F7">
        <v>5.0434929191031999E-2</v>
      </c>
      <c r="G7" t="s">
        <v>16</v>
      </c>
      <c r="H7" t="s">
        <v>16</v>
      </c>
      <c r="I7" s="1">
        <v>1</v>
      </c>
      <c r="J7" t="s">
        <v>25</v>
      </c>
      <c r="L7" t="str">
        <f t="shared" si="0"/>
        <v>LM</v>
      </c>
    </row>
    <row r="8" spans="1:12" x14ac:dyDescent="0.2">
      <c r="A8" t="s">
        <v>26</v>
      </c>
      <c r="B8" t="s">
        <v>27</v>
      </c>
      <c r="C8" t="s">
        <v>28</v>
      </c>
      <c r="D8" t="s">
        <v>13</v>
      </c>
      <c r="E8" t="s">
        <v>14</v>
      </c>
      <c r="F8">
        <v>-5.1523790268457097E-2</v>
      </c>
      <c r="G8" t="s">
        <v>15</v>
      </c>
      <c r="H8" t="s">
        <v>16</v>
      </c>
      <c r="I8" s="1">
        <v>1</v>
      </c>
      <c r="J8" t="s">
        <v>29</v>
      </c>
      <c r="L8" t="str">
        <f t="shared" si="0"/>
        <v>NA</v>
      </c>
    </row>
    <row r="9" spans="1:12" x14ac:dyDescent="0.2">
      <c r="A9" t="s">
        <v>1168</v>
      </c>
      <c r="B9" t="s">
        <v>1169</v>
      </c>
      <c r="C9" t="s">
        <v>1170</v>
      </c>
      <c r="D9" t="s">
        <v>13</v>
      </c>
      <c r="E9">
        <v>-0.29395347906907499</v>
      </c>
      <c r="F9">
        <v>7.3548593979354399E-2</v>
      </c>
      <c r="G9" t="s">
        <v>16</v>
      </c>
      <c r="H9" t="s">
        <v>16</v>
      </c>
      <c r="I9" s="1">
        <v>2</v>
      </c>
      <c r="J9" t="s">
        <v>1171</v>
      </c>
      <c r="L9" t="str">
        <f t="shared" si="0"/>
        <v>MM</v>
      </c>
    </row>
    <row r="10" spans="1:12" x14ac:dyDescent="0.2">
      <c r="A10" t="s">
        <v>30</v>
      </c>
      <c r="B10" t="s">
        <v>31</v>
      </c>
      <c r="C10" t="s">
        <v>32</v>
      </c>
      <c r="D10" t="s">
        <v>13</v>
      </c>
      <c r="E10">
        <v>-9.3527833105330398</v>
      </c>
      <c r="F10">
        <v>-2.0215977804311098</v>
      </c>
      <c r="G10" t="s">
        <v>16</v>
      </c>
      <c r="H10" t="s">
        <v>16</v>
      </c>
      <c r="I10" s="1">
        <v>1</v>
      </c>
      <c r="J10" t="s">
        <v>33</v>
      </c>
      <c r="L10" t="str">
        <f t="shared" si="0"/>
        <v>LL</v>
      </c>
    </row>
    <row r="11" spans="1:12" x14ac:dyDescent="0.2">
      <c r="A11" t="s">
        <v>630</v>
      </c>
      <c r="B11" t="s">
        <v>631</v>
      </c>
      <c r="C11" t="s">
        <v>1172</v>
      </c>
      <c r="D11" t="s">
        <v>13</v>
      </c>
      <c r="E11">
        <v>-5.3221865111714601</v>
      </c>
      <c r="F11">
        <v>-0.120082753453505</v>
      </c>
      <c r="G11" t="s">
        <v>16</v>
      </c>
      <c r="H11" t="s">
        <v>16</v>
      </c>
      <c r="I11" s="1">
        <v>3</v>
      </c>
      <c r="J11" t="s">
        <v>1173</v>
      </c>
      <c r="L11" t="str">
        <f t="shared" si="0"/>
        <v>LM</v>
      </c>
    </row>
    <row r="12" spans="1:12" x14ac:dyDescent="0.2">
      <c r="A12" t="s">
        <v>1174</v>
      </c>
      <c r="B12" t="s">
        <v>1175</v>
      </c>
      <c r="C12" t="s">
        <v>1176</v>
      </c>
      <c r="D12" t="s">
        <v>13</v>
      </c>
      <c r="E12">
        <v>-7.4355623110172804</v>
      </c>
      <c r="F12">
        <v>-0.25882292020347802</v>
      </c>
      <c r="G12" t="s">
        <v>16</v>
      </c>
      <c r="H12" t="s">
        <v>16</v>
      </c>
      <c r="I12" s="1">
        <v>6</v>
      </c>
      <c r="J12" t="s">
        <v>1177</v>
      </c>
      <c r="L12" t="str">
        <f t="shared" si="0"/>
        <v>LM</v>
      </c>
    </row>
    <row r="13" spans="1:12" x14ac:dyDescent="0.2">
      <c r="A13" t="s">
        <v>34</v>
      </c>
      <c r="B13" t="s">
        <v>35</v>
      </c>
      <c r="C13" t="s">
        <v>36</v>
      </c>
      <c r="D13" t="s">
        <v>13</v>
      </c>
      <c r="E13">
        <v>-13.287712379549401</v>
      </c>
      <c r="F13">
        <v>-4.4689485136020002</v>
      </c>
      <c r="G13" t="s">
        <v>16</v>
      </c>
      <c r="H13" t="s">
        <v>16</v>
      </c>
      <c r="I13" s="1">
        <v>1</v>
      </c>
      <c r="J13" t="s">
        <v>37</v>
      </c>
      <c r="L13" t="str">
        <f t="shared" si="0"/>
        <v>LL</v>
      </c>
    </row>
    <row r="14" spans="1:12" x14ac:dyDescent="0.2">
      <c r="A14" t="s">
        <v>1178</v>
      </c>
      <c r="B14" t="s">
        <v>1179</v>
      </c>
      <c r="C14" t="s">
        <v>1180</v>
      </c>
      <c r="D14" t="s">
        <v>13</v>
      </c>
      <c r="E14" t="s">
        <v>14</v>
      </c>
      <c r="F14">
        <v>-2.1320797829429701</v>
      </c>
      <c r="G14" t="s">
        <v>15</v>
      </c>
      <c r="H14" t="s">
        <v>15</v>
      </c>
      <c r="I14" s="1">
        <v>23</v>
      </c>
      <c r="J14" t="s">
        <v>1181</v>
      </c>
      <c r="L14" t="str">
        <f t="shared" si="0"/>
        <v>NA</v>
      </c>
    </row>
    <row r="15" spans="1:12" x14ac:dyDescent="0.2">
      <c r="A15" t="s">
        <v>38</v>
      </c>
      <c r="B15" t="s">
        <v>39</v>
      </c>
      <c r="C15" t="s">
        <v>40</v>
      </c>
      <c r="D15" t="s">
        <v>13</v>
      </c>
      <c r="E15" t="s">
        <v>14</v>
      </c>
      <c r="F15">
        <v>3.6529700543071197E-2</v>
      </c>
      <c r="G15" t="s">
        <v>15</v>
      </c>
      <c r="H15" t="s">
        <v>16</v>
      </c>
      <c r="I15" s="1">
        <v>1</v>
      </c>
      <c r="J15" t="s">
        <v>41</v>
      </c>
      <c r="L15" t="str">
        <f t="shared" si="0"/>
        <v>NA</v>
      </c>
    </row>
    <row r="16" spans="1:12" x14ac:dyDescent="0.2">
      <c r="A16" t="s">
        <v>1182</v>
      </c>
      <c r="B16" t="s">
        <v>1183</v>
      </c>
      <c r="C16" t="s">
        <v>1184</v>
      </c>
      <c r="D16" t="s">
        <v>13</v>
      </c>
      <c r="E16">
        <v>-5.6976820012994001</v>
      </c>
      <c r="F16">
        <v>-3.1279114443153402</v>
      </c>
      <c r="G16" t="s">
        <v>16</v>
      </c>
      <c r="H16" t="s">
        <v>15</v>
      </c>
      <c r="I16" s="1">
        <v>6</v>
      </c>
      <c r="J16" t="s">
        <v>1185</v>
      </c>
      <c r="L16" t="str">
        <f t="shared" si="0"/>
        <v>LL</v>
      </c>
    </row>
    <row r="17" spans="1:12" x14ac:dyDescent="0.2">
      <c r="A17" t="s">
        <v>1186</v>
      </c>
      <c r="B17" t="s">
        <v>1187</v>
      </c>
      <c r="C17" t="s">
        <v>1188</v>
      </c>
      <c r="D17" t="s">
        <v>13</v>
      </c>
      <c r="E17">
        <v>-3.0653204911010201</v>
      </c>
      <c r="F17">
        <v>-3.4399142889200198</v>
      </c>
      <c r="G17" t="s">
        <v>16</v>
      </c>
      <c r="H17" t="s">
        <v>15</v>
      </c>
      <c r="I17" s="1">
        <v>2</v>
      </c>
      <c r="J17" t="s">
        <v>1189</v>
      </c>
      <c r="L17" t="str">
        <f t="shared" si="0"/>
        <v>LL</v>
      </c>
    </row>
    <row r="18" spans="1:12" x14ac:dyDescent="0.2">
      <c r="A18" t="s">
        <v>1190</v>
      </c>
      <c r="B18" t="s">
        <v>1191</v>
      </c>
      <c r="C18" t="s">
        <v>1192</v>
      </c>
      <c r="D18" t="s">
        <v>13</v>
      </c>
      <c r="E18">
        <v>-11.188081514829401</v>
      </c>
      <c r="F18">
        <v>-2.2312937598009501</v>
      </c>
      <c r="G18" t="s">
        <v>16</v>
      </c>
      <c r="H18" t="s">
        <v>16</v>
      </c>
      <c r="I18" s="1">
        <v>21</v>
      </c>
      <c r="J18" t="s">
        <v>1193</v>
      </c>
      <c r="L18" t="str">
        <f t="shared" si="0"/>
        <v>LL</v>
      </c>
    </row>
    <row r="19" spans="1:12" x14ac:dyDescent="0.2">
      <c r="A19" t="s">
        <v>42</v>
      </c>
      <c r="B19" t="s">
        <v>43</v>
      </c>
      <c r="C19" t="s">
        <v>44</v>
      </c>
      <c r="D19" t="s">
        <v>13</v>
      </c>
      <c r="E19" t="s">
        <v>14</v>
      </c>
      <c r="F19">
        <v>-1.4535970415960799</v>
      </c>
      <c r="G19" t="s">
        <v>15</v>
      </c>
      <c r="H19" t="s">
        <v>15</v>
      </c>
      <c r="I19" s="1">
        <v>1</v>
      </c>
      <c r="J19" t="s">
        <v>45</v>
      </c>
      <c r="L19" t="str">
        <f t="shared" si="0"/>
        <v>NA</v>
      </c>
    </row>
    <row r="20" spans="1:12" x14ac:dyDescent="0.2">
      <c r="A20" t="s">
        <v>928</v>
      </c>
      <c r="B20" t="s">
        <v>929</v>
      </c>
      <c r="C20" t="s">
        <v>1194</v>
      </c>
      <c r="D20" t="s">
        <v>13</v>
      </c>
      <c r="E20">
        <v>-7.8406969220901104</v>
      </c>
      <c r="F20">
        <v>0.31792190443062301</v>
      </c>
      <c r="G20" t="s">
        <v>16</v>
      </c>
      <c r="H20" t="s">
        <v>16</v>
      </c>
      <c r="I20" s="1">
        <v>5</v>
      </c>
      <c r="J20" t="s">
        <v>1195</v>
      </c>
      <c r="L20" t="str">
        <f t="shared" si="0"/>
        <v>LM</v>
      </c>
    </row>
    <row r="21" spans="1:12" x14ac:dyDescent="0.2">
      <c r="A21" t="s">
        <v>46</v>
      </c>
      <c r="B21" t="s">
        <v>47</v>
      </c>
      <c r="C21" t="s">
        <v>48</v>
      </c>
      <c r="D21" t="s">
        <v>13</v>
      </c>
      <c r="E21" t="s">
        <v>14</v>
      </c>
      <c r="F21">
        <v>-3.6411989945699998</v>
      </c>
      <c r="G21" t="s">
        <v>15</v>
      </c>
      <c r="H21" t="s">
        <v>15</v>
      </c>
      <c r="I21" s="1">
        <v>1</v>
      </c>
      <c r="J21" t="s">
        <v>49</v>
      </c>
      <c r="L21" t="str">
        <f t="shared" si="0"/>
        <v>NA</v>
      </c>
    </row>
    <row r="22" spans="1:12" x14ac:dyDescent="0.2">
      <c r="A22" t="s">
        <v>50</v>
      </c>
      <c r="B22" t="s">
        <v>51</v>
      </c>
      <c r="C22" t="s">
        <v>52</v>
      </c>
      <c r="D22" t="s">
        <v>13</v>
      </c>
      <c r="E22" t="s">
        <v>14</v>
      </c>
      <c r="F22">
        <v>-1.38306508650809</v>
      </c>
      <c r="G22" t="s">
        <v>15</v>
      </c>
      <c r="H22" t="s">
        <v>16</v>
      </c>
      <c r="I22" s="1">
        <v>1</v>
      </c>
      <c r="J22" t="s">
        <v>53</v>
      </c>
      <c r="L22" t="str">
        <f t="shared" si="0"/>
        <v>NA</v>
      </c>
    </row>
    <row r="23" spans="1:12" x14ac:dyDescent="0.2">
      <c r="A23" t="s">
        <v>54</v>
      </c>
      <c r="B23" t="s">
        <v>55</v>
      </c>
      <c r="C23" t="s">
        <v>56</v>
      </c>
      <c r="D23" t="s">
        <v>13</v>
      </c>
      <c r="E23" t="s">
        <v>14</v>
      </c>
      <c r="F23">
        <v>-8.6985105904855704</v>
      </c>
      <c r="G23" t="s">
        <v>15</v>
      </c>
      <c r="H23" t="s">
        <v>15</v>
      </c>
      <c r="I23" s="1">
        <v>1</v>
      </c>
      <c r="J23" t="s">
        <v>57</v>
      </c>
      <c r="L23" t="str">
        <f t="shared" si="0"/>
        <v>NA</v>
      </c>
    </row>
    <row r="24" spans="1:12" x14ac:dyDescent="0.2">
      <c r="A24" t="s">
        <v>58</v>
      </c>
      <c r="B24" t="s">
        <v>59</v>
      </c>
      <c r="C24" t="s">
        <v>60</v>
      </c>
      <c r="D24" t="s">
        <v>13</v>
      </c>
      <c r="E24" t="s">
        <v>14</v>
      </c>
      <c r="F24">
        <v>0.29875332698551899</v>
      </c>
      <c r="G24" t="s">
        <v>15</v>
      </c>
      <c r="H24" t="s">
        <v>15</v>
      </c>
      <c r="I24" s="1">
        <v>1</v>
      </c>
      <c r="J24" t="s">
        <v>61</v>
      </c>
      <c r="L24" t="str">
        <f t="shared" si="0"/>
        <v>NA</v>
      </c>
    </row>
    <row r="25" spans="1:12" x14ac:dyDescent="0.2">
      <c r="A25" t="s">
        <v>62</v>
      </c>
      <c r="B25" t="s">
        <v>63</v>
      </c>
      <c r="C25" t="s">
        <v>64</v>
      </c>
      <c r="D25" t="s">
        <v>13</v>
      </c>
      <c r="E25" t="s">
        <v>14</v>
      </c>
      <c r="F25">
        <v>-2.3044989951131098</v>
      </c>
      <c r="G25" t="s">
        <v>15</v>
      </c>
      <c r="H25" t="s">
        <v>16</v>
      </c>
      <c r="I25" s="1">
        <v>1</v>
      </c>
      <c r="J25" t="s">
        <v>65</v>
      </c>
      <c r="L25" t="str">
        <f t="shared" si="0"/>
        <v>NA</v>
      </c>
    </row>
    <row r="26" spans="1:12" x14ac:dyDescent="0.2">
      <c r="A26" t="s">
        <v>634</v>
      </c>
      <c r="B26" t="s">
        <v>635</v>
      </c>
      <c r="C26" t="s">
        <v>636</v>
      </c>
      <c r="D26" t="s">
        <v>13</v>
      </c>
      <c r="E26">
        <v>-10.0010955067279</v>
      </c>
      <c r="F26">
        <v>-1.0694461301289699</v>
      </c>
      <c r="G26" t="s">
        <v>16</v>
      </c>
      <c r="H26" t="s">
        <v>16</v>
      </c>
      <c r="I26" s="1">
        <v>4</v>
      </c>
      <c r="J26" t="s">
        <v>1196</v>
      </c>
      <c r="L26" t="str">
        <f t="shared" si="0"/>
        <v>LL</v>
      </c>
    </row>
    <row r="27" spans="1:12" x14ac:dyDescent="0.2">
      <c r="A27" t="s">
        <v>1197</v>
      </c>
      <c r="B27" t="s">
        <v>1198</v>
      </c>
      <c r="C27" t="s">
        <v>1199</v>
      </c>
      <c r="D27" t="s">
        <v>13</v>
      </c>
      <c r="E27" t="s">
        <v>14</v>
      </c>
      <c r="F27">
        <v>0.52636066402384596</v>
      </c>
      <c r="G27" t="s">
        <v>15</v>
      </c>
      <c r="H27" t="s">
        <v>15</v>
      </c>
      <c r="I27" s="1">
        <v>17</v>
      </c>
      <c r="J27" t="s">
        <v>1200</v>
      </c>
      <c r="L27" t="str">
        <f t="shared" si="0"/>
        <v>NA</v>
      </c>
    </row>
    <row r="28" spans="1:12" x14ac:dyDescent="0.2">
      <c r="A28" t="s">
        <v>1201</v>
      </c>
      <c r="B28" t="s">
        <v>1202</v>
      </c>
      <c r="C28" t="s">
        <v>1203</v>
      </c>
      <c r="D28" t="s">
        <v>13</v>
      </c>
      <c r="E28">
        <v>-13.287712379549401</v>
      </c>
      <c r="F28">
        <v>-13.287712379549401</v>
      </c>
      <c r="G28" t="s">
        <v>16</v>
      </c>
      <c r="H28" t="s">
        <v>16</v>
      </c>
      <c r="I28" s="1">
        <v>3</v>
      </c>
      <c r="J28" t="s">
        <v>1204</v>
      </c>
      <c r="L28" t="str">
        <f t="shared" si="0"/>
        <v>LL</v>
      </c>
    </row>
    <row r="29" spans="1:12" x14ac:dyDescent="0.2">
      <c r="A29" t="s">
        <v>66</v>
      </c>
      <c r="B29" t="s">
        <v>67</v>
      </c>
      <c r="C29" t="s">
        <v>68</v>
      </c>
      <c r="D29" t="s">
        <v>13</v>
      </c>
      <c r="E29">
        <v>-10.7511008860209</v>
      </c>
      <c r="F29">
        <v>-0.76499492205292896</v>
      </c>
      <c r="G29" t="s">
        <v>16</v>
      </c>
      <c r="H29" t="s">
        <v>16</v>
      </c>
      <c r="I29" s="1">
        <v>1</v>
      </c>
      <c r="J29" t="s">
        <v>69</v>
      </c>
      <c r="L29" t="str">
        <f t="shared" si="0"/>
        <v>LM</v>
      </c>
    </row>
    <row r="30" spans="1:12" x14ac:dyDescent="0.2">
      <c r="A30" t="s">
        <v>1205</v>
      </c>
      <c r="B30" t="s">
        <v>1206</v>
      </c>
      <c r="C30" t="s">
        <v>1207</v>
      </c>
      <c r="D30" t="s">
        <v>13</v>
      </c>
      <c r="E30">
        <v>-6.7275236536121996</v>
      </c>
      <c r="F30">
        <v>-0.348789864126129</v>
      </c>
      <c r="G30" t="s">
        <v>16</v>
      </c>
      <c r="H30" t="s">
        <v>16</v>
      </c>
      <c r="I30" s="1">
        <v>3</v>
      </c>
      <c r="J30" t="s">
        <v>1208</v>
      </c>
      <c r="L30" t="str">
        <f t="shared" si="0"/>
        <v>LM</v>
      </c>
    </row>
    <row r="31" spans="1:12" x14ac:dyDescent="0.2">
      <c r="A31" t="s">
        <v>1190</v>
      </c>
      <c r="B31" t="s">
        <v>1191</v>
      </c>
      <c r="C31" t="s">
        <v>1209</v>
      </c>
      <c r="D31" t="s">
        <v>13</v>
      </c>
      <c r="E31">
        <v>-4.2491609077419001</v>
      </c>
      <c r="F31">
        <v>7.9072232499064102E-2</v>
      </c>
      <c r="G31" t="s">
        <v>16</v>
      </c>
      <c r="H31" t="s">
        <v>16</v>
      </c>
      <c r="I31" s="1">
        <v>21</v>
      </c>
      <c r="J31" t="s">
        <v>1210</v>
      </c>
      <c r="L31" t="str">
        <f t="shared" si="0"/>
        <v>LM</v>
      </c>
    </row>
    <row r="32" spans="1:12" x14ac:dyDescent="0.2">
      <c r="A32" t="s">
        <v>1178</v>
      </c>
      <c r="B32" t="s">
        <v>1179</v>
      </c>
      <c r="C32" t="s">
        <v>1211</v>
      </c>
      <c r="D32" t="s">
        <v>13</v>
      </c>
      <c r="E32">
        <v>-5.3567345031379503</v>
      </c>
      <c r="F32">
        <v>-0.71514161358133099</v>
      </c>
      <c r="G32" t="s">
        <v>16</v>
      </c>
      <c r="H32" t="s">
        <v>16</v>
      </c>
      <c r="I32" s="1">
        <v>23</v>
      </c>
      <c r="J32" t="s">
        <v>1212</v>
      </c>
      <c r="L32" t="str">
        <f t="shared" si="0"/>
        <v>LM</v>
      </c>
    </row>
    <row r="33" spans="1:12" x14ac:dyDescent="0.2">
      <c r="A33" t="s">
        <v>700</v>
      </c>
      <c r="B33" t="s">
        <v>701</v>
      </c>
      <c r="C33" t="s">
        <v>702</v>
      </c>
      <c r="D33" t="s">
        <v>13</v>
      </c>
      <c r="E33">
        <v>-4.7060805797560201</v>
      </c>
      <c r="F33">
        <v>-0.13647200583924701</v>
      </c>
      <c r="G33" t="s">
        <v>16</v>
      </c>
      <c r="H33" t="s">
        <v>16</v>
      </c>
      <c r="I33" s="1">
        <v>4</v>
      </c>
      <c r="J33" t="s">
        <v>1213</v>
      </c>
      <c r="L33" t="str">
        <f t="shared" si="0"/>
        <v>LM</v>
      </c>
    </row>
    <row r="34" spans="1:12" x14ac:dyDescent="0.2">
      <c r="A34" t="s">
        <v>70</v>
      </c>
      <c r="B34" t="s">
        <v>71</v>
      </c>
      <c r="C34" t="s">
        <v>72</v>
      </c>
      <c r="D34" t="s">
        <v>13</v>
      </c>
      <c r="E34">
        <v>-13.287712379549401</v>
      </c>
      <c r="F34">
        <v>0.67312327393789495</v>
      </c>
      <c r="G34" t="s">
        <v>16</v>
      </c>
      <c r="H34" t="s">
        <v>16</v>
      </c>
      <c r="I34" s="1">
        <v>1</v>
      </c>
      <c r="J34" t="s">
        <v>73</v>
      </c>
      <c r="L34" t="str">
        <f t="shared" si="0"/>
        <v>LM</v>
      </c>
    </row>
    <row r="35" spans="1:12" x14ac:dyDescent="0.2">
      <c r="A35" t="s">
        <v>928</v>
      </c>
      <c r="B35" t="s">
        <v>929</v>
      </c>
      <c r="C35" t="s">
        <v>1214</v>
      </c>
      <c r="D35" t="s">
        <v>13</v>
      </c>
      <c r="E35" t="s">
        <v>14</v>
      </c>
      <c r="F35">
        <v>2.6278565322898202</v>
      </c>
      <c r="G35" t="s">
        <v>15</v>
      </c>
      <c r="H35" t="s">
        <v>15</v>
      </c>
      <c r="I35" s="1">
        <v>5</v>
      </c>
      <c r="J35" t="s">
        <v>1215</v>
      </c>
      <c r="L35" t="str">
        <f t="shared" si="0"/>
        <v>NA</v>
      </c>
    </row>
    <row r="36" spans="1:12" x14ac:dyDescent="0.2">
      <c r="A36" t="s">
        <v>817</v>
      </c>
      <c r="B36" t="s">
        <v>818</v>
      </c>
      <c r="C36" t="s">
        <v>1216</v>
      </c>
      <c r="D36" t="s">
        <v>13</v>
      </c>
      <c r="E36">
        <v>-5.19460100744719</v>
      </c>
      <c r="F36">
        <v>0.111514257482543</v>
      </c>
      <c r="G36" t="s">
        <v>16</v>
      </c>
      <c r="H36" t="s">
        <v>16</v>
      </c>
      <c r="I36" s="1">
        <v>2</v>
      </c>
      <c r="J36" t="s">
        <v>1217</v>
      </c>
      <c r="L36" t="str">
        <f t="shared" si="0"/>
        <v>LM</v>
      </c>
    </row>
    <row r="37" spans="1:12" x14ac:dyDescent="0.2">
      <c r="A37" t="s">
        <v>1178</v>
      </c>
      <c r="B37" t="s">
        <v>1179</v>
      </c>
      <c r="C37" t="s">
        <v>1218</v>
      </c>
      <c r="D37" t="s">
        <v>13</v>
      </c>
      <c r="E37">
        <v>-10.6410436377093</v>
      </c>
      <c r="F37">
        <v>-4.5065497356702204</v>
      </c>
      <c r="G37" t="s">
        <v>16</v>
      </c>
      <c r="H37" t="s">
        <v>15</v>
      </c>
      <c r="I37" s="1">
        <v>23</v>
      </c>
      <c r="J37" t="s">
        <v>1219</v>
      </c>
      <c r="L37" t="str">
        <f t="shared" si="0"/>
        <v>LL</v>
      </c>
    </row>
    <row r="38" spans="1:12" x14ac:dyDescent="0.2">
      <c r="A38" t="s">
        <v>1220</v>
      </c>
      <c r="B38" t="s">
        <v>1221</v>
      </c>
      <c r="C38" t="s">
        <v>1222</v>
      </c>
      <c r="D38" t="s">
        <v>13</v>
      </c>
      <c r="E38">
        <v>0.31388492050616801</v>
      </c>
      <c r="F38">
        <v>0.83549236860045495</v>
      </c>
      <c r="G38" t="s">
        <v>16</v>
      </c>
      <c r="H38" t="s">
        <v>16</v>
      </c>
      <c r="I38" s="1">
        <v>2</v>
      </c>
      <c r="J38" t="s">
        <v>1223</v>
      </c>
      <c r="L38" t="str">
        <f t="shared" si="0"/>
        <v>MM</v>
      </c>
    </row>
    <row r="39" spans="1:12" x14ac:dyDescent="0.2">
      <c r="A39" t="s">
        <v>74</v>
      </c>
      <c r="B39" t="s">
        <v>75</v>
      </c>
      <c r="C39" t="s">
        <v>76</v>
      </c>
      <c r="D39" t="s">
        <v>13</v>
      </c>
      <c r="E39">
        <v>-13.287712379549401</v>
      </c>
      <c r="F39">
        <v>-2.2352713900091401</v>
      </c>
      <c r="G39" t="s">
        <v>16</v>
      </c>
      <c r="H39" t="s">
        <v>16</v>
      </c>
      <c r="I39" s="1">
        <v>1</v>
      </c>
      <c r="J39" t="s">
        <v>77</v>
      </c>
      <c r="L39" t="str">
        <f t="shared" si="0"/>
        <v>LL</v>
      </c>
    </row>
    <row r="40" spans="1:12" x14ac:dyDescent="0.2">
      <c r="A40" t="s">
        <v>1201</v>
      </c>
      <c r="B40" t="s">
        <v>1202</v>
      </c>
      <c r="C40" t="s">
        <v>1224</v>
      </c>
      <c r="D40" t="s">
        <v>13</v>
      </c>
      <c r="E40">
        <v>-13.287712379549401</v>
      </c>
      <c r="F40">
        <v>0.87859820806988098</v>
      </c>
      <c r="G40" t="s">
        <v>16</v>
      </c>
      <c r="H40" t="s">
        <v>16</v>
      </c>
      <c r="I40" s="1">
        <v>3</v>
      </c>
      <c r="J40" t="s">
        <v>1225</v>
      </c>
      <c r="L40" t="str">
        <f t="shared" si="0"/>
        <v>LM</v>
      </c>
    </row>
    <row r="41" spans="1:12" x14ac:dyDescent="0.2">
      <c r="A41" t="s">
        <v>78</v>
      </c>
      <c r="B41" t="s">
        <v>79</v>
      </c>
      <c r="C41" t="s">
        <v>80</v>
      </c>
      <c r="D41" t="s">
        <v>13</v>
      </c>
      <c r="E41">
        <v>-13.287712379549401</v>
      </c>
      <c r="F41">
        <v>0.61715740790503404</v>
      </c>
      <c r="G41" t="s">
        <v>16</v>
      </c>
      <c r="H41" t="s">
        <v>16</v>
      </c>
      <c r="I41" s="1">
        <v>1</v>
      </c>
      <c r="J41" t="s">
        <v>81</v>
      </c>
      <c r="L41" t="str">
        <f t="shared" si="0"/>
        <v>LM</v>
      </c>
    </row>
    <row r="42" spans="1:12" x14ac:dyDescent="0.2">
      <c r="A42" t="s">
        <v>82</v>
      </c>
      <c r="B42" t="s">
        <v>83</v>
      </c>
      <c r="C42" t="s">
        <v>84</v>
      </c>
      <c r="D42" t="s">
        <v>13</v>
      </c>
      <c r="E42" t="s">
        <v>14</v>
      </c>
      <c r="F42">
        <v>-8.9165193805341296</v>
      </c>
      <c r="G42" t="s">
        <v>15</v>
      </c>
      <c r="H42" t="s">
        <v>15</v>
      </c>
      <c r="I42" s="1">
        <v>1</v>
      </c>
      <c r="J42" t="s">
        <v>85</v>
      </c>
      <c r="L42" t="str">
        <f t="shared" si="0"/>
        <v>NA</v>
      </c>
    </row>
    <row r="43" spans="1:12" x14ac:dyDescent="0.2">
      <c r="A43" t="s">
        <v>1178</v>
      </c>
      <c r="B43" t="s">
        <v>1179</v>
      </c>
      <c r="C43" t="s">
        <v>1226</v>
      </c>
      <c r="D43" t="s">
        <v>13</v>
      </c>
      <c r="E43">
        <v>-8.7779172457473305</v>
      </c>
      <c r="F43">
        <v>-2.7805619119762799</v>
      </c>
      <c r="G43" t="s">
        <v>16</v>
      </c>
      <c r="H43" t="s">
        <v>16</v>
      </c>
      <c r="I43" s="1">
        <v>23</v>
      </c>
      <c r="J43" t="s">
        <v>1227</v>
      </c>
      <c r="L43" t="str">
        <f t="shared" si="0"/>
        <v>LL</v>
      </c>
    </row>
    <row r="44" spans="1:12" x14ac:dyDescent="0.2">
      <c r="A44" t="s">
        <v>1178</v>
      </c>
      <c r="B44" t="s">
        <v>1179</v>
      </c>
      <c r="C44" t="s">
        <v>1228</v>
      </c>
      <c r="D44" t="s">
        <v>13</v>
      </c>
      <c r="E44" t="s">
        <v>14</v>
      </c>
      <c r="F44">
        <v>-2.7828692449345902</v>
      </c>
      <c r="G44" t="s">
        <v>15</v>
      </c>
      <c r="H44" t="s">
        <v>16</v>
      </c>
      <c r="I44" s="1">
        <v>23</v>
      </c>
      <c r="J44" t="s">
        <v>1229</v>
      </c>
      <c r="L44" t="str">
        <f t="shared" si="0"/>
        <v>NA</v>
      </c>
    </row>
    <row r="45" spans="1:12" x14ac:dyDescent="0.2">
      <c r="A45" t="s">
        <v>86</v>
      </c>
      <c r="B45" t="s">
        <v>87</v>
      </c>
      <c r="C45" t="s">
        <v>88</v>
      </c>
      <c r="D45" t="s">
        <v>13</v>
      </c>
      <c r="E45">
        <v>-5.6466882910330298</v>
      </c>
      <c r="F45">
        <v>-1.1994800020776399</v>
      </c>
      <c r="G45" t="s">
        <v>16</v>
      </c>
      <c r="H45" t="s">
        <v>15</v>
      </c>
      <c r="I45" s="1">
        <v>1</v>
      </c>
      <c r="J45" t="s">
        <v>89</v>
      </c>
      <c r="L45" t="str">
        <f t="shared" si="0"/>
        <v>LL</v>
      </c>
    </row>
    <row r="46" spans="1:12" x14ac:dyDescent="0.2">
      <c r="A46" t="s">
        <v>1205</v>
      </c>
      <c r="B46" t="s">
        <v>1206</v>
      </c>
      <c r="C46" t="s">
        <v>1230</v>
      </c>
      <c r="D46" t="s">
        <v>13</v>
      </c>
      <c r="E46">
        <v>-3.8046448489431999</v>
      </c>
      <c r="F46">
        <v>-4.1487764699527396</v>
      </c>
      <c r="G46" t="s">
        <v>16</v>
      </c>
      <c r="H46" t="s">
        <v>15</v>
      </c>
      <c r="I46" s="1">
        <v>3</v>
      </c>
      <c r="J46" t="s">
        <v>1231</v>
      </c>
      <c r="L46" t="str">
        <f t="shared" si="0"/>
        <v>LL</v>
      </c>
    </row>
    <row r="47" spans="1:12" x14ac:dyDescent="0.2">
      <c r="A47" t="s">
        <v>90</v>
      </c>
      <c r="B47" t="s">
        <v>91</v>
      </c>
      <c r="C47" t="s">
        <v>92</v>
      </c>
      <c r="D47" t="s">
        <v>13</v>
      </c>
      <c r="E47">
        <v>-8.4509517956456897</v>
      </c>
      <c r="F47">
        <v>-1.1320865448298301</v>
      </c>
      <c r="G47" t="s">
        <v>16</v>
      </c>
      <c r="H47" t="s">
        <v>15</v>
      </c>
      <c r="I47" s="1">
        <v>1</v>
      </c>
      <c r="J47" t="s">
        <v>93</v>
      </c>
      <c r="L47" t="str">
        <f t="shared" si="0"/>
        <v>LL</v>
      </c>
    </row>
    <row r="48" spans="1:12" x14ac:dyDescent="0.2">
      <c r="A48" t="s">
        <v>94</v>
      </c>
      <c r="B48" t="s">
        <v>95</v>
      </c>
      <c r="C48" t="s">
        <v>96</v>
      </c>
      <c r="D48" t="s">
        <v>13</v>
      </c>
      <c r="E48">
        <v>-3.7371592856553502</v>
      </c>
      <c r="F48">
        <v>-5.5130065184711601</v>
      </c>
      <c r="G48" t="s">
        <v>16</v>
      </c>
      <c r="H48" t="s">
        <v>15</v>
      </c>
      <c r="I48" s="1">
        <v>1</v>
      </c>
      <c r="J48" t="s">
        <v>97</v>
      </c>
      <c r="L48" t="str">
        <f t="shared" si="0"/>
        <v>LL</v>
      </c>
    </row>
    <row r="49" spans="1:12" x14ac:dyDescent="0.2">
      <c r="A49" t="s">
        <v>1178</v>
      </c>
      <c r="B49" t="s">
        <v>1179</v>
      </c>
      <c r="C49" t="s">
        <v>1232</v>
      </c>
      <c r="D49" t="s">
        <v>13</v>
      </c>
      <c r="E49" t="s">
        <v>14</v>
      </c>
      <c r="F49">
        <v>-4.9410782693403403</v>
      </c>
      <c r="G49" t="s">
        <v>15</v>
      </c>
      <c r="H49" t="s">
        <v>15</v>
      </c>
      <c r="I49" s="1">
        <v>23</v>
      </c>
      <c r="J49" t="s">
        <v>1233</v>
      </c>
      <c r="L49" t="str">
        <f t="shared" si="0"/>
        <v>NA</v>
      </c>
    </row>
    <row r="50" spans="1:12" x14ac:dyDescent="0.2">
      <c r="A50" t="s">
        <v>1234</v>
      </c>
      <c r="B50" t="s">
        <v>1235</v>
      </c>
      <c r="C50" t="s">
        <v>1236</v>
      </c>
      <c r="D50" t="s">
        <v>13</v>
      </c>
      <c r="E50" t="s">
        <v>14</v>
      </c>
      <c r="F50">
        <v>-3.1663909271734698</v>
      </c>
      <c r="G50" t="s">
        <v>16</v>
      </c>
      <c r="H50" t="s">
        <v>16</v>
      </c>
      <c r="I50" s="1">
        <v>2</v>
      </c>
      <c r="J50" t="s">
        <v>1237</v>
      </c>
      <c r="L50" t="str">
        <f t="shared" si="0"/>
        <v>NA</v>
      </c>
    </row>
    <row r="51" spans="1:12" x14ac:dyDescent="0.2">
      <c r="A51" t="s">
        <v>1238</v>
      </c>
      <c r="B51" t="s">
        <v>1239</v>
      </c>
      <c r="C51" t="s">
        <v>1240</v>
      </c>
      <c r="D51" t="s">
        <v>13</v>
      </c>
      <c r="E51">
        <v>-8.2618442937787702</v>
      </c>
      <c r="F51">
        <v>-5.7878028635612999</v>
      </c>
      <c r="G51" t="s">
        <v>16</v>
      </c>
      <c r="H51" t="s">
        <v>16</v>
      </c>
      <c r="I51" s="1">
        <v>3</v>
      </c>
      <c r="J51" t="s">
        <v>1241</v>
      </c>
      <c r="L51" t="str">
        <f t="shared" si="0"/>
        <v>LL</v>
      </c>
    </row>
    <row r="52" spans="1:12" x14ac:dyDescent="0.2">
      <c r="A52" t="s">
        <v>700</v>
      </c>
      <c r="B52" t="s">
        <v>701</v>
      </c>
      <c r="C52" t="s">
        <v>1242</v>
      </c>
      <c r="D52" t="s">
        <v>13</v>
      </c>
      <c r="E52">
        <v>-6.4838849246861399</v>
      </c>
      <c r="F52">
        <v>-1.5659785778862201</v>
      </c>
      <c r="G52" t="s">
        <v>16</v>
      </c>
      <c r="H52" t="s">
        <v>16</v>
      </c>
      <c r="I52" s="1">
        <v>4</v>
      </c>
      <c r="J52" t="s">
        <v>1243</v>
      </c>
      <c r="L52" t="str">
        <f t="shared" si="0"/>
        <v>LL</v>
      </c>
    </row>
    <row r="53" spans="1:12" x14ac:dyDescent="0.2">
      <c r="A53" t="s">
        <v>98</v>
      </c>
      <c r="B53" t="s">
        <v>99</v>
      </c>
      <c r="C53" t="s">
        <v>100</v>
      </c>
      <c r="D53" t="s">
        <v>13</v>
      </c>
      <c r="E53">
        <v>-13.287712379549401</v>
      </c>
      <c r="F53">
        <v>-6.9640584749301802</v>
      </c>
      <c r="G53" t="s">
        <v>16</v>
      </c>
      <c r="H53" t="s">
        <v>16</v>
      </c>
      <c r="I53" s="1">
        <v>1</v>
      </c>
      <c r="J53" t="s">
        <v>101</v>
      </c>
      <c r="L53" t="str">
        <f t="shared" si="0"/>
        <v>LL</v>
      </c>
    </row>
    <row r="54" spans="1:12" x14ac:dyDescent="0.2">
      <c r="A54" t="s">
        <v>102</v>
      </c>
      <c r="B54" t="s">
        <v>103</v>
      </c>
      <c r="C54" t="s">
        <v>104</v>
      </c>
      <c r="D54" t="s">
        <v>13</v>
      </c>
      <c r="E54">
        <v>-13.287712379549401</v>
      </c>
      <c r="F54">
        <v>-4.7963216239898498</v>
      </c>
      <c r="G54" t="s">
        <v>16</v>
      </c>
      <c r="H54" t="s">
        <v>15</v>
      </c>
      <c r="I54" s="1">
        <v>1</v>
      </c>
      <c r="J54" t="s">
        <v>105</v>
      </c>
      <c r="L54" t="str">
        <f t="shared" si="0"/>
        <v>LL</v>
      </c>
    </row>
    <row r="55" spans="1:12" x14ac:dyDescent="0.2">
      <c r="A55" t="s">
        <v>1178</v>
      </c>
      <c r="B55" t="s">
        <v>1179</v>
      </c>
      <c r="C55" t="s">
        <v>1244</v>
      </c>
      <c r="D55" t="s">
        <v>13</v>
      </c>
      <c r="E55" t="s">
        <v>14</v>
      </c>
      <c r="F55">
        <v>-4.5389264959224898</v>
      </c>
      <c r="G55" t="s">
        <v>15</v>
      </c>
      <c r="H55" t="s">
        <v>15</v>
      </c>
      <c r="I55" s="1">
        <v>23</v>
      </c>
      <c r="J55" t="s">
        <v>1245</v>
      </c>
      <c r="L55" t="str">
        <f t="shared" si="0"/>
        <v>NA</v>
      </c>
    </row>
    <row r="56" spans="1:12" x14ac:dyDescent="0.2">
      <c r="A56" t="s">
        <v>1246</v>
      </c>
      <c r="B56" t="s">
        <v>1247</v>
      </c>
      <c r="C56" t="s">
        <v>1248</v>
      </c>
      <c r="D56" t="s">
        <v>13</v>
      </c>
      <c r="E56" t="s">
        <v>14</v>
      </c>
      <c r="F56">
        <v>0.58089001691089504</v>
      </c>
      <c r="G56" t="s">
        <v>16</v>
      </c>
      <c r="H56" t="s">
        <v>16</v>
      </c>
      <c r="I56" s="1">
        <v>2</v>
      </c>
      <c r="J56" t="s">
        <v>1249</v>
      </c>
      <c r="L56" t="str">
        <f t="shared" si="0"/>
        <v>NA</v>
      </c>
    </row>
    <row r="57" spans="1:12" x14ac:dyDescent="0.2">
      <c r="A57" t="s">
        <v>1250</v>
      </c>
      <c r="B57" t="s">
        <v>1251</v>
      </c>
      <c r="C57" t="s">
        <v>1252</v>
      </c>
      <c r="D57" t="s">
        <v>13</v>
      </c>
      <c r="E57">
        <v>-6.7848463326749702</v>
      </c>
      <c r="F57">
        <v>-1.1784483726000301</v>
      </c>
      <c r="G57" t="s">
        <v>16</v>
      </c>
      <c r="H57" t="s">
        <v>16</v>
      </c>
      <c r="I57" s="1">
        <v>4</v>
      </c>
      <c r="J57" t="s">
        <v>1253</v>
      </c>
      <c r="L57" t="str">
        <f t="shared" si="0"/>
        <v>LL</v>
      </c>
    </row>
    <row r="58" spans="1:12" x14ac:dyDescent="0.2">
      <c r="A58" t="s">
        <v>1254</v>
      </c>
      <c r="B58" t="s">
        <v>1255</v>
      </c>
      <c r="C58" t="s">
        <v>1256</v>
      </c>
      <c r="D58" t="s">
        <v>13</v>
      </c>
      <c r="E58">
        <v>-5.5288166030825696</v>
      </c>
      <c r="F58">
        <v>-0.23431052042768</v>
      </c>
      <c r="G58" t="s">
        <v>16</v>
      </c>
      <c r="H58" t="s">
        <v>16</v>
      </c>
      <c r="I58" s="1">
        <v>2</v>
      </c>
      <c r="J58" t="s">
        <v>1257</v>
      </c>
      <c r="L58" t="str">
        <f t="shared" si="0"/>
        <v>LM</v>
      </c>
    </row>
    <row r="59" spans="1:12" x14ac:dyDescent="0.2">
      <c r="A59" t="s">
        <v>1190</v>
      </c>
      <c r="B59" t="s">
        <v>1191</v>
      </c>
      <c r="C59" t="s">
        <v>1258</v>
      </c>
      <c r="D59" t="s">
        <v>13</v>
      </c>
      <c r="E59" t="s">
        <v>14</v>
      </c>
      <c r="F59">
        <v>-1.6292656327766999</v>
      </c>
      <c r="G59" t="s">
        <v>15</v>
      </c>
      <c r="H59" t="s">
        <v>15</v>
      </c>
      <c r="I59" s="1">
        <v>21</v>
      </c>
      <c r="J59" t="s">
        <v>1259</v>
      </c>
      <c r="L59" t="str">
        <f t="shared" si="0"/>
        <v>NA</v>
      </c>
    </row>
    <row r="60" spans="1:12" x14ac:dyDescent="0.2">
      <c r="A60" t="s">
        <v>762</v>
      </c>
      <c r="B60" t="s">
        <v>763</v>
      </c>
      <c r="C60" t="s">
        <v>1260</v>
      </c>
      <c r="D60" t="s">
        <v>13</v>
      </c>
      <c r="E60">
        <v>-5.9432651128224796</v>
      </c>
      <c r="F60">
        <v>7.9345831191372895E-2</v>
      </c>
      <c r="G60" t="s">
        <v>16</v>
      </c>
      <c r="H60" t="s">
        <v>16</v>
      </c>
      <c r="I60" s="1">
        <v>3</v>
      </c>
      <c r="J60" t="s">
        <v>1261</v>
      </c>
      <c r="L60" t="str">
        <f t="shared" si="0"/>
        <v>LM</v>
      </c>
    </row>
    <row r="61" spans="1:12" x14ac:dyDescent="0.2">
      <c r="A61" t="s">
        <v>1262</v>
      </c>
      <c r="B61" t="s">
        <v>1263</v>
      </c>
      <c r="C61" t="s">
        <v>1264</v>
      </c>
      <c r="D61" t="s">
        <v>13</v>
      </c>
      <c r="E61">
        <v>-13.287712379549401</v>
      </c>
      <c r="F61">
        <v>-2.3534355501437698</v>
      </c>
      <c r="G61" t="s">
        <v>16</v>
      </c>
      <c r="H61" t="s">
        <v>16</v>
      </c>
      <c r="I61" s="1">
        <v>2</v>
      </c>
      <c r="J61" t="s">
        <v>1265</v>
      </c>
      <c r="L61" t="str">
        <f t="shared" si="0"/>
        <v>LL</v>
      </c>
    </row>
    <row r="62" spans="1:12" x14ac:dyDescent="0.2">
      <c r="A62" t="s">
        <v>1266</v>
      </c>
      <c r="B62" t="s">
        <v>1267</v>
      </c>
      <c r="C62" t="s">
        <v>1268</v>
      </c>
      <c r="D62" t="s">
        <v>13</v>
      </c>
      <c r="E62">
        <v>-11.176136157018901</v>
      </c>
      <c r="F62">
        <v>-3.80382309560561</v>
      </c>
      <c r="G62" t="s">
        <v>16</v>
      </c>
      <c r="H62" t="s">
        <v>16</v>
      </c>
      <c r="I62" s="1">
        <v>29</v>
      </c>
      <c r="J62" t="s">
        <v>1269</v>
      </c>
      <c r="L62" t="str">
        <f t="shared" si="0"/>
        <v>LL</v>
      </c>
    </row>
    <row r="63" spans="1:12" x14ac:dyDescent="0.2">
      <c r="A63" t="s">
        <v>1178</v>
      </c>
      <c r="B63" t="s">
        <v>1179</v>
      </c>
      <c r="C63" t="s">
        <v>1270</v>
      </c>
      <c r="D63" t="s">
        <v>13</v>
      </c>
      <c r="E63" t="s">
        <v>14</v>
      </c>
      <c r="F63">
        <v>-10.8025506135876</v>
      </c>
      <c r="G63" t="s">
        <v>15</v>
      </c>
      <c r="H63" t="s">
        <v>16</v>
      </c>
      <c r="I63" s="1">
        <v>23</v>
      </c>
      <c r="J63" t="s">
        <v>1271</v>
      </c>
      <c r="L63" t="str">
        <f t="shared" si="0"/>
        <v>NA</v>
      </c>
    </row>
    <row r="64" spans="1:12" x14ac:dyDescent="0.2">
      <c r="A64" t="s">
        <v>106</v>
      </c>
      <c r="B64" t="s">
        <v>107</v>
      </c>
      <c r="C64" t="s">
        <v>108</v>
      </c>
      <c r="D64" t="s">
        <v>13</v>
      </c>
      <c r="E64">
        <v>-2.66534621861847</v>
      </c>
      <c r="F64">
        <v>0.70202280789467997</v>
      </c>
      <c r="G64" t="s">
        <v>16</v>
      </c>
      <c r="H64" t="s">
        <v>16</v>
      </c>
      <c r="I64" s="1">
        <v>1</v>
      </c>
      <c r="J64" t="s">
        <v>109</v>
      </c>
      <c r="L64" t="str">
        <f t="shared" si="0"/>
        <v>LM</v>
      </c>
    </row>
    <row r="65" spans="1:12" x14ac:dyDescent="0.2">
      <c r="A65" t="s">
        <v>110</v>
      </c>
      <c r="B65" t="s">
        <v>111</v>
      </c>
      <c r="C65" t="s">
        <v>112</v>
      </c>
      <c r="D65" t="s">
        <v>13</v>
      </c>
      <c r="E65">
        <v>-13.287712379549401</v>
      </c>
      <c r="F65">
        <v>-1.64421303266223</v>
      </c>
      <c r="G65" t="s">
        <v>16</v>
      </c>
      <c r="H65" t="s">
        <v>15</v>
      </c>
      <c r="I65" s="1">
        <v>1</v>
      </c>
      <c r="J65" t="s">
        <v>113</v>
      </c>
      <c r="L65" t="str">
        <f t="shared" si="0"/>
        <v>LL</v>
      </c>
    </row>
    <row r="66" spans="1:12" x14ac:dyDescent="0.2">
      <c r="A66" t="s">
        <v>1178</v>
      </c>
      <c r="B66" t="s">
        <v>1179</v>
      </c>
      <c r="C66" t="s">
        <v>1272</v>
      </c>
      <c r="D66" t="s">
        <v>13</v>
      </c>
      <c r="E66" t="s">
        <v>14</v>
      </c>
      <c r="F66">
        <v>-8.8145226553024294</v>
      </c>
      <c r="G66" t="s">
        <v>15</v>
      </c>
      <c r="H66" t="s">
        <v>15</v>
      </c>
      <c r="I66" s="1">
        <v>23</v>
      </c>
      <c r="J66" t="s">
        <v>1273</v>
      </c>
      <c r="L66" t="str">
        <f t="shared" si="0"/>
        <v>NA</v>
      </c>
    </row>
    <row r="67" spans="1:12" x14ac:dyDescent="0.2">
      <c r="A67" t="s">
        <v>114</v>
      </c>
      <c r="B67" t="s">
        <v>115</v>
      </c>
      <c r="C67" t="s">
        <v>116</v>
      </c>
      <c r="D67" t="s">
        <v>13</v>
      </c>
      <c r="E67" t="s">
        <v>14</v>
      </c>
      <c r="F67">
        <v>-0.86681556714851704</v>
      </c>
      <c r="G67" t="s">
        <v>15</v>
      </c>
      <c r="H67" t="s">
        <v>15</v>
      </c>
      <c r="I67" s="1">
        <v>1</v>
      </c>
      <c r="J67" t="s">
        <v>117</v>
      </c>
      <c r="L67" t="str">
        <f t="shared" ref="L67:L130" si="1">IF(OR(E67="NA",F67="NA"),"NA",IF(E67&lt;-0.99,IF(F67&lt;-0.99,"LL",IF(F67&gt;0.99,"LH","LM")),IF(E67&gt;0.99,IF(F67&lt;-0.99,"HL",IF(F67&gt;0.99,"HH","HM")),IF(F67&lt;-0.99,"ML",IF(F67&gt;0.99,"MH","MM")))))</f>
        <v>NA</v>
      </c>
    </row>
    <row r="68" spans="1:12" x14ac:dyDescent="0.2">
      <c r="A68" t="s">
        <v>1178</v>
      </c>
      <c r="B68" t="s">
        <v>1179</v>
      </c>
      <c r="C68" t="s">
        <v>1274</v>
      </c>
      <c r="D68" t="s">
        <v>13</v>
      </c>
      <c r="E68" t="s">
        <v>14</v>
      </c>
      <c r="F68">
        <v>-8.8904106735409201</v>
      </c>
      <c r="G68" t="s">
        <v>15</v>
      </c>
      <c r="H68" t="s">
        <v>15</v>
      </c>
      <c r="I68" s="1">
        <v>23</v>
      </c>
      <c r="J68" t="s">
        <v>1275</v>
      </c>
      <c r="L68" t="str">
        <f t="shared" si="1"/>
        <v>NA</v>
      </c>
    </row>
    <row r="69" spans="1:12" x14ac:dyDescent="0.2">
      <c r="A69" t="s">
        <v>1155</v>
      </c>
      <c r="B69" t="s">
        <v>1156</v>
      </c>
      <c r="C69" t="s">
        <v>1276</v>
      </c>
      <c r="D69" t="s">
        <v>13</v>
      </c>
      <c r="E69" t="s">
        <v>14</v>
      </c>
      <c r="F69">
        <v>-0.55798018704497998</v>
      </c>
      <c r="G69" t="s">
        <v>15</v>
      </c>
      <c r="H69" t="s">
        <v>16</v>
      </c>
      <c r="I69" s="1">
        <v>2</v>
      </c>
      <c r="J69" t="s">
        <v>1277</v>
      </c>
      <c r="L69" t="str">
        <f t="shared" si="1"/>
        <v>NA</v>
      </c>
    </row>
    <row r="70" spans="1:12" x14ac:dyDescent="0.2">
      <c r="A70" t="s">
        <v>795</v>
      </c>
      <c r="B70" t="s">
        <v>796</v>
      </c>
      <c r="C70" t="s">
        <v>1278</v>
      </c>
      <c r="D70" t="s">
        <v>13</v>
      </c>
      <c r="E70">
        <v>-9.0299370914575992</v>
      </c>
      <c r="F70">
        <v>-0.25685911040655102</v>
      </c>
      <c r="G70" t="s">
        <v>16</v>
      </c>
      <c r="H70" t="s">
        <v>16</v>
      </c>
      <c r="I70" s="1">
        <v>2</v>
      </c>
      <c r="J70" t="s">
        <v>1279</v>
      </c>
      <c r="L70" t="str">
        <f t="shared" si="1"/>
        <v>LM</v>
      </c>
    </row>
    <row r="71" spans="1:12" x14ac:dyDescent="0.2">
      <c r="A71" t="s">
        <v>118</v>
      </c>
      <c r="B71" t="s">
        <v>119</v>
      </c>
      <c r="C71" t="s">
        <v>120</v>
      </c>
      <c r="D71" t="s">
        <v>13</v>
      </c>
      <c r="E71">
        <v>0.53912550450224095</v>
      </c>
      <c r="F71">
        <v>-0.88126510598480601</v>
      </c>
      <c r="G71" t="s">
        <v>16</v>
      </c>
      <c r="H71" t="s">
        <v>16</v>
      </c>
      <c r="I71" s="1">
        <v>1</v>
      </c>
      <c r="J71" t="s">
        <v>121</v>
      </c>
      <c r="L71" t="str">
        <f t="shared" si="1"/>
        <v>MM</v>
      </c>
    </row>
    <row r="72" spans="1:12" x14ac:dyDescent="0.2">
      <c r="A72" t="s">
        <v>122</v>
      </c>
      <c r="B72" t="s">
        <v>123</v>
      </c>
      <c r="C72" t="s">
        <v>124</v>
      </c>
      <c r="D72" t="s">
        <v>13</v>
      </c>
      <c r="E72">
        <v>-9.9657394818596394</v>
      </c>
      <c r="F72">
        <v>-1.7668983588292499</v>
      </c>
      <c r="G72" t="s">
        <v>16</v>
      </c>
      <c r="H72" t="s">
        <v>16</v>
      </c>
      <c r="I72" s="1">
        <v>1</v>
      </c>
      <c r="J72" t="s">
        <v>125</v>
      </c>
      <c r="L72" t="str">
        <f t="shared" si="1"/>
        <v>LL</v>
      </c>
    </row>
    <row r="73" spans="1:12" x14ac:dyDescent="0.2">
      <c r="A73" t="s">
        <v>1178</v>
      </c>
      <c r="B73" t="s">
        <v>1179</v>
      </c>
      <c r="C73" t="s">
        <v>1280</v>
      </c>
      <c r="D73" t="s">
        <v>13</v>
      </c>
      <c r="E73" t="s">
        <v>14</v>
      </c>
      <c r="F73">
        <v>-9.2498663582993998</v>
      </c>
      <c r="G73" t="s">
        <v>15</v>
      </c>
      <c r="H73" t="s">
        <v>16</v>
      </c>
      <c r="I73" s="1">
        <v>23</v>
      </c>
      <c r="J73" t="s">
        <v>1281</v>
      </c>
      <c r="L73" t="str">
        <f t="shared" si="1"/>
        <v>NA</v>
      </c>
    </row>
    <row r="74" spans="1:12" x14ac:dyDescent="0.2">
      <c r="A74" t="s">
        <v>1168</v>
      </c>
      <c r="B74" t="s">
        <v>1169</v>
      </c>
      <c r="C74" t="s">
        <v>1170</v>
      </c>
      <c r="D74" t="s">
        <v>13</v>
      </c>
      <c r="E74">
        <v>-4.3730980652454801E-2</v>
      </c>
      <c r="F74">
        <v>-0.34429769460839599</v>
      </c>
      <c r="G74" t="s">
        <v>16</v>
      </c>
      <c r="H74" t="s">
        <v>16</v>
      </c>
      <c r="I74" s="1">
        <v>2</v>
      </c>
      <c r="J74" t="s">
        <v>1282</v>
      </c>
      <c r="L74" t="str">
        <f t="shared" si="1"/>
        <v>MM</v>
      </c>
    </row>
    <row r="75" spans="1:12" x14ac:dyDescent="0.2">
      <c r="A75" t="s">
        <v>126</v>
      </c>
      <c r="B75" t="s">
        <v>127</v>
      </c>
      <c r="C75" t="s">
        <v>128</v>
      </c>
      <c r="D75" t="s">
        <v>13</v>
      </c>
      <c r="E75">
        <v>-13.287712379549401</v>
      </c>
      <c r="F75">
        <v>-0.69141561765633897</v>
      </c>
      <c r="G75" t="s">
        <v>16</v>
      </c>
      <c r="H75" t="s">
        <v>15</v>
      </c>
      <c r="I75" s="1">
        <v>1</v>
      </c>
      <c r="J75" t="s">
        <v>129</v>
      </c>
      <c r="L75" t="str">
        <f t="shared" si="1"/>
        <v>LM</v>
      </c>
    </row>
    <row r="76" spans="1:12" x14ac:dyDescent="0.2">
      <c r="A76" t="s">
        <v>1283</v>
      </c>
      <c r="B76" t="s">
        <v>1284</v>
      </c>
      <c r="C76" t="s">
        <v>1285</v>
      </c>
      <c r="D76" t="s">
        <v>13</v>
      </c>
      <c r="E76">
        <v>-1.67582778552371</v>
      </c>
      <c r="F76">
        <v>-6.2417763666335002</v>
      </c>
      <c r="G76" t="s">
        <v>16</v>
      </c>
      <c r="H76" t="s">
        <v>16</v>
      </c>
      <c r="I76" s="1">
        <v>7</v>
      </c>
      <c r="J76" t="s">
        <v>1286</v>
      </c>
      <c r="L76" t="str">
        <f t="shared" si="1"/>
        <v>LL</v>
      </c>
    </row>
    <row r="77" spans="1:12" x14ac:dyDescent="0.2">
      <c r="A77" t="s">
        <v>1266</v>
      </c>
      <c r="B77" t="s">
        <v>1267</v>
      </c>
      <c r="C77" t="s">
        <v>1287</v>
      </c>
      <c r="D77" t="s">
        <v>13</v>
      </c>
      <c r="E77" t="s">
        <v>14</v>
      </c>
      <c r="F77">
        <v>0.32126595037708899</v>
      </c>
      <c r="G77" t="s">
        <v>15</v>
      </c>
      <c r="H77" t="s">
        <v>15</v>
      </c>
      <c r="I77" s="1">
        <v>29</v>
      </c>
      <c r="J77" t="s">
        <v>1288</v>
      </c>
      <c r="L77" t="str">
        <f t="shared" si="1"/>
        <v>NA</v>
      </c>
    </row>
    <row r="78" spans="1:12" x14ac:dyDescent="0.2">
      <c r="A78" t="s">
        <v>130</v>
      </c>
      <c r="B78" t="s">
        <v>131</v>
      </c>
      <c r="C78" t="s">
        <v>132</v>
      </c>
      <c r="D78" t="s">
        <v>13</v>
      </c>
      <c r="E78">
        <v>-11.7546781812618</v>
      </c>
      <c r="F78">
        <v>-2.6573383046130701</v>
      </c>
      <c r="G78" t="s">
        <v>16</v>
      </c>
      <c r="H78" t="s">
        <v>16</v>
      </c>
      <c r="I78" s="1">
        <v>1</v>
      </c>
      <c r="J78" t="s">
        <v>133</v>
      </c>
      <c r="L78" t="str">
        <f t="shared" si="1"/>
        <v>LL</v>
      </c>
    </row>
    <row r="79" spans="1:12" x14ac:dyDescent="0.2">
      <c r="A79" t="s">
        <v>134</v>
      </c>
      <c r="B79" t="s">
        <v>135</v>
      </c>
      <c r="C79" t="s">
        <v>136</v>
      </c>
      <c r="D79" t="s">
        <v>13</v>
      </c>
      <c r="E79">
        <v>-10.9632188688559</v>
      </c>
      <c r="F79">
        <v>-3.11191367614327E-2</v>
      </c>
      <c r="G79" t="s">
        <v>16</v>
      </c>
      <c r="H79" t="s">
        <v>16</v>
      </c>
      <c r="I79" s="1">
        <v>1</v>
      </c>
      <c r="J79" t="s">
        <v>137</v>
      </c>
      <c r="L79" t="str">
        <f t="shared" si="1"/>
        <v>LM</v>
      </c>
    </row>
    <row r="80" spans="1:12" x14ac:dyDescent="0.2">
      <c r="A80" t="s">
        <v>1289</v>
      </c>
      <c r="B80" t="s">
        <v>1290</v>
      </c>
      <c r="C80" t="s">
        <v>1291</v>
      </c>
      <c r="D80" t="s">
        <v>13</v>
      </c>
      <c r="E80" t="s">
        <v>14</v>
      </c>
      <c r="F80">
        <v>0.58071855813303397</v>
      </c>
      <c r="G80" t="s">
        <v>15</v>
      </c>
      <c r="H80" t="s">
        <v>15</v>
      </c>
      <c r="I80" s="1">
        <v>11</v>
      </c>
      <c r="J80" t="s">
        <v>1292</v>
      </c>
      <c r="L80" t="str">
        <f t="shared" si="1"/>
        <v>NA</v>
      </c>
    </row>
    <row r="81" spans="1:12" x14ac:dyDescent="0.2">
      <c r="A81" t="s">
        <v>1262</v>
      </c>
      <c r="B81" t="s">
        <v>1263</v>
      </c>
      <c r="C81" t="s">
        <v>1293</v>
      </c>
      <c r="D81" t="s">
        <v>13</v>
      </c>
      <c r="E81">
        <v>-3.8289572126473899</v>
      </c>
      <c r="F81">
        <v>-0.35225185679836102</v>
      </c>
      <c r="G81" t="s">
        <v>16</v>
      </c>
      <c r="H81" t="s">
        <v>16</v>
      </c>
      <c r="I81" s="1">
        <v>2</v>
      </c>
      <c r="J81" t="s">
        <v>1294</v>
      </c>
      <c r="L81" t="str">
        <f t="shared" si="1"/>
        <v>LM</v>
      </c>
    </row>
    <row r="82" spans="1:12" x14ac:dyDescent="0.2">
      <c r="A82" t="s">
        <v>1295</v>
      </c>
      <c r="B82" t="s">
        <v>1296</v>
      </c>
      <c r="C82" t="s">
        <v>1297</v>
      </c>
      <c r="D82" t="s">
        <v>13</v>
      </c>
      <c r="E82">
        <v>-7.2815118861669896</v>
      </c>
      <c r="F82">
        <v>-1.4863880311858</v>
      </c>
      <c r="G82" t="s">
        <v>16</v>
      </c>
      <c r="H82" t="s">
        <v>16</v>
      </c>
      <c r="I82" s="1">
        <v>6</v>
      </c>
      <c r="J82" t="s">
        <v>1298</v>
      </c>
      <c r="L82" t="str">
        <f t="shared" si="1"/>
        <v>LL</v>
      </c>
    </row>
    <row r="83" spans="1:12" x14ac:dyDescent="0.2">
      <c r="A83" t="s">
        <v>1299</v>
      </c>
      <c r="B83" t="s">
        <v>1300</v>
      </c>
      <c r="C83" t="s">
        <v>1301</v>
      </c>
      <c r="D83" t="s">
        <v>13</v>
      </c>
      <c r="E83" t="s">
        <v>14</v>
      </c>
      <c r="F83">
        <v>-1.8973028011494799</v>
      </c>
      <c r="G83" t="s">
        <v>15</v>
      </c>
      <c r="H83" t="s">
        <v>16</v>
      </c>
      <c r="I83" s="1">
        <v>2</v>
      </c>
      <c r="J83" t="s">
        <v>1302</v>
      </c>
      <c r="L83" t="str">
        <f t="shared" si="1"/>
        <v>NA</v>
      </c>
    </row>
    <row r="84" spans="1:12" x14ac:dyDescent="0.2">
      <c r="A84" t="s">
        <v>750</v>
      </c>
      <c r="B84" t="s">
        <v>751</v>
      </c>
      <c r="C84" t="s">
        <v>752</v>
      </c>
      <c r="D84" t="s">
        <v>13</v>
      </c>
      <c r="E84">
        <v>-4.9257948640849598</v>
      </c>
      <c r="F84">
        <v>-0.65887046290194495</v>
      </c>
      <c r="G84" t="s">
        <v>16</v>
      </c>
      <c r="H84" t="s">
        <v>16</v>
      </c>
      <c r="I84" s="1">
        <v>3</v>
      </c>
      <c r="J84" t="s">
        <v>1303</v>
      </c>
      <c r="L84" t="str">
        <f t="shared" si="1"/>
        <v>LM</v>
      </c>
    </row>
    <row r="85" spans="1:12" x14ac:dyDescent="0.2">
      <c r="A85" t="s">
        <v>1304</v>
      </c>
      <c r="B85" t="s">
        <v>1305</v>
      </c>
      <c r="C85" t="s">
        <v>1306</v>
      </c>
      <c r="D85" t="s">
        <v>13</v>
      </c>
      <c r="E85">
        <v>-8.7025347022118993</v>
      </c>
      <c r="F85">
        <v>-0.12719537771778799</v>
      </c>
      <c r="G85" t="s">
        <v>16</v>
      </c>
      <c r="H85" t="s">
        <v>16</v>
      </c>
      <c r="I85" s="1">
        <v>2</v>
      </c>
      <c r="J85" t="s">
        <v>1307</v>
      </c>
      <c r="L85" t="str">
        <f t="shared" si="1"/>
        <v>LM</v>
      </c>
    </row>
    <row r="86" spans="1:12" x14ac:dyDescent="0.2">
      <c r="A86" t="s">
        <v>1164</v>
      </c>
      <c r="B86" t="s">
        <v>1165</v>
      </c>
      <c r="C86" t="s">
        <v>1308</v>
      </c>
      <c r="D86" t="s">
        <v>13</v>
      </c>
      <c r="E86">
        <v>-5.84761735749351</v>
      </c>
      <c r="F86">
        <v>-1.4227511635558601</v>
      </c>
      <c r="G86" t="s">
        <v>16</v>
      </c>
      <c r="H86" t="s">
        <v>15</v>
      </c>
      <c r="I86" s="1">
        <v>17</v>
      </c>
      <c r="J86" t="s">
        <v>1309</v>
      </c>
      <c r="L86" t="str">
        <f t="shared" si="1"/>
        <v>LL</v>
      </c>
    </row>
    <row r="87" spans="1:12" x14ac:dyDescent="0.2">
      <c r="A87" t="s">
        <v>1310</v>
      </c>
      <c r="B87" t="s">
        <v>1311</v>
      </c>
      <c r="C87" t="s">
        <v>1312</v>
      </c>
      <c r="D87" t="s">
        <v>13</v>
      </c>
      <c r="E87">
        <v>-9.05613897433836</v>
      </c>
      <c r="F87">
        <v>0.160942784677578</v>
      </c>
      <c r="G87" t="s">
        <v>16</v>
      </c>
      <c r="H87" t="s">
        <v>15</v>
      </c>
      <c r="I87" s="1">
        <v>2</v>
      </c>
      <c r="J87" t="s">
        <v>1313</v>
      </c>
      <c r="L87" t="str">
        <f t="shared" si="1"/>
        <v>LM</v>
      </c>
    </row>
    <row r="88" spans="1:12" x14ac:dyDescent="0.2">
      <c r="A88" t="s">
        <v>138</v>
      </c>
      <c r="C88" t="s">
        <v>139</v>
      </c>
      <c r="D88" t="s">
        <v>13</v>
      </c>
      <c r="E88">
        <v>-10.831324408174501</v>
      </c>
      <c r="F88">
        <v>-1.80693723106839</v>
      </c>
      <c r="G88" t="s">
        <v>16</v>
      </c>
      <c r="H88" t="s">
        <v>15</v>
      </c>
      <c r="I88" s="1">
        <v>1</v>
      </c>
      <c r="J88" t="s">
        <v>140</v>
      </c>
      <c r="L88" t="str">
        <f t="shared" si="1"/>
        <v>LL</v>
      </c>
    </row>
    <row r="89" spans="1:12" x14ac:dyDescent="0.2">
      <c r="A89" t="s">
        <v>141</v>
      </c>
      <c r="B89" t="s">
        <v>142</v>
      </c>
      <c r="C89" t="s">
        <v>143</v>
      </c>
      <c r="D89" t="s">
        <v>13</v>
      </c>
      <c r="E89">
        <v>-10.2839201523787</v>
      </c>
      <c r="F89">
        <v>-0.46109904985005901</v>
      </c>
      <c r="G89" t="s">
        <v>16</v>
      </c>
      <c r="H89" t="s">
        <v>16</v>
      </c>
      <c r="I89" s="1">
        <v>1</v>
      </c>
      <c r="J89" t="s">
        <v>144</v>
      </c>
      <c r="L89" t="str">
        <f t="shared" si="1"/>
        <v>LM</v>
      </c>
    </row>
    <row r="90" spans="1:12" x14ac:dyDescent="0.2">
      <c r="A90" t="s">
        <v>961</v>
      </c>
      <c r="B90" t="s">
        <v>962</v>
      </c>
      <c r="C90" t="s">
        <v>963</v>
      </c>
      <c r="D90" t="s">
        <v>13</v>
      </c>
      <c r="E90">
        <v>-3.8535028082213398</v>
      </c>
      <c r="F90">
        <v>-1.7755416518898901</v>
      </c>
      <c r="G90" t="s">
        <v>16</v>
      </c>
      <c r="H90" t="s">
        <v>16</v>
      </c>
      <c r="I90" s="1">
        <v>2</v>
      </c>
      <c r="J90" t="s">
        <v>1314</v>
      </c>
      <c r="L90" t="str">
        <f t="shared" si="1"/>
        <v>LL</v>
      </c>
    </row>
    <row r="91" spans="1:12" x14ac:dyDescent="0.2">
      <c r="A91" t="s">
        <v>1164</v>
      </c>
      <c r="B91" t="s">
        <v>1165</v>
      </c>
      <c r="C91" t="s">
        <v>1315</v>
      </c>
      <c r="D91" t="s">
        <v>13</v>
      </c>
      <c r="E91">
        <v>-8.70597377970258</v>
      </c>
      <c r="F91">
        <v>-5.6187511568856303</v>
      </c>
      <c r="G91" t="s">
        <v>16</v>
      </c>
      <c r="H91" t="s">
        <v>15</v>
      </c>
      <c r="I91" s="1">
        <v>17</v>
      </c>
      <c r="J91" t="s">
        <v>1316</v>
      </c>
      <c r="L91" t="str">
        <f t="shared" si="1"/>
        <v>LL</v>
      </c>
    </row>
    <row r="92" spans="1:12" x14ac:dyDescent="0.2">
      <c r="A92" t="s">
        <v>812</v>
      </c>
      <c r="B92" t="s">
        <v>813</v>
      </c>
      <c r="C92" t="s">
        <v>814</v>
      </c>
      <c r="D92" t="s">
        <v>13</v>
      </c>
      <c r="E92" t="s">
        <v>14</v>
      </c>
      <c r="F92">
        <v>-0.44458823961438698</v>
      </c>
      <c r="G92" t="s">
        <v>16</v>
      </c>
      <c r="H92" t="s">
        <v>16</v>
      </c>
      <c r="I92" s="1">
        <v>2</v>
      </c>
      <c r="J92" t="s">
        <v>1317</v>
      </c>
      <c r="L92" t="str">
        <f t="shared" si="1"/>
        <v>NA</v>
      </c>
    </row>
    <row r="93" spans="1:12" x14ac:dyDescent="0.2">
      <c r="A93" t="s">
        <v>1318</v>
      </c>
      <c r="B93" t="s">
        <v>1319</v>
      </c>
      <c r="C93" t="s">
        <v>1320</v>
      </c>
      <c r="D93" t="s">
        <v>13</v>
      </c>
      <c r="E93">
        <v>-7.1097986007986798</v>
      </c>
      <c r="F93">
        <v>-4.8127178358747997</v>
      </c>
      <c r="G93" t="s">
        <v>16</v>
      </c>
      <c r="H93" t="s">
        <v>16</v>
      </c>
      <c r="I93" s="1">
        <v>2</v>
      </c>
      <c r="J93" t="s">
        <v>1321</v>
      </c>
      <c r="L93" t="str">
        <f t="shared" si="1"/>
        <v>LL</v>
      </c>
    </row>
    <row r="94" spans="1:12" x14ac:dyDescent="0.2">
      <c r="A94" t="s">
        <v>145</v>
      </c>
      <c r="B94" t="s">
        <v>146</v>
      </c>
      <c r="C94" t="s">
        <v>147</v>
      </c>
      <c r="D94" t="s">
        <v>13</v>
      </c>
      <c r="E94" t="s">
        <v>14</v>
      </c>
      <c r="F94">
        <v>-9.1990984515860497</v>
      </c>
      <c r="G94" t="s">
        <v>15</v>
      </c>
      <c r="H94" t="s">
        <v>16</v>
      </c>
      <c r="I94" s="1">
        <v>1</v>
      </c>
      <c r="J94" t="s">
        <v>148</v>
      </c>
      <c r="L94" t="str">
        <f t="shared" si="1"/>
        <v>NA</v>
      </c>
    </row>
    <row r="95" spans="1:12" x14ac:dyDescent="0.2">
      <c r="A95" t="s">
        <v>909</v>
      </c>
      <c r="B95" t="s">
        <v>910</v>
      </c>
      <c r="C95" t="s">
        <v>911</v>
      </c>
      <c r="D95" t="s">
        <v>13</v>
      </c>
      <c r="E95">
        <v>-9.7401836119327498</v>
      </c>
      <c r="F95">
        <v>-1.5041031896866399</v>
      </c>
      <c r="G95" t="s">
        <v>16</v>
      </c>
      <c r="H95" t="s">
        <v>15</v>
      </c>
      <c r="I95" s="1">
        <v>2</v>
      </c>
      <c r="J95" t="s">
        <v>1322</v>
      </c>
      <c r="L95" t="str">
        <f t="shared" si="1"/>
        <v>LL</v>
      </c>
    </row>
    <row r="96" spans="1:12" x14ac:dyDescent="0.2">
      <c r="A96" t="s">
        <v>149</v>
      </c>
      <c r="B96" t="s">
        <v>150</v>
      </c>
      <c r="C96" t="s">
        <v>151</v>
      </c>
      <c r="D96" t="s">
        <v>13</v>
      </c>
      <c r="E96">
        <v>-4.1331334822974002</v>
      </c>
      <c r="F96">
        <v>-0.48802160367810599</v>
      </c>
      <c r="G96" t="s">
        <v>16</v>
      </c>
      <c r="H96" t="s">
        <v>16</v>
      </c>
      <c r="I96" s="1">
        <v>1</v>
      </c>
      <c r="J96" t="s">
        <v>152</v>
      </c>
      <c r="L96" t="str">
        <f t="shared" si="1"/>
        <v>LM</v>
      </c>
    </row>
    <row r="97" spans="1:12" x14ac:dyDescent="0.2">
      <c r="A97" t="s">
        <v>1178</v>
      </c>
      <c r="B97" t="s">
        <v>1179</v>
      </c>
      <c r="C97" t="s">
        <v>1323</v>
      </c>
      <c r="D97" t="s">
        <v>13</v>
      </c>
      <c r="E97" t="s">
        <v>14</v>
      </c>
      <c r="F97">
        <v>-7.8663967140167799</v>
      </c>
      <c r="G97" t="s">
        <v>15</v>
      </c>
      <c r="H97" t="s">
        <v>15</v>
      </c>
      <c r="I97" s="1">
        <v>23</v>
      </c>
      <c r="J97" t="s">
        <v>1324</v>
      </c>
      <c r="L97" t="str">
        <f t="shared" si="1"/>
        <v>NA</v>
      </c>
    </row>
    <row r="98" spans="1:12" x14ac:dyDescent="0.2">
      <c r="A98" t="s">
        <v>153</v>
      </c>
      <c r="B98" t="s">
        <v>154</v>
      </c>
      <c r="C98" t="s">
        <v>155</v>
      </c>
      <c r="D98" t="s">
        <v>13</v>
      </c>
      <c r="E98" t="s">
        <v>14</v>
      </c>
      <c r="F98">
        <v>-1.5982342571263199</v>
      </c>
      <c r="G98" t="s">
        <v>15</v>
      </c>
      <c r="H98" t="s">
        <v>15</v>
      </c>
      <c r="I98" s="1">
        <v>1</v>
      </c>
      <c r="J98" t="s">
        <v>156</v>
      </c>
      <c r="L98" t="str">
        <f t="shared" si="1"/>
        <v>NA</v>
      </c>
    </row>
    <row r="99" spans="1:12" x14ac:dyDescent="0.2">
      <c r="A99" t="s">
        <v>1178</v>
      </c>
      <c r="B99" t="s">
        <v>1179</v>
      </c>
      <c r="C99" t="s">
        <v>1325</v>
      </c>
      <c r="D99" t="s">
        <v>13</v>
      </c>
      <c r="E99" t="s">
        <v>14</v>
      </c>
      <c r="F99">
        <v>-13.287712379549401</v>
      </c>
      <c r="G99" t="s">
        <v>15</v>
      </c>
      <c r="H99" t="s">
        <v>15</v>
      </c>
      <c r="I99" s="1">
        <v>23</v>
      </c>
      <c r="J99" t="s">
        <v>1326</v>
      </c>
      <c r="L99" t="str">
        <f t="shared" si="1"/>
        <v>NA</v>
      </c>
    </row>
    <row r="100" spans="1:12" x14ac:dyDescent="0.2">
      <c r="A100" t="s">
        <v>1250</v>
      </c>
      <c r="B100" t="s">
        <v>1251</v>
      </c>
      <c r="C100" t="s">
        <v>1327</v>
      </c>
      <c r="D100" t="s">
        <v>13</v>
      </c>
      <c r="E100">
        <v>-9.6762205695476702</v>
      </c>
      <c r="F100">
        <v>-2.9528412255852299</v>
      </c>
      <c r="G100" t="s">
        <v>16</v>
      </c>
      <c r="H100" t="s">
        <v>15</v>
      </c>
      <c r="I100" s="1">
        <v>4</v>
      </c>
      <c r="J100" t="s">
        <v>1328</v>
      </c>
      <c r="L100" t="str">
        <f t="shared" si="1"/>
        <v>LL</v>
      </c>
    </row>
    <row r="101" spans="1:12" x14ac:dyDescent="0.2">
      <c r="A101" t="s">
        <v>1329</v>
      </c>
      <c r="B101" t="s">
        <v>1330</v>
      </c>
      <c r="C101" t="s">
        <v>1331</v>
      </c>
      <c r="D101" t="s">
        <v>13</v>
      </c>
      <c r="E101">
        <v>-8.8792259063354706</v>
      </c>
      <c r="F101">
        <v>-3.3682281790372901</v>
      </c>
      <c r="G101" t="s">
        <v>16</v>
      </c>
      <c r="H101" t="s">
        <v>16</v>
      </c>
      <c r="I101" s="1">
        <v>4</v>
      </c>
      <c r="J101" t="s">
        <v>1332</v>
      </c>
      <c r="L101" t="str">
        <f t="shared" si="1"/>
        <v>LL</v>
      </c>
    </row>
    <row r="102" spans="1:12" x14ac:dyDescent="0.2">
      <c r="A102" t="s">
        <v>1197</v>
      </c>
      <c r="B102" t="s">
        <v>1198</v>
      </c>
      <c r="C102" t="s">
        <v>1333</v>
      </c>
      <c r="D102" t="s">
        <v>13</v>
      </c>
      <c r="E102">
        <v>-8.1265243163168694</v>
      </c>
      <c r="F102">
        <v>-1.9766742620966899</v>
      </c>
      <c r="G102" t="s">
        <v>16</v>
      </c>
      <c r="H102" t="s">
        <v>16</v>
      </c>
      <c r="I102" s="1">
        <v>17</v>
      </c>
      <c r="J102" t="s">
        <v>1334</v>
      </c>
      <c r="L102" t="str">
        <f t="shared" si="1"/>
        <v>LL</v>
      </c>
    </row>
    <row r="103" spans="1:12" x14ac:dyDescent="0.2">
      <c r="A103" t="s">
        <v>1335</v>
      </c>
      <c r="B103" t="s">
        <v>1336</v>
      </c>
      <c r="C103" t="s">
        <v>1337</v>
      </c>
      <c r="D103" t="s">
        <v>13</v>
      </c>
      <c r="E103">
        <v>-2.9783984456399399</v>
      </c>
      <c r="F103">
        <v>-3.16866053540689</v>
      </c>
      <c r="G103" t="s">
        <v>16</v>
      </c>
      <c r="H103" t="s">
        <v>15</v>
      </c>
      <c r="I103" s="1">
        <v>3</v>
      </c>
      <c r="J103" t="s">
        <v>1338</v>
      </c>
      <c r="L103" t="str">
        <f t="shared" si="1"/>
        <v>LL</v>
      </c>
    </row>
    <row r="104" spans="1:12" x14ac:dyDescent="0.2">
      <c r="A104" t="s">
        <v>1339</v>
      </c>
      <c r="B104" t="s">
        <v>1340</v>
      </c>
      <c r="C104" t="s">
        <v>1341</v>
      </c>
      <c r="D104" t="s">
        <v>13</v>
      </c>
      <c r="E104">
        <v>-7.3974436183462302</v>
      </c>
      <c r="F104">
        <v>-0.70778725449755597</v>
      </c>
      <c r="G104" t="s">
        <v>16</v>
      </c>
      <c r="H104" t="s">
        <v>16</v>
      </c>
      <c r="I104" s="1">
        <v>18</v>
      </c>
      <c r="J104" t="s">
        <v>1342</v>
      </c>
      <c r="L104" t="str">
        <f t="shared" si="1"/>
        <v>LM</v>
      </c>
    </row>
    <row r="105" spans="1:12" x14ac:dyDescent="0.2">
      <c r="A105" t="s">
        <v>1343</v>
      </c>
      <c r="B105" t="s">
        <v>1344</v>
      </c>
      <c r="C105" t="s">
        <v>1345</v>
      </c>
      <c r="D105" t="s">
        <v>13</v>
      </c>
      <c r="E105">
        <v>-6.5932863159152202</v>
      </c>
      <c r="F105">
        <v>-2.5871768846288199</v>
      </c>
      <c r="G105" t="s">
        <v>16</v>
      </c>
      <c r="H105" t="s">
        <v>15</v>
      </c>
      <c r="I105" s="1">
        <v>2</v>
      </c>
      <c r="J105" t="s">
        <v>1346</v>
      </c>
      <c r="L105" t="str">
        <f t="shared" si="1"/>
        <v>LL</v>
      </c>
    </row>
    <row r="106" spans="1:12" x14ac:dyDescent="0.2">
      <c r="A106" t="s">
        <v>1347</v>
      </c>
      <c r="B106" t="s">
        <v>1348</v>
      </c>
      <c r="C106" t="s">
        <v>1349</v>
      </c>
      <c r="D106" t="s">
        <v>13</v>
      </c>
      <c r="E106">
        <v>-9.5845735589531103</v>
      </c>
      <c r="F106">
        <v>-0.82513513924899895</v>
      </c>
      <c r="G106" t="s">
        <v>16</v>
      </c>
      <c r="H106" t="s">
        <v>16</v>
      </c>
      <c r="I106" s="1">
        <v>3</v>
      </c>
      <c r="J106" t="s">
        <v>1350</v>
      </c>
      <c r="L106" t="str">
        <f t="shared" si="1"/>
        <v>LM</v>
      </c>
    </row>
    <row r="107" spans="1:12" x14ac:dyDescent="0.2">
      <c r="A107" t="s">
        <v>157</v>
      </c>
      <c r="B107" t="s">
        <v>158</v>
      </c>
      <c r="C107" t="s">
        <v>159</v>
      </c>
      <c r="D107" t="s">
        <v>13</v>
      </c>
      <c r="E107">
        <v>-7.6193338706406504</v>
      </c>
      <c r="F107">
        <v>-0.73858860025162798</v>
      </c>
      <c r="G107" t="s">
        <v>16</v>
      </c>
      <c r="H107" t="s">
        <v>16</v>
      </c>
      <c r="I107" s="1">
        <v>1</v>
      </c>
      <c r="J107" t="s">
        <v>160</v>
      </c>
      <c r="L107" t="str">
        <f t="shared" si="1"/>
        <v>LM</v>
      </c>
    </row>
    <row r="108" spans="1:12" x14ac:dyDescent="0.2">
      <c r="A108" t="s">
        <v>1076</v>
      </c>
      <c r="B108" t="s">
        <v>1077</v>
      </c>
      <c r="C108" t="s">
        <v>1351</v>
      </c>
      <c r="D108" t="s">
        <v>13</v>
      </c>
      <c r="E108" t="s">
        <v>14</v>
      </c>
      <c r="F108">
        <v>-1.3083427806872701</v>
      </c>
      <c r="G108" t="s">
        <v>15</v>
      </c>
      <c r="H108" t="s">
        <v>15</v>
      </c>
      <c r="I108" s="1">
        <v>24</v>
      </c>
      <c r="J108" t="s">
        <v>1352</v>
      </c>
      <c r="L108" t="str">
        <f t="shared" si="1"/>
        <v>NA</v>
      </c>
    </row>
    <row r="109" spans="1:12" x14ac:dyDescent="0.2">
      <c r="A109" t="s">
        <v>1353</v>
      </c>
      <c r="B109" t="s">
        <v>1354</v>
      </c>
      <c r="C109" t="s">
        <v>1355</v>
      </c>
      <c r="D109" t="s">
        <v>13</v>
      </c>
      <c r="E109" t="s">
        <v>14</v>
      </c>
      <c r="F109">
        <v>-0.78219771246083603</v>
      </c>
      <c r="G109" t="s">
        <v>15</v>
      </c>
      <c r="H109" t="s">
        <v>15</v>
      </c>
      <c r="I109" s="1">
        <v>2</v>
      </c>
      <c r="J109" t="s">
        <v>1356</v>
      </c>
      <c r="L109" t="str">
        <f t="shared" si="1"/>
        <v>NA</v>
      </c>
    </row>
    <row r="110" spans="1:12" x14ac:dyDescent="0.2">
      <c r="A110" t="s">
        <v>161</v>
      </c>
      <c r="C110" t="s">
        <v>162</v>
      </c>
      <c r="D110" t="s">
        <v>13</v>
      </c>
      <c r="E110">
        <v>-7.4360262117039699</v>
      </c>
      <c r="F110">
        <v>-3.99821136866341</v>
      </c>
      <c r="G110" t="s">
        <v>16</v>
      </c>
      <c r="H110" t="s">
        <v>15</v>
      </c>
      <c r="I110" s="1">
        <v>1</v>
      </c>
      <c r="J110" t="s">
        <v>163</v>
      </c>
      <c r="L110" t="str">
        <f t="shared" si="1"/>
        <v>LL</v>
      </c>
    </row>
    <row r="111" spans="1:12" x14ac:dyDescent="0.2">
      <c r="A111" t="s">
        <v>164</v>
      </c>
      <c r="B111" t="s">
        <v>165</v>
      </c>
      <c r="C111" t="s">
        <v>166</v>
      </c>
      <c r="D111" t="s">
        <v>13</v>
      </c>
      <c r="E111" t="s">
        <v>14</v>
      </c>
      <c r="F111">
        <v>0.91863062456956401</v>
      </c>
      <c r="G111" t="s">
        <v>15</v>
      </c>
      <c r="H111" t="s">
        <v>16</v>
      </c>
      <c r="I111" s="1">
        <v>1</v>
      </c>
      <c r="J111" t="s">
        <v>167</v>
      </c>
      <c r="L111" t="str">
        <f t="shared" si="1"/>
        <v>NA</v>
      </c>
    </row>
    <row r="112" spans="1:12" x14ac:dyDescent="0.2">
      <c r="A112" t="s">
        <v>1164</v>
      </c>
      <c r="B112" t="s">
        <v>1165</v>
      </c>
      <c r="C112" t="s">
        <v>1315</v>
      </c>
      <c r="D112" t="s">
        <v>13</v>
      </c>
      <c r="E112">
        <v>-10.1100468184079</v>
      </c>
      <c r="F112">
        <v>-3.9813145899042501</v>
      </c>
      <c r="G112" t="s">
        <v>16</v>
      </c>
      <c r="H112" t="s">
        <v>15</v>
      </c>
      <c r="I112" s="1">
        <v>17</v>
      </c>
      <c r="J112" t="s">
        <v>1357</v>
      </c>
      <c r="L112" t="str">
        <f t="shared" si="1"/>
        <v>LL</v>
      </c>
    </row>
    <row r="113" spans="1:12" x14ac:dyDescent="0.2">
      <c r="A113" t="s">
        <v>1358</v>
      </c>
      <c r="B113" t="s">
        <v>1359</v>
      </c>
      <c r="C113" t="s">
        <v>1360</v>
      </c>
      <c r="D113" t="s">
        <v>13</v>
      </c>
      <c r="E113">
        <v>-10.492784070790201</v>
      </c>
      <c r="F113">
        <v>-4.8894819407894401</v>
      </c>
      <c r="G113" t="s">
        <v>16</v>
      </c>
      <c r="H113" t="s">
        <v>16</v>
      </c>
      <c r="I113" s="1">
        <v>2</v>
      </c>
      <c r="J113" t="s">
        <v>1361</v>
      </c>
      <c r="L113" t="str">
        <f t="shared" si="1"/>
        <v>LL</v>
      </c>
    </row>
    <row r="114" spans="1:12" x14ac:dyDescent="0.2">
      <c r="A114" t="s">
        <v>1362</v>
      </c>
      <c r="B114" t="s">
        <v>1363</v>
      </c>
      <c r="C114" t="s">
        <v>1364</v>
      </c>
      <c r="D114" t="s">
        <v>13</v>
      </c>
      <c r="E114">
        <v>-7.2299409614984</v>
      </c>
      <c r="F114">
        <v>-2.0596244101800599E-2</v>
      </c>
      <c r="G114" t="s">
        <v>16</v>
      </c>
      <c r="H114" t="s">
        <v>15</v>
      </c>
      <c r="I114" s="1">
        <v>2</v>
      </c>
      <c r="J114" t="s">
        <v>1365</v>
      </c>
      <c r="L114" t="str">
        <f t="shared" si="1"/>
        <v>LM</v>
      </c>
    </row>
    <row r="115" spans="1:12" x14ac:dyDescent="0.2">
      <c r="A115" t="s">
        <v>1201</v>
      </c>
      <c r="B115" t="s">
        <v>1202</v>
      </c>
      <c r="C115" t="s">
        <v>1366</v>
      </c>
      <c r="D115" t="s">
        <v>13</v>
      </c>
      <c r="E115">
        <v>-5.3547995635748196</v>
      </c>
      <c r="F115">
        <v>-9.5925891893681605</v>
      </c>
      <c r="G115" t="s">
        <v>16</v>
      </c>
      <c r="H115" t="s">
        <v>16</v>
      </c>
      <c r="I115" s="1">
        <v>3</v>
      </c>
      <c r="J115" t="s">
        <v>1367</v>
      </c>
      <c r="L115" t="str">
        <f t="shared" si="1"/>
        <v>LL</v>
      </c>
    </row>
    <row r="116" spans="1:12" x14ac:dyDescent="0.2">
      <c r="A116" t="s">
        <v>1329</v>
      </c>
      <c r="B116" t="s">
        <v>1330</v>
      </c>
      <c r="C116" t="s">
        <v>1368</v>
      </c>
      <c r="D116" t="s">
        <v>13</v>
      </c>
      <c r="E116">
        <v>-4.6566072748654603</v>
      </c>
      <c r="F116">
        <v>1.0191029040874799</v>
      </c>
      <c r="G116" t="s">
        <v>16</v>
      </c>
      <c r="H116" t="s">
        <v>16</v>
      </c>
      <c r="I116" s="1">
        <v>4</v>
      </c>
      <c r="J116" t="s">
        <v>1369</v>
      </c>
      <c r="L116" t="str">
        <f t="shared" si="1"/>
        <v>LH</v>
      </c>
    </row>
    <row r="117" spans="1:12" x14ac:dyDescent="0.2">
      <c r="A117" t="s">
        <v>1370</v>
      </c>
      <c r="B117" t="s">
        <v>1371</v>
      </c>
      <c r="C117" t="s">
        <v>1372</v>
      </c>
      <c r="D117" t="s">
        <v>13</v>
      </c>
      <c r="E117">
        <v>0.42443704568756202</v>
      </c>
      <c r="F117">
        <v>-0.411020996671351</v>
      </c>
      <c r="G117" t="s">
        <v>16</v>
      </c>
      <c r="H117" t="s">
        <v>15</v>
      </c>
      <c r="I117" s="1">
        <v>2</v>
      </c>
      <c r="J117" t="s">
        <v>1373</v>
      </c>
      <c r="L117" t="str">
        <f t="shared" si="1"/>
        <v>MM</v>
      </c>
    </row>
    <row r="118" spans="1:12" x14ac:dyDescent="0.2">
      <c r="A118" t="s">
        <v>961</v>
      </c>
      <c r="B118" t="s">
        <v>962</v>
      </c>
      <c r="C118" t="s">
        <v>1374</v>
      </c>
      <c r="D118" t="s">
        <v>13</v>
      </c>
      <c r="E118">
        <v>-10.571582615779301</v>
      </c>
      <c r="F118">
        <v>-0.75269979598140502</v>
      </c>
      <c r="G118" t="s">
        <v>16</v>
      </c>
      <c r="H118" t="s">
        <v>15</v>
      </c>
      <c r="I118" s="1">
        <v>2</v>
      </c>
      <c r="J118" t="s">
        <v>1375</v>
      </c>
      <c r="L118" t="str">
        <f t="shared" si="1"/>
        <v>LM</v>
      </c>
    </row>
    <row r="119" spans="1:12" x14ac:dyDescent="0.2">
      <c r="A119" t="s">
        <v>1376</v>
      </c>
      <c r="B119" t="s">
        <v>1377</v>
      </c>
      <c r="C119" t="s">
        <v>1378</v>
      </c>
      <c r="D119" t="s">
        <v>13</v>
      </c>
      <c r="E119">
        <v>-4.6667716197350604</v>
      </c>
      <c r="F119">
        <v>-0.293904354532257</v>
      </c>
      <c r="G119" t="s">
        <v>16</v>
      </c>
      <c r="H119" t="s">
        <v>15</v>
      </c>
      <c r="I119" s="1">
        <v>3</v>
      </c>
      <c r="J119" t="s">
        <v>1379</v>
      </c>
      <c r="L119" t="str">
        <f t="shared" si="1"/>
        <v>LM</v>
      </c>
    </row>
    <row r="120" spans="1:12" x14ac:dyDescent="0.2">
      <c r="A120" t="s">
        <v>1380</v>
      </c>
      <c r="B120" t="s">
        <v>1381</v>
      </c>
      <c r="C120" t="s">
        <v>1382</v>
      </c>
      <c r="D120" t="s">
        <v>13</v>
      </c>
      <c r="E120" t="s">
        <v>14</v>
      </c>
      <c r="F120">
        <v>-1.5760707086560499</v>
      </c>
      <c r="G120" t="s">
        <v>15</v>
      </c>
      <c r="H120" t="s">
        <v>15</v>
      </c>
      <c r="I120" s="1">
        <v>2</v>
      </c>
      <c r="J120" t="s">
        <v>1383</v>
      </c>
      <c r="L120" t="str">
        <f t="shared" si="1"/>
        <v>NA</v>
      </c>
    </row>
    <row r="121" spans="1:12" x14ac:dyDescent="0.2">
      <c r="A121" t="s">
        <v>168</v>
      </c>
      <c r="B121" t="s">
        <v>169</v>
      </c>
      <c r="C121" t="s">
        <v>170</v>
      </c>
      <c r="D121" t="s">
        <v>13</v>
      </c>
      <c r="E121">
        <v>-11.282261833728599</v>
      </c>
      <c r="F121">
        <v>-0.44777679201613702</v>
      </c>
      <c r="G121" t="s">
        <v>16</v>
      </c>
      <c r="H121" t="s">
        <v>16</v>
      </c>
      <c r="I121" s="1">
        <v>1</v>
      </c>
      <c r="J121" t="s">
        <v>171</v>
      </c>
      <c r="L121" t="str">
        <f t="shared" si="1"/>
        <v>LM</v>
      </c>
    </row>
    <row r="122" spans="1:12" x14ac:dyDescent="0.2">
      <c r="A122" t="s">
        <v>1072</v>
      </c>
      <c r="B122" t="s">
        <v>1073</v>
      </c>
      <c r="C122" t="s">
        <v>1368</v>
      </c>
      <c r="D122" t="s">
        <v>13</v>
      </c>
      <c r="E122">
        <v>-13.287712379549401</v>
      </c>
      <c r="F122">
        <v>-2.5313969190752701</v>
      </c>
      <c r="G122" t="s">
        <v>16</v>
      </c>
      <c r="H122" t="s">
        <v>16</v>
      </c>
      <c r="I122" s="1">
        <v>6</v>
      </c>
      <c r="J122" t="s">
        <v>1384</v>
      </c>
      <c r="L122" t="str">
        <f t="shared" si="1"/>
        <v>LL</v>
      </c>
    </row>
    <row r="123" spans="1:12" x14ac:dyDescent="0.2">
      <c r="A123" t="s">
        <v>1385</v>
      </c>
      <c r="B123" t="s">
        <v>1386</v>
      </c>
      <c r="C123" t="s">
        <v>1387</v>
      </c>
      <c r="D123" t="s">
        <v>13</v>
      </c>
      <c r="E123">
        <v>-8.1568377552767402</v>
      </c>
      <c r="F123">
        <v>-2.43963915732387</v>
      </c>
      <c r="G123" t="s">
        <v>16</v>
      </c>
      <c r="H123" t="s">
        <v>16</v>
      </c>
      <c r="I123" s="1">
        <v>2</v>
      </c>
      <c r="J123" t="s">
        <v>1388</v>
      </c>
      <c r="L123" t="str">
        <f t="shared" si="1"/>
        <v>LL</v>
      </c>
    </row>
    <row r="124" spans="1:12" x14ac:dyDescent="0.2">
      <c r="A124" t="s">
        <v>812</v>
      </c>
      <c r="B124" t="s">
        <v>813</v>
      </c>
      <c r="C124" t="s">
        <v>814</v>
      </c>
      <c r="D124" t="s">
        <v>13</v>
      </c>
      <c r="E124" t="s">
        <v>14</v>
      </c>
      <c r="F124">
        <v>-1.7648225665084201</v>
      </c>
      <c r="G124" t="s">
        <v>16</v>
      </c>
      <c r="H124" t="s">
        <v>16</v>
      </c>
      <c r="I124" s="1">
        <v>2</v>
      </c>
      <c r="J124" t="s">
        <v>1389</v>
      </c>
      <c r="L124" t="str">
        <f t="shared" si="1"/>
        <v>NA</v>
      </c>
    </row>
    <row r="125" spans="1:12" x14ac:dyDescent="0.2">
      <c r="A125" t="s">
        <v>172</v>
      </c>
      <c r="B125" t="s">
        <v>173</v>
      </c>
      <c r="C125" t="s">
        <v>174</v>
      </c>
      <c r="D125" t="s">
        <v>13</v>
      </c>
      <c r="E125">
        <v>-13.287712379549401</v>
      </c>
      <c r="F125">
        <v>-1.2894731414099601</v>
      </c>
      <c r="G125" t="s">
        <v>16</v>
      </c>
      <c r="H125" t="s">
        <v>15</v>
      </c>
      <c r="I125" s="1">
        <v>1</v>
      </c>
      <c r="J125" t="s">
        <v>175</v>
      </c>
      <c r="L125" t="str">
        <f t="shared" si="1"/>
        <v>LL</v>
      </c>
    </row>
    <row r="126" spans="1:12" x14ac:dyDescent="0.2">
      <c r="A126" t="s">
        <v>176</v>
      </c>
      <c r="B126" t="s">
        <v>177</v>
      </c>
      <c r="C126" t="s">
        <v>178</v>
      </c>
      <c r="D126" t="s">
        <v>13</v>
      </c>
      <c r="E126">
        <v>-11.862615782449801</v>
      </c>
      <c r="F126">
        <v>-3.2514949846679002</v>
      </c>
      <c r="G126" t="s">
        <v>16</v>
      </c>
      <c r="H126" t="s">
        <v>16</v>
      </c>
      <c r="I126" s="1">
        <v>1</v>
      </c>
      <c r="J126" t="s">
        <v>179</v>
      </c>
      <c r="L126" t="str">
        <f t="shared" si="1"/>
        <v>LL</v>
      </c>
    </row>
    <row r="127" spans="1:12" x14ac:dyDescent="0.2">
      <c r="A127" t="s">
        <v>180</v>
      </c>
      <c r="B127" t="s">
        <v>181</v>
      </c>
      <c r="C127" t="s">
        <v>182</v>
      </c>
      <c r="D127" t="s">
        <v>13</v>
      </c>
      <c r="E127" t="s">
        <v>14</v>
      </c>
      <c r="F127">
        <v>1.1189939131452999</v>
      </c>
      <c r="G127" t="s">
        <v>15</v>
      </c>
      <c r="H127" t="s">
        <v>15</v>
      </c>
      <c r="I127" s="1">
        <v>1</v>
      </c>
      <c r="J127" t="s">
        <v>183</v>
      </c>
      <c r="L127" t="str">
        <f t="shared" si="1"/>
        <v>NA</v>
      </c>
    </row>
    <row r="128" spans="1:12" x14ac:dyDescent="0.2">
      <c r="A128" t="s">
        <v>184</v>
      </c>
      <c r="B128" t="s">
        <v>185</v>
      </c>
      <c r="C128" t="s">
        <v>186</v>
      </c>
      <c r="D128" t="s">
        <v>13</v>
      </c>
      <c r="E128">
        <v>-8.3701539724160092</v>
      </c>
      <c r="F128">
        <v>-1.04860627624495</v>
      </c>
      <c r="G128" t="s">
        <v>16</v>
      </c>
      <c r="H128" t="s">
        <v>16</v>
      </c>
      <c r="I128" s="1">
        <v>1</v>
      </c>
      <c r="J128" t="s">
        <v>187</v>
      </c>
      <c r="L128" t="str">
        <f t="shared" si="1"/>
        <v>LL</v>
      </c>
    </row>
    <row r="129" spans="1:12" x14ac:dyDescent="0.2">
      <c r="A129" t="s">
        <v>188</v>
      </c>
      <c r="B129" t="s">
        <v>189</v>
      </c>
      <c r="C129" t="s">
        <v>190</v>
      </c>
      <c r="D129" t="s">
        <v>13</v>
      </c>
      <c r="E129">
        <v>-11.329903340436401</v>
      </c>
      <c r="F129">
        <v>-1.71558609944316</v>
      </c>
      <c r="G129" t="s">
        <v>16</v>
      </c>
      <c r="H129" t="s">
        <v>16</v>
      </c>
      <c r="I129" s="1">
        <v>1</v>
      </c>
      <c r="J129" t="s">
        <v>191</v>
      </c>
      <c r="L129" t="str">
        <f t="shared" si="1"/>
        <v>LL</v>
      </c>
    </row>
    <row r="130" spans="1:12" x14ac:dyDescent="0.2">
      <c r="A130" t="s">
        <v>1390</v>
      </c>
      <c r="B130" t="s">
        <v>1391</v>
      </c>
      <c r="C130" t="s">
        <v>1392</v>
      </c>
      <c r="D130" t="s">
        <v>13</v>
      </c>
      <c r="E130">
        <v>-8.1091706914084494</v>
      </c>
      <c r="F130">
        <v>-2.6592488359888802</v>
      </c>
      <c r="G130" t="s">
        <v>16</v>
      </c>
      <c r="H130" t="s">
        <v>16</v>
      </c>
      <c r="I130" s="1">
        <v>2</v>
      </c>
      <c r="J130" t="s">
        <v>1393</v>
      </c>
      <c r="L130" t="str">
        <f t="shared" si="1"/>
        <v>LL</v>
      </c>
    </row>
    <row r="131" spans="1:12" x14ac:dyDescent="0.2">
      <c r="A131" t="s">
        <v>192</v>
      </c>
      <c r="B131" t="s">
        <v>193</v>
      </c>
      <c r="C131" t="s">
        <v>194</v>
      </c>
      <c r="D131" t="s">
        <v>13</v>
      </c>
      <c r="E131" t="s">
        <v>14</v>
      </c>
      <c r="F131">
        <v>-6.7002549255362096</v>
      </c>
      <c r="G131" t="s">
        <v>15</v>
      </c>
      <c r="H131" t="s">
        <v>15</v>
      </c>
      <c r="I131" s="1">
        <v>1</v>
      </c>
      <c r="J131" t="s">
        <v>195</v>
      </c>
      <c r="L131" t="str">
        <f t="shared" ref="L131:L194" si="2">IF(OR(E131="NA",F131="NA"),"NA",IF(E131&lt;-0.99,IF(F131&lt;-0.99,"LL",IF(F131&gt;0.99,"LH","LM")),IF(E131&gt;0.99,IF(F131&lt;-0.99,"HL",IF(F131&gt;0.99,"HH","HM")),IF(F131&lt;-0.99,"ML",IF(F131&gt;0.99,"MH","MM")))))</f>
        <v>NA</v>
      </c>
    </row>
    <row r="132" spans="1:12" x14ac:dyDescent="0.2">
      <c r="A132" t="s">
        <v>1343</v>
      </c>
      <c r="B132" t="s">
        <v>1344</v>
      </c>
      <c r="C132" t="s">
        <v>1345</v>
      </c>
      <c r="D132" t="s">
        <v>13</v>
      </c>
      <c r="E132">
        <v>-9.4077922707158894</v>
      </c>
      <c r="F132">
        <v>-1.95541386341222</v>
      </c>
      <c r="G132" t="s">
        <v>16</v>
      </c>
      <c r="H132" t="s">
        <v>15</v>
      </c>
      <c r="I132" s="1">
        <v>2</v>
      </c>
      <c r="J132" t="s">
        <v>1394</v>
      </c>
      <c r="L132" t="str">
        <f t="shared" si="2"/>
        <v>LL</v>
      </c>
    </row>
    <row r="133" spans="1:12" x14ac:dyDescent="0.2">
      <c r="A133" t="s">
        <v>196</v>
      </c>
      <c r="B133" t="s">
        <v>197</v>
      </c>
      <c r="C133" t="s">
        <v>198</v>
      </c>
      <c r="D133" t="s">
        <v>13</v>
      </c>
      <c r="E133">
        <v>-1.9408042705930799</v>
      </c>
      <c r="F133">
        <v>-0.74494904387790095</v>
      </c>
      <c r="G133" t="s">
        <v>16</v>
      </c>
      <c r="H133" t="s">
        <v>15</v>
      </c>
      <c r="I133" s="1">
        <v>1</v>
      </c>
      <c r="J133" t="s">
        <v>199</v>
      </c>
      <c r="L133" t="str">
        <f t="shared" si="2"/>
        <v>LM</v>
      </c>
    </row>
    <row r="134" spans="1:12" x14ac:dyDescent="0.2">
      <c r="A134" t="s">
        <v>200</v>
      </c>
      <c r="B134" t="s">
        <v>201</v>
      </c>
      <c r="C134" t="s">
        <v>202</v>
      </c>
      <c r="D134" t="s">
        <v>13</v>
      </c>
      <c r="E134">
        <v>-7.8110106280170699</v>
      </c>
      <c r="F134">
        <v>-1.5271443699601499</v>
      </c>
      <c r="G134" t="s">
        <v>16</v>
      </c>
      <c r="H134" t="s">
        <v>15</v>
      </c>
      <c r="I134" s="1">
        <v>1</v>
      </c>
      <c r="J134" t="s">
        <v>203</v>
      </c>
      <c r="L134" t="str">
        <f t="shared" si="2"/>
        <v>LL</v>
      </c>
    </row>
    <row r="135" spans="1:12" x14ac:dyDescent="0.2">
      <c r="A135" t="s">
        <v>1395</v>
      </c>
      <c r="B135" t="s">
        <v>1396</v>
      </c>
      <c r="C135" t="s">
        <v>1397</v>
      </c>
      <c r="D135" t="s">
        <v>13</v>
      </c>
      <c r="E135">
        <v>-5.8341242070818398</v>
      </c>
      <c r="F135">
        <v>0.49969121212849199</v>
      </c>
      <c r="G135" t="s">
        <v>16</v>
      </c>
      <c r="H135" t="s">
        <v>16</v>
      </c>
      <c r="I135" s="1">
        <v>5</v>
      </c>
      <c r="J135" t="s">
        <v>1398</v>
      </c>
      <c r="L135" t="str">
        <f t="shared" si="2"/>
        <v>LM</v>
      </c>
    </row>
    <row r="136" spans="1:12" x14ac:dyDescent="0.2">
      <c r="A136" t="s">
        <v>1399</v>
      </c>
      <c r="B136" t="s">
        <v>1400</v>
      </c>
      <c r="C136" t="s">
        <v>1401</v>
      </c>
      <c r="D136" t="s">
        <v>13</v>
      </c>
      <c r="E136" t="s">
        <v>14</v>
      </c>
      <c r="F136">
        <v>-1.1969363862379701</v>
      </c>
      <c r="G136" t="s">
        <v>15</v>
      </c>
      <c r="H136" t="s">
        <v>15</v>
      </c>
      <c r="I136" s="1">
        <v>8</v>
      </c>
      <c r="J136" t="s">
        <v>1402</v>
      </c>
      <c r="L136" t="str">
        <f t="shared" si="2"/>
        <v>NA</v>
      </c>
    </row>
    <row r="137" spans="1:12" x14ac:dyDescent="0.2">
      <c r="A137" t="s">
        <v>204</v>
      </c>
      <c r="B137" t="s">
        <v>205</v>
      </c>
      <c r="C137" t="s">
        <v>206</v>
      </c>
      <c r="D137" t="s">
        <v>13</v>
      </c>
      <c r="E137">
        <v>-7.2184781847323496</v>
      </c>
      <c r="F137">
        <v>-0.78567370872394204</v>
      </c>
      <c r="G137" t="s">
        <v>16</v>
      </c>
      <c r="H137" t="s">
        <v>16</v>
      </c>
      <c r="I137" s="1">
        <v>1</v>
      </c>
      <c r="J137" t="s">
        <v>207</v>
      </c>
      <c r="L137" t="str">
        <f t="shared" si="2"/>
        <v>LM</v>
      </c>
    </row>
    <row r="138" spans="1:12" x14ac:dyDescent="0.2">
      <c r="A138" t="s">
        <v>1403</v>
      </c>
      <c r="B138" t="s">
        <v>1404</v>
      </c>
      <c r="C138" t="s">
        <v>1405</v>
      </c>
      <c r="D138" t="s">
        <v>13</v>
      </c>
      <c r="E138">
        <v>-8.6347684641139502</v>
      </c>
      <c r="F138">
        <v>-2.3518774991625202</v>
      </c>
      <c r="G138" t="s">
        <v>16</v>
      </c>
      <c r="H138" t="s">
        <v>16</v>
      </c>
      <c r="I138" s="1">
        <v>2</v>
      </c>
      <c r="J138" t="s">
        <v>1406</v>
      </c>
      <c r="L138" t="str">
        <f t="shared" si="2"/>
        <v>LL</v>
      </c>
    </row>
    <row r="139" spans="1:12" x14ac:dyDescent="0.2">
      <c r="A139" t="s">
        <v>1155</v>
      </c>
      <c r="B139" t="s">
        <v>1156</v>
      </c>
      <c r="C139" t="s">
        <v>1157</v>
      </c>
      <c r="D139" t="s">
        <v>13</v>
      </c>
      <c r="E139">
        <v>-11.9046208821719</v>
      </c>
      <c r="F139">
        <v>-6.4040606968072705E-2</v>
      </c>
      <c r="G139" t="s">
        <v>16</v>
      </c>
      <c r="H139" t="s">
        <v>16</v>
      </c>
      <c r="I139" s="1">
        <v>2</v>
      </c>
      <c r="J139" t="s">
        <v>1407</v>
      </c>
      <c r="L139" t="str">
        <f t="shared" si="2"/>
        <v>LM</v>
      </c>
    </row>
    <row r="140" spans="1:12" x14ac:dyDescent="0.2">
      <c r="A140" t="s">
        <v>1304</v>
      </c>
      <c r="B140" t="s">
        <v>1305</v>
      </c>
      <c r="C140" t="s">
        <v>1408</v>
      </c>
      <c r="D140" t="s">
        <v>13</v>
      </c>
      <c r="E140">
        <v>-3.14134331685091</v>
      </c>
      <c r="F140">
        <v>-2.3984685954395299</v>
      </c>
      <c r="G140" t="s">
        <v>16</v>
      </c>
      <c r="H140" t="s">
        <v>16</v>
      </c>
      <c r="I140" s="1">
        <v>2</v>
      </c>
      <c r="J140" t="s">
        <v>1409</v>
      </c>
      <c r="L140" t="str">
        <f t="shared" si="2"/>
        <v>LL</v>
      </c>
    </row>
    <row r="141" spans="1:12" x14ac:dyDescent="0.2">
      <c r="A141" t="s">
        <v>1076</v>
      </c>
      <c r="B141" t="s">
        <v>1077</v>
      </c>
      <c r="C141" t="s">
        <v>1410</v>
      </c>
      <c r="D141" t="s">
        <v>13</v>
      </c>
      <c r="E141" t="s">
        <v>14</v>
      </c>
      <c r="F141">
        <v>-0.161969063514698</v>
      </c>
      <c r="G141" t="s">
        <v>15</v>
      </c>
      <c r="H141" t="s">
        <v>15</v>
      </c>
      <c r="I141" s="1">
        <v>24</v>
      </c>
      <c r="J141" t="s">
        <v>1411</v>
      </c>
      <c r="L141" t="str">
        <f t="shared" si="2"/>
        <v>NA</v>
      </c>
    </row>
    <row r="142" spans="1:12" x14ac:dyDescent="0.2">
      <c r="A142" t="s">
        <v>1412</v>
      </c>
      <c r="B142" t="s">
        <v>1413</v>
      </c>
      <c r="C142" t="s">
        <v>1414</v>
      </c>
      <c r="D142" t="s">
        <v>13</v>
      </c>
      <c r="E142" t="s">
        <v>14</v>
      </c>
      <c r="F142">
        <v>-6.14145689367367</v>
      </c>
      <c r="G142" t="s">
        <v>15</v>
      </c>
      <c r="H142" t="s">
        <v>15</v>
      </c>
      <c r="I142" s="1">
        <v>4</v>
      </c>
      <c r="J142" t="s">
        <v>1415</v>
      </c>
      <c r="L142" t="str">
        <f t="shared" si="2"/>
        <v>NA</v>
      </c>
    </row>
    <row r="143" spans="1:12" x14ac:dyDescent="0.2">
      <c r="A143" t="s">
        <v>1339</v>
      </c>
      <c r="B143" t="s">
        <v>1340</v>
      </c>
      <c r="C143" t="s">
        <v>1416</v>
      </c>
      <c r="D143" t="s">
        <v>13</v>
      </c>
      <c r="E143">
        <v>-8.5648242470027203</v>
      </c>
      <c r="F143">
        <v>-1.8819543688809099</v>
      </c>
      <c r="G143" t="s">
        <v>16</v>
      </c>
      <c r="H143" t="s">
        <v>15</v>
      </c>
      <c r="I143" s="1">
        <v>18</v>
      </c>
      <c r="J143" t="s">
        <v>1417</v>
      </c>
      <c r="L143" t="str">
        <f t="shared" si="2"/>
        <v>LL</v>
      </c>
    </row>
    <row r="144" spans="1:12" x14ac:dyDescent="0.2">
      <c r="A144" t="s">
        <v>208</v>
      </c>
      <c r="B144" t="s">
        <v>209</v>
      </c>
      <c r="C144" t="s">
        <v>210</v>
      </c>
      <c r="D144" t="s">
        <v>13</v>
      </c>
      <c r="E144" t="s">
        <v>14</v>
      </c>
      <c r="F144">
        <v>-7.8445242286033503</v>
      </c>
      <c r="G144" t="s">
        <v>15</v>
      </c>
      <c r="H144" t="s">
        <v>15</v>
      </c>
      <c r="I144" s="1">
        <v>1</v>
      </c>
      <c r="J144" t="s">
        <v>211</v>
      </c>
      <c r="L144" t="str">
        <f t="shared" si="2"/>
        <v>NA</v>
      </c>
    </row>
    <row r="145" spans="1:12" x14ac:dyDescent="0.2">
      <c r="A145" t="s">
        <v>212</v>
      </c>
      <c r="B145" t="s">
        <v>213</v>
      </c>
      <c r="C145" t="s">
        <v>214</v>
      </c>
      <c r="D145" t="s">
        <v>13</v>
      </c>
      <c r="E145" t="s">
        <v>14</v>
      </c>
      <c r="F145">
        <v>-0.29148262186859802</v>
      </c>
      <c r="G145" t="s">
        <v>15</v>
      </c>
      <c r="H145" t="s">
        <v>16</v>
      </c>
      <c r="I145" s="1">
        <v>1</v>
      </c>
      <c r="J145" t="s">
        <v>215</v>
      </c>
      <c r="L145" t="str">
        <f t="shared" si="2"/>
        <v>NA</v>
      </c>
    </row>
    <row r="146" spans="1:12" x14ac:dyDescent="0.2">
      <c r="A146" t="s">
        <v>216</v>
      </c>
      <c r="B146" t="s">
        <v>217</v>
      </c>
      <c r="C146" t="s">
        <v>218</v>
      </c>
      <c r="D146" t="s">
        <v>13</v>
      </c>
      <c r="E146">
        <v>-6.6081793672039204</v>
      </c>
      <c r="F146">
        <v>0.69717529667146505</v>
      </c>
      <c r="G146" t="s">
        <v>16</v>
      </c>
      <c r="H146" t="s">
        <v>16</v>
      </c>
      <c r="I146" s="1">
        <v>1</v>
      </c>
      <c r="J146" t="s">
        <v>219</v>
      </c>
      <c r="L146" t="str">
        <f t="shared" si="2"/>
        <v>LM</v>
      </c>
    </row>
    <row r="147" spans="1:12" x14ac:dyDescent="0.2">
      <c r="A147" t="s">
        <v>1174</v>
      </c>
      <c r="B147" t="s">
        <v>1175</v>
      </c>
      <c r="C147" t="s">
        <v>1418</v>
      </c>
      <c r="D147" t="s">
        <v>13</v>
      </c>
      <c r="E147">
        <v>-13.287712379549401</v>
      </c>
      <c r="F147">
        <v>-3.6039203243224001</v>
      </c>
      <c r="G147" t="s">
        <v>16</v>
      </c>
      <c r="H147" t="s">
        <v>15</v>
      </c>
      <c r="I147" s="1">
        <v>6</v>
      </c>
      <c r="J147" t="s">
        <v>1419</v>
      </c>
      <c r="L147" t="str">
        <f t="shared" si="2"/>
        <v>LL</v>
      </c>
    </row>
    <row r="148" spans="1:12" x14ac:dyDescent="0.2">
      <c r="A148" t="s">
        <v>1420</v>
      </c>
      <c r="B148" t="s">
        <v>1421</v>
      </c>
      <c r="C148" t="s">
        <v>1422</v>
      </c>
      <c r="D148" t="s">
        <v>13</v>
      </c>
      <c r="E148">
        <v>-13.287712379549401</v>
      </c>
      <c r="F148">
        <v>0.38114745619875601</v>
      </c>
      <c r="G148" t="s">
        <v>16</v>
      </c>
      <c r="H148" t="s">
        <v>15</v>
      </c>
      <c r="I148" s="1">
        <v>2</v>
      </c>
      <c r="J148" t="s">
        <v>1423</v>
      </c>
      <c r="L148" t="str">
        <f t="shared" si="2"/>
        <v>LM</v>
      </c>
    </row>
    <row r="149" spans="1:12" x14ac:dyDescent="0.2">
      <c r="A149" t="s">
        <v>1424</v>
      </c>
      <c r="B149" t="s">
        <v>1425</v>
      </c>
      <c r="C149" t="s">
        <v>221</v>
      </c>
      <c r="D149" t="s">
        <v>13</v>
      </c>
      <c r="E149">
        <v>-10.0102893521615</v>
      </c>
      <c r="F149">
        <v>-0.10087995064123501</v>
      </c>
      <c r="G149" t="s">
        <v>16</v>
      </c>
      <c r="H149" t="s">
        <v>15</v>
      </c>
      <c r="I149" s="1">
        <v>3</v>
      </c>
      <c r="J149" t="s">
        <v>1426</v>
      </c>
      <c r="L149" t="str">
        <f t="shared" si="2"/>
        <v>LM</v>
      </c>
    </row>
    <row r="150" spans="1:12" x14ac:dyDescent="0.2">
      <c r="A150" t="s">
        <v>220</v>
      </c>
      <c r="C150" t="s">
        <v>221</v>
      </c>
      <c r="D150" t="s">
        <v>13</v>
      </c>
      <c r="E150">
        <v>-3.0870401164402601</v>
      </c>
      <c r="F150">
        <v>1.11869647613334E-3</v>
      </c>
      <c r="G150" t="s">
        <v>16</v>
      </c>
      <c r="H150" t="s">
        <v>15</v>
      </c>
      <c r="I150" s="1">
        <v>1</v>
      </c>
      <c r="J150" t="s">
        <v>222</v>
      </c>
      <c r="L150" t="str">
        <f t="shared" si="2"/>
        <v>LM</v>
      </c>
    </row>
    <row r="151" spans="1:12" x14ac:dyDescent="0.2">
      <c r="A151" t="s">
        <v>1295</v>
      </c>
      <c r="B151" t="s">
        <v>1296</v>
      </c>
      <c r="C151" t="s">
        <v>1427</v>
      </c>
      <c r="D151" t="s">
        <v>13</v>
      </c>
      <c r="E151">
        <v>-6.0006278872034997</v>
      </c>
      <c r="F151">
        <v>-0.63680799355415896</v>
      </c>
      <c r="G151" t="s">
        <v>16</v>
      </c>
      <c r="H151" t="s">
        <v>16</v>
      </c>
      <c r="I151" s="1">
        <v>6</v>
      </c>
      <c r="J151" t="s">
        <v>1428</v>
      </c>
      <c r="L151" t="str">
        <f t="shared" si="2"/>
        <v>LM</v>
      </c>
    </row>
    <row r="152" spans="1:12" x14ac:dyDescent="0.2">
      <c r="A152" t="s">
        <v>1190</v>
      </c>
      <c r="B152" t="s">
        <v>1191</v>
      </c>
      <c r="C152" t="s">
        <v>1429</v>
      </c>
      <c r="D152" t="s">
        <v>602</v>
      </c>
      <c r="E152" t="s">
        <v>14</v>
      </c>
      <c r="F152">
        <v>-1.87187686267056</v>
      </c>
      <c r="G152" t="s">
        <v>15</v>
      </c>
      <c r="H152" t="s">
        <v>15</v>
      </c>
      <c r="I152" s="1">
        <v>14</v>
      </c>
      <c r="J152" t="s">
        <v>1430</v>
      </c>
      <c r="L152" t="str">
        <f t="shared" si="2"/>
        <v>NA</v>
      </c>
    </row>
    <row r="153" spans="1:12" x14ac:dyDescent="0.2">
      <c r="A153" t="s">
        <v>1190</v>
      </c>
      <c r="B153" t="s">
        <v>1191</v>
      </c>
      <c r="C153" t="s">
        <v>1258</v>
      </c>
      <c r="D153" t="s">
        <v>602</v>
      </c>
      <c r="E153" t="s">
        <v>14</v>
      </c>
      <c r="F153">
        <v>-0.28116872911124902</v>
      </c>
      <c r="G153" t="s">
        <v>15</v>
      </c>
      <c r="H153" t="s">
        <v>15</v>
      </c>
      <c r="I153" s="1">
        <v>14</v>
      </c>
      <c r="J153" t="s">
        <v>1431</v>
      </c>
      <c r="L153" t="str">
        <f t="shared" si="2"/>
        <v>NA</v>
      </c>
    </row>
    <row r="154" spans="1:12" x14ac:dyDescent="0.2">
      <c r="A154" t="s">
        <v>1432</v>
      </c>
      <c r="B154" t="s">
        <v>1433</v>
      </c>
      <c r="C154" t="s">
        <v>1434</v>
      </c>
      <c r="D154" t="s">
        <v>13</v>
      </c>
      <c r="E154">
        <v>-4.6739810218243898</v>
      </c>
      <c r="F154">
        <v>-5.20199421942407</v>
      </c>
      <c r="G154" t="s">
        <v>16</v>
      </c>
      <c r="H154" t="s">
        <v>16</v>
      </c>
      <c r="I154" s="1">
        <v>2</v>
      </c>
      <c r="J154" t="s">
        <v>1435</v>
      </c>
      <c r="L154" t="str">
        <f t="shared" si="2"/>
        <v>LL</v>
      </c>
    </row>
    <row r="155" spans="1:12" x14ac:dyDescent="0.2">
      <c r="A155" t="s">
        <v>1190</v>
      </c>
      <c r="B155" t="s">
        <v>1191</v>
      </c>
      <c r="C155" t="s">
        <v>1436</v>
      </c>
      <c r="D155" t="s">
        <v>602</v>
      </c>
      <c r="E155" t="s">
        <v>14</v>
      </c>
      <c r="F155">
        <v>3.1699958956500303E-2</v>
      </c>
      <c r="G155" t="s">
        <v>15</v>
      </c>
      <c r="H155" t="s">
        <v>15</v>
      </c>
      <c r="I155" s="1">
        <v>14</v>
      </c>
      <c r="J155" t="s">
        <v>1437</v>
      </c>
      <c r="L155" t="str">
        <f t="shared" si="2"/>
        <v>NA</v>
      </c>
    </row>
    <row r="156" spans="1:12" x14ac:dyDescent="0.2">
      <c r="A156" t="s">
        <v>1438</v>
      </c>
      <c r="B156" t="s">
        <v>1439</v>
      </c>
      <c r="C156" t="s">
        <v>1440</v>
      </c>
      <c r="D156" t="s">
        <v>13</v>
      </c>
      <c r="E156" t="s">
        <v>14</v>
      </c>
      <c r="F156">
        <v>-5.1030084472159398</v>
      </c>
      <c r="G156" t="s">
        <v>15</v>
      </c>
      <c r="H156" t="s">
        <v>16</v>
      </c>
      <c r="I156" s="1">
        <v>2</v>
      </c>
      <c r="J156" t="s">
        <v>1441</v>
      </c>
      <c r="L156" t="str">
        <f t="shared" si="2"/>
        <v>NA</v>
      </c>
    </row>
    <row r="157" spans="1:12" x14ac:dyDescent="0.2">
      <c r="A157" t="s">
        <v>1442</v>
      </c>
      <c r="B157" t="s">
        <v>1443</v>
      </c>
      <c r="C157" t="s">
        <v>1444</v>
      </c>
      <c r="D157" t="s">
        <v>13</v>
      </c>
      <c r="E157">
        <v>-13.287712379549401</v>
      </c>
      <c r="F157">
        <v>-1.25449578698355</v>
      </c>
      <c r="G157" t="s">
        <v>16</v>
      </c>
      <c r="H157" t="s">
        <v>15</v>
      </c>
      <c r="I157" s="1">
        <v>2</v>
      </c>
      <c r="J157" t="s">
        <v>1445</v>
      </c>
      <c r="L157" t="str">
        <f t="shared" si="2"/>
        <v>LL</v>
      </c>
    </row>
    <row r="158" spans="1:12" x14ac:dyDescent="0.2">
      <c r="A158" t="s">
        <v>223</v>
      </c>
      <c r="B158" t="s">
        <v>224</v>
      </c>
      <c r="C158" t="s">
        <v>225</v>
      </c>
      <c r="D158" t="s">
        <v>13</v>
      </c>
      <c r="E158">
        <v>-8.7861325125244001</v>
      </c>
      <c r="F158">
        <v>-0.61713885916505495</v>
      </c>
      <c r="G158" t="s">
        <v>16</v>
      </c>
      <c r="H158" t="s">
        <v>16</v>
      </c>
      <c r="I158" s="1">
        <v>1</v>
      </c>
      <c r="J158" t="s">
        <v>226</v>
      </c>
      <c r="L158" t="str">
        <f t="shared" si="2"/>
        <v>LM</v>
      </c>
    </row>
    <row r="159" spans="1:12" x14ac:dyDescent="0.2">
      <c r="A159" t="s">
        <v>1446</v>
      </c>
      <c r="B159" t="s">
        <v>1447</v>
      </c>
      <c r="C159" t="s">
        <v>1448</v>
      </c>
      <c r="D159" t="s">
        <v>13</v>
      </c>
      <c r="E159">
        <v>-7.8066069872983199</v>
      </c>
      <c r="F159">
        <v>-2.1676307249916702</v>
      </c>
      <c r="G159" t="s">
        <v>16</v>
      </c>
      <c r="H159" t="s">
        <v>16</v>
      </c>
      <c r="I159" s="1">
        <v>7</v>
      </c>
      <c r="J159" t="s">
        <v>1449</v>
      </c>
      <c r="L159" t="str">
        <f t="shared" si="2"/>
        <v>LL</v>
      </c>
    </row>
    <row r="160" spans="1:12" x14ac:dyDescent="0.2">
      <c r="A160" t="s">
        <v>1380</v>
      </c>
      <c r="B160" t="s">
        <v>1381</v>
      </c>
      <c r="C160" t="s">
        <v>1450</v>
      </c>
      <c r="D160" t="s">
        <v>13</v>
      </c>
      <c r="E160">
        <v>-10.7141183424113</v>
      </c>
      <c r="F160">
        <v>-2.8309855809232101</v>
      </c>
      <c r="G160" t="s">
        <v>16</v>
      </c>
      <c r="H160" t="s">
        <v>16</v>
      </c>
      <c r="I160" s="1">
        <v>2</v>
      </c>
      <c r="J160" t="s">
        <v>1451</v>
      </c>
      <c r="L160" t="str">
        <f t="shared" si="2"/>
        <v>LL</v>
      </c>
    </row>
    <row r="161" spans="1:12" x14ac:dyDescent="0.2">
      <c r="A161" t="s">
        <v>1329</v>
      </c>
      <c r="B161" t="s">
        <v>1330</v>
      </c>
      <c r="C161" t="s">
        <v>1452</v>
      </c>
      <c r="D161" t="s">
        <v>13</v>
      </c>
      <c r="E161" t="s">
        <v>14</v>
      </c>
      <c r="F161">
        <v>1.34641449357578</v>
      </c>
      <c r="G161" t="s">
        <v>15</v>
      </c>
      <c r="H161" t="s">
        <v>16</v>
      </c>
      <c r="I161" s="1">
        <v>4</v>
      </c>
      <c r="J161" t="s">
        <v>1453</v>
      </c>
      <c r="L161" t="str">
        <f t="shared" si="2"/>
        <v>NA</v>
      </c>
    </row>
    <row r="162" spans="1:12" x14ac:dyDescent="0.2">
      <c r="A162" t="s">
        <v>1220</v>
      </c>
      <c r="B162" t="s">
        <v>1221</v>
      </c>
      <c r="C162" t="s">
        <v>1222</v>
      </c>
      <c r="D162" t="s">
        <v>13</v>
      </c>
      <c r="E162" t="s">
        <v>14</v>
      </c>
      <c r="F162">
        <v>1.1942926574311601</v>
      </c>
      <c r="G162" t="s">
        <v>16</v>
      </c>
      <c r="H162" t="s">
        <v>16</v>
      </c>
      <c r="I162" s="1">
        <v>2</v>
      </c>
      <c r="J162" t="s">
        <v>1454</v>
      </c>
      <c r="L162" t="str">
        <f t="shared" si="2"/>
        <v>NA</v>
      </c>
    </row>
    <row r="163" spans="1:12" x14ac:dyDescent="0.2">
      <c r="A163" t="s">
        <v>1358</v>
      </c>
      <c r="B163" t="s">
        <v>1359</v>
      </c>
      <c r="C163" t="s">
        <v>1455</v>
      </c>
      <c r="D163" t="s">
        <v>13</v>
      </c>
      <c r="E163">
        <v>-13.287712379549401</v>
      </c>
      <c r="F163">
        <v>-1.3860740952039701</v>
      </c>
      <c r="G163" t="s">
        <v>16</v>
      </c>
      <c r="H163" t="s">
        <v>16</v>
      </c>
      <c r="I163" s="1">
        <v>2</v>
      </c>
      <c r="J163" t="s">
        <v>1456</v>
      </c>
      <c r="L163" t="str">
        <f t="shared" si="2"/>
        <v>LL</v>
      </c>
    </row>
    <row r="164" spans="1:12" x14ac:dyDescent="0.2">
      <c r="A164" t="s">
        <v>227</v>
      </c>
      <c r="B164" t="s">
        <v>228</v>
      </c>
      <c r="C164" t="s">
        <v>229</v>
      </c>
      <c r="D164" t="s">
        <v>13</v>
      </c>
      <c r="E164" t="s">
        <v>14</v>
      </c>
      <c r="F164">
        <v>0.70912907918066603</v>
      </c>
      <c r="G164" t="s">
        <v>15</v>
      </c>
      <c r="H164" t="s">
        <v>16</v>
      </c>
      <c r="I164" s="1">
        <v>1</v>
      </c>
      <c r="J164" t="s">
        <v>230</v>
      </c>
      <c r="L164" t="str">
        <f t="shared" si="2"/>
        <v>NA</v>
      </c>
    </row>
    <row r="165" spans="1:12" x14ac:dyDescent="0.2">
      <c r="A165" t="s">
        <v>231</v>
      </c>
      <c r="B165" t="s">
        <v>232</v>
      </c>
      <c r="C165" t="s">
        <v>233</v>
      </c>
      <c r="D165" t="s">
        <v>13</v>
      </c>
      <c r="E165">
        <v>-4.8691455593315096</v>
      </c>
      <c r="F165">
        <v>-1.35604746231619</v>
      </c>
      <c r="G165" t="s">
        <v>16</v>
      </c>
      <c r="H165" t="s">
        <v>15</v>
      </c>
      <c r="I165" s="1">
        <v>1</v>
      </c>
      <c r="J165" t="s">
        <v>234</v>
      </c>
      <c r="L165" t="str">
        <f t="shared" si="2"/>
        <v>LL</v>
      </c>
    </row>
    <row r="166" spans="1:12" x14ac:dyDescent="0.2">
      <c r="A166" t="s">
        <v>1457</v>
      </c>
      <c r="B166" t="s">
        <v>1458</v>
      </c>
      <c r="C166" t="s">
        <v>1459</v>
      </c>
      <c r="D166" t="s">
        <v>13</v>
      </c>
      <c r="E166">
        <v>-1.5309718701792701</v>
      </c>
      <c r="F166">
        <v>0.230836925091705</v>
      </c>
      <c r="G166" t="s">
        <v>16</v>
      </c>
      <c r="H166" t="s">
        <v>16</v>
      </c>
      <c r="I166" s="1">
        <v>2</v>
      </c>
      <c r="J166" t="s">
        <v>1460</v>
      </c>
      <c r="L166" t="str">
        <f t="shared" si="2"/>
        <v>LM</v>
      </c>
    </row>
    <row r="167" spans="1:12" x14ac:dyDescent="0.2">
      <c r="A167" t="s">
        <v>1461</v>
      </c>
      <c r="B167" t="s">
        <v>1462</v>
      </c>
      <c r="C167" t="s">
        <v>1463</v>
      </c>
      <c r="D167" t="s">
        <v>13</v>
      </c>
      <c r="E167">
        <v>-3.2035399473527999</v>
      </c>
      <c r="F167">
        <v>0.82970739490267298</v>
      </c>
      <c r="G167" t="s">
        <v>16</v>
      </c>
      <c r="H167" t="s">
        <v>16</v>
      </c>
      <c r="I167" s="1">
        <v>2</v>
      </c>
      <c r="J167" t="s">
        <v>1464</v>
      </c>
      <c r="L167" t="str">
        <f t="shared" si="2"/>
        <v>LM</v>
      </c>
    </row>
    <row r="168" spans="1:12" x14ac:dyDescent="0.2">
      <c r="A168" t="s">
        <v>235</v>
      </c>
      <c r="B168" t="s">
        <v>236</v>
      </c>
      <c r="C168" t="s">
        <v>237</v>
      </c>
      <c r="D168" t="s">
        <v>13</v>
      </c>
      <c r="E168">
        <v>-5.5454719782122002</v>
      </c>
      <c r="F168">
        <v>-1.2918896544360301</v>
      </c>
      <c r="G168" t="s">
        <v>16</v>
      </c>
      <c r="H168" t="s">
        <v>16</v>
      </c>
      <c r="I168" s="1">
        <v>1</v>
      </c>
      <c r="J168" t="s">
        <v>238</v>
      </c>
      <c r="L168" t="str">
        <f t="shared" si="2"/>
        <v>LL</v>
      </c>
    </row>
    <row r="169" spans="1:12" x14ac:dyDescent="0.2">
      <c r="A169" t="s">
        <v>239</v>
      </c>
      <c r="B169" t="s">
        <v>240</v>
      </c>
      <c r="C169" t="s">
        <v>241</v>
      </c>
      <c r="D169" t="s">
        <v>13</v>
      </c>
      <c r="E169">
        <v>-4.8181821406027296</v>
      </c>
      <c r="F169">
        <v>0.42409083561574701</v>
      </c>
      <c r="G169" t="s">
        <v>16</v>
      </c>
      <c r="H169" t="s">
        <v>16</v>
      </c>
      <c r="I169" s="1">
        <v>1</v>
      </c>
      <c r="J169" t="s">
        <v>242</v>
      </c>
      <c r="L169" t="str">
        <f t="shared" si="2"/>
        <v>LM</v>
      </c>
    </row>
    <row r="170" spans="1:12" x14ac:dyDescent="0.2">
      <c r="A170" t="s">
        <v>243</v>
      </c>
      <c r="B170" t="s">
        <v>244</v>
      </c>
      <c r="C170" t="s">
        <v>245</v>
      </c>
      <c r="D170" t="s">
        <v>13</v>
      </c>
      <c r="E170" t="s">
        <v>14</v>
      </c>
      <c r="F170">
        <v>-2.1378192891072501</v>
      </c>
      <c r="G170" t="s">
        <v>15</v>
      </c>
      <c r="H170" t="s">
        <v>15</v>
      </c>
      <c r="I170" s="1">
        <v>1</v>
      </c>
      <c r="J170" t="s">
        <v>246</v>
      </c>
      <c r="L170" t="str">
        <f t="shared" si="2"/>
        <v>NA</v>
      </c>
    </row>
    <row r="171" spans="1:12" x14ac:dyDescent="0.2">
      <c r="A171" t="s">
        <v>1465</v>
      </c>
      <c r="B171" t="s">
        <v>1466</v>
      </c>
      <c r="C171" t="s">
        <v>1467</v>
      </c>
      <c r="D171" t="s">
        <v>13</v>
      </c>
      <c r="E171">
        <v>0.36992312057733301</v>
      </c>
      <c r="F171">
        <v>-3.53164274601686</v>
      </c>
      <c r="G171" t="s">
        <v>16</v>
      </c>
      <c r="H171" t="s">
        <v>16</v>
      </c>
      <c r="I171" s="1">
        <v>2</v>
      </c>
      <c r="J171" t="s">
        <v>1468</v>
      </c>
      <c r="L171" t="str">
        <f t="shared" si="2"/>
        <v>ML</v>
      </c>
    </row>
    <row r="172" spans="1:12" x14ac:dyDescent="0.2">
      <c r="A172" t="s">
        <v>247</v>
      </c>
      <c r="B172" t="s">
        <v>248</v>
      </c>
      <c r="C172" t="s">
        <v>249</v>
      </c>
      <c r="D172" t="s">
        <v>13</v>
      </c>
      <c r="E172">
        <v>-4.36340875667051</v>
      </c>
      <c r="F172">
        <v>-3.0334289826951699</v>
      </c>
      <c r="G172" t="s">
        <v>16</v>
      </c>
      <c r="H172" t="s">
        <v>15</v>
      </c>
      <c r="I172" s="1">
        <v>1</v>
      </c>
      <c r="J172" t="s">
        <v>250</v>
      </c>
      <c r="L172" t="str">
        <f t="shared" si="2"/>
        <v>LL</v>
      </c>
    </row>
    <row r="173" spans="1:12" x14ac:dyDescent="0.2">
      <c r="A173" t="s">
        <v>251</v>
      </c>
      <c r="B173" t="s">
        <v>252</v>
      </c>
      <c r="C173" t="s">
        <v>253</v>
      </c>
      <c r="D173" t="s">
        <v>13</v>
      </c>
      <c r="E173" t="s">
        <v>14</v>
      </c>
      <c r="F173">
        <v>-4.9538116429960102</v>
      </c>
      <c r="G173" t="s">
        <v>16</v>
      </c>
      <c r="H173" t="s">
        <v>16</v>
      </c>
      <c r="I173" s="1">
        <v>1</v>
      </c>
      <c r="J173" t="s">
        <v>254</v>
      </c>
      <c r="L173" t="str">
        <f t="shared" si="2"/>
        <v>NA</v>
      </c>
    </row>
    <row r="174" spans="1:12" x14ac:dyDescent="0.2">
      <c r="A174" t="s">
        <v>1395</v>
      </c>
      <c r="B174" t="s">
        <v>1396</v>
      </c>
      <c r="C174" t="s">
        <v>1397</v>
      </c>
      <c r="D174" t="s">
        <v>13</v>
      </c>
      <c r="E174">
        <v>-4.7389573587838196</v>
      </c>
      <c r="F174">
        <v>0.48478234720239399</v>
      </c>
      <c r="G174" t="s">
        <v>16</v>
      </c>
      <c r="H174" t="s">
        <v>16</v>
      </c>
      <c r="I174" s="1">
        <v>5</v>
      </c>
      <c r="J174" t="s">
        <v>1469</v>
      </c>
      <c r="L174" t="str">
        <f t="shared" si="2"/>
        <v>LM</v>
      </c>
    </row>
    <row r="175" spans="1:12" x14ac:dyDescent="0.2">
      <c r="A175" t="s">
        <v>1470</v>
      </c>
      <c r="B175" t="s">
        <v>1471</v>
      </c>
      <c r="C175" t="s">
        <v>1472</v>
      </c>
      <c r="D175" t="s">
        <v>13</v>
      </c>
      <c r="E175" t="s">
        <v>14</v>
      </c>
      <c r="F175">
        <v>0.129236638819406</v>
      </c>
      <c r="G175" t="s">
        <v>15</v>
      </c>
      <c r="H175" t="s">
        <v>15</v>
      </c>
      <c r="I175" s="1">
        <v>2</v>
      </c>
      <c r="J175" t="s">
        <v>1473</v>
      </c>
      <c r="L175" t="str">
        <f t="shared" si="2"/>
        <v>NA</v>
      </c>
    </row>
    <row r="176" spans="1:12" x14ac:dyDescent="0.2">
      <c r="A176" t="s">
        <v>255</v>
      </c>
      <c r="B176" t="s">
        <v>256</v>
      </c>
      <c r="C176" t="s">
        <v>257</v>
      </c>
      <c r="D176" t="s">
        <v>13</v>
      </c>
      <c r="E176">
        <v>-13.287712379549401</v>
      </c>
      <c r="F176">
        <v>-1.38408476869605</v>
      </c>
      <c r="G176" t="s">
        <v>16</v>
      </c>
      <c r="H176" t="s">
        <v>15</v>
      </c>
      <c r="I176" s="1">
        <v>1</v>
      </c>
      <c r="J176" t="s">
        <v>258</v>
      </c>
      <c r="L176" t="str">
        <f t="shared" si="2"/>
        <v>LL</v>
      </c>
    </row>
    <row r="177" spans="1:12" x14ac:dyDescent="0.2">
      <c r="A177" t="s">
        <v>259</v>
      </c>
      <c r="B177" t="s">
        <v>260</v>
      </c>
      <c r="C177" t="s">
        <v>261</v>
      </c>
      <c r="D177" t="s">
        <v>13</v>
      </c>
      <c r="E177" t="s">
        <v>14</v>
      </c>
      <c r="F177">
        <v>-7.6843109246737207E-2</v>
      </c>
      <c r="G177" t="s">
        <v>15</v>
      </c>
      <c r="H177" t="s">
        <v>16</v>
      </c>
      <c r="I177" s="1">
        <v>1</v>
      </c>
      <c r="J177" t="s">
        <v>262</v>
      </c>
      <c r="L177" t="str">
        <f t="shared" si="2"/>
        <v>NA</v>
      </c>
    </row>
    <row r="178" spans="1:12" x14ac:dyDescent="0.2">
      <c r="A178" t="s">
        <v>1283</v>
      </c>
      <c r="B178" t="s">
        <v>1284</v>
      </c>
      <c r="C178" t="s">
        <v>1285</v>
      </c>
      <c r="D178" t="s">
        <v>13</v>
      </c>
      <c r="E178">
        <v>-7.53849385266252</v>
      </c>
      <c r="F178">
        <v>-5.7052702287119104</v>
      </c>
      <c r="G178" t="s">
        <v>16</v>
      </c>
      <c r="H178" t="s">
        <v>16</v>
      </c>
      <c r="I178" s="1">
        <v>7</v>
      </c>
      <c r="J178" t="s">
        <v>1474</v>
      </c>
      <c r="L178" t="str">
        <f t="shared" si="2"/>
        <v>LL</v>
      </c>
    </row>
    <row r="179" spans="1:12" x14ac:dyDescent="0.2">
      <c r="A179" t="s">
        <v>1289</v>
      </c>
      <c r="B179" t="s">
        <v>1290</v>
      </c>
      <c r="C179" t="s">
        <v>1475</v>
      </c>
      <c r="D179" t="s">
        <v>13</v>
      </c>
      <c r="E179">
        <v>-4.4538643448928896</v>
      </c>
      <c r="F179">
        <v>2.0466028931187199</v>
      </c>
      <c r="G179" t="s">
        <v>16</v>
      </c>
      <c r="H179" t="s">
        <v>15</v>
      </c>
      <c r="I179" s="1">
        <v>11</v>
      </c>
      <c r="J179" t="s">
        <v>1476</v>
      </c>
      <c r="L179" t="str">
        <f t="shared" si="2"/>
        <v>LH</v>
      </c>
    </row>
    <row r="180" spans="1:12" x14ac:dyDescent="0.2">
      <c r="A180" t="s">
        <v>263</v>
      </c>
      <c r="B180" t="s">
        <v>264</v>
      </c>
      <c r="C180" t="s">
        <v>265</v>
      </c>
      <c r="D180" t="s">
        <v>13</v>
      </c>
      <c r="E180" t="s">
        <v>14</v>
      </c>
      <c r="F180">
        <v>1.58630128052762</v>
      </c>
      <c r="G180" t="s">
        <v>15</v>
      </c>
      <c r="H180" t="s">
        <v>16</v>
      </c>
      <c r="I180" s="1">
        <v>1</v>
      </c>
      <c r="J180" t="s">
        <v>266</v>
      </c>
      <c r="L180" t="str">
        <f t="shared" si="2"/>
        <v>NA</v>
      </c>
    </row>
    <row r="181" spans="1:12" x14ac:dyDescent="0.2">
      <c r="A181" t="s">
        <v>1477</v>
      </c>
      <c r="B181" t="s">
        <v>1478</v>
      </c>
      <c r="C181" t="s">
        <v>1479</v>
      </c>
      <c r="D181" t="s">
        <v>13</v>
      </c>
      <c r="E181">
        <v>-13.287712379549401</v>
      </c>
      <c r="F181">
        <v>-1.7161661407573201</v>
      </c>
      <c r="G181" t="s">
        <v>16</v>
      </c>
      <c r="H181" t="s">
        <v>16</v>
      </c>
      <c r="I181" s="1">
        <v>3</v>
      </c>
      <c r="J181" t="s">
        <v>1480</v>
      </c>
      <c r="L181" t="str">
        <f t="shared" si="2"/>
        <v>LL</v>
      </c>
    </row>
    <row r="182" spans="1:12" x14ac:dyDescent="0.2">
      <c r="A182" t="s">
        <v>267</v>
      </c>
      <c r="B182" t="s">
        <v>268</v>
      </c>
      <c r="C182" t="s">
        <v>269</v>
      </c>
      <c r="D182" t="s">
        <v>13</v>
      </c>
      <c r="E182">
        <v>-9.6179310299089504</v>
      </c>
      <c r="F182">
        <v>-6.1594808964379997</v>
      </c>
      <c r="G182" t="s">
        <v>16</v>
      </c>
      <c r="H182" t="s">
        <v>15</v>
      </c>
      <c r="I182" s="1">
        <v>1</v>
      </c>
      <c r="J182" t="s">
        <v>270</v>
      </c>
      <c r="L182" t="str">
        <f t="shared" si="2"/>
        <v>LL</v>
      </c>
    </row>
    <row r="183" spans="1:12" x14ac:dyDescent="0.2">
      <c r="A183" t="s">
        <v>1481</v>
      </c>
      <c r="B183" t="s">
        <v>1482</v>
      </c>
      <c r="C183" t="s">
        <v>1483</v>
      </c>
      <c r="D183" t="s">
        <v>13</v>
      </c>
      <c r="E183" t="s">
        <v>14</v>
      </c>
      <c r="F183">
        <v>-0.45290431052155899</v>
      </c>
      <c r="G183" t="s">
        <v>15</v>
      </c>
      <c r="H183" t="s">
        <v>16</v>
      </c>
      <c r="I183" s="1">
        <v>2</v>
      </c>
      <c r="J183" t="s">
        <v>1484</v>
      </c>
      <c r="L183" t="str">
        <f t="shared" si="2"/>
        <v>NA</v>
      </c>
    </row>
    <row r="184" spans="1:12" x14ac:dyDescent="0.2">
      <c r="A184" t="s">
        <v>271</v>
      </c>
      <c r="B184" t="s">
        <v>272</v>
      </c>
      <c r="C184" t="s">
        <v>273</v>
      </c>
      <c r="D184" t="s">
        <v>13</v>
      </c>
      <c r="E184">
        <v>-4.3512884003130798</v>
      </c>
      <c r="F184">
        <v>-4.3830884588585004</v>
      </c>
      <c r="G184" t="s">
        <v>16</v>
      </c>
      <c r="H184" t="s">
        <v>16</v>
      </c>
      <c r="I184" s="1">
        <v>1</v>
      </c>
      <c r="J184" t="s">
        <v>274</v>
      </c>
      <c r="L184" t="str">
        <f t="shared" si="2"/>
        <v>LL</v>
      </c>
    </row>
    <row r="185" spans="1:12" x14ac:dyDescent="0.2">
      <c r="A185" t="s">
        <v>275</v>
      </c>
      <c r="B185" t="s">
        <v>276</v>
      </c>
      <c r="C185" t="s">
        <v>277</v>
      </c>
      <c r="D185" t="s">
        <v>13</v>
      </c>
      <c r="E185">
        <v>-13.287712379549401</v>
      </c>
      <c r="F185">
        <v>-3.4988573303647201</v>
      </c>
      <c r="G185" t="s">
        <v>16</v>
      </c>
      <c r="H185" t="s">
        <v>16</v>
      </c>
      <c r="I185" s="1">
        <v>1</v>
      </c>
      <c r="J185" t="s">
        <v>278</v>
      </c>
      <c r="L185" t="str">
        <f t="shared" si="2"/>
        <v>LL</v>
      </c>
    </row>
    <row r="186" spans="1:12" x14ac:dyDescent="0.2">
      <c r="A186" t="s">
        <v>1438</v>
      </c>
      <c r="B186" t="s">
        <v>1439</v>
      </c>
      <c r="C186" t="s">
        <v>1440</v>
      </c>
      <c r="D186" t="s">
        <v>13</v>
      </c>
      <c r="E186" t="s">
        <v>14</v>
      </c>
      <c r="F186">
        <v>-3.8498850505609599</v>
      </c>
      <c r="G186" t="s">
        <v>15</v>
      </c>
      <c r="H186" t="s">
        <v>16</v>
      </c>
      <c r="I186" s="1">
        <v>2</v>
      </c>
      <c r="J186" t="s">
        <v>1485</v>
      </c>
      <c r="L186" t="str">
        <f t="shared" si="2"/>
        <v>NA</v>
      </c>
    </row>
    <row r="187" spans="1:12" x14ac:dyDescent="0.2">
      <c r="A187" t="s">
        <v>279</v>
      </c>
      <c r="B187" t="s">
        <v>280</v>
      </c>
      <c r="C187" t="s">
        <v>281</v>
      </c>
      <c r="D187" t="s">
        <v>13</v>
      </c>
      <c r="E187">
        <v>-7.7262284302109299</v>
      </c>
      <c r="F187">
        <v>-0.61950625350306299</v>
      </c>
      <c r="G187" t="s">
        <v>16</v>
      </c>
      <c r="H187" t="s">
        <v>16</v>
      </c>
      <c r="I187" s="1">
        <v>1</v>
      </c>
      <c r="J187" t="s">
        <v>282</v>
      </c>
      <c r="L187" t="str">
        <f t="shared" si="2"/>
        <v>LM</v>
      </c>
    </row>
    <row r="188" spans="1:12" x14ac:dyDescent="0.2">
      <c r="A188" t="s">
        <v>283</v>
      </c>
      <c r="B188" t="s">
        <v>284</v>
      </c>
      <c r="C188" t="s">
        <v>285</v>
      </c>
      <c r="D188" t="s">
        <v>13</v>
      </c>
      <c r="E188">
        <v>-13.287712379549401</v>
      </c>
      <c r="F188">
        <v>-8.1522649816963693</v>
      </c>
      <c r="G188" t="s">
        <v>16</v>
      </c>
      <c r="H188" t="s">
        <v>15</v>
      </c>
      <c r="I188" s="1">
        <v>1</v>
      </c>
      <c r="J188" t="s">
        <v>286</v>
      </c>
      <c r="L188" t="str">
        <f t="shared" si="2"/>
        <v>LL</v>
      </c>
    </row>
    <row r="189" spans="1:12" x14ac:dyDescent="0.2">
      <c r="A189" t="s">
        <v>287</v>
      </c>
      <c r="B189" t="s">
        <v>288</v>
      </c>
      <c r="C189" t="s">
        <v>289</v>
      </c>
      <c r="D189" t="s">
        <v>13</v>
      </c>
      <c r="E189" t="s">
        <v>14</v>
      </c>
      <c r="F189">
        <v>-2.6039018724444101</v>
      </c>
      <c r="G189" t="s">
        <v>15</v>
      </c>
      <c r="H189" t="s">
        <v>16</v>
      </c>
      <c r="I189" s="1">
        <v>1</v>
      </c>
      <c r="J189" t="s">
        <v>290</v>
      </c>
      <c r="L189" t="str">
        <f t="shared" si="2"/>
        <v>NA</v>
      </c>
    </row>
    <row r="190" spans="1:12" x14ac:dyDescent="0.2">
      <c r="A190" t="s">
        <v>291</v>
      </c>
      <c r="B190" t="s">
        <v>292</v>
      </c>
      <c r="C190" t="s">
        <v>293</v>
      </c>
      <c r="D190" t="s">
        <v>13</v>
      </c>
      <c r="E190">
        <v>-5.5533156670517601</v>
      </c>
      <c r="F190">
        <v>-0.80994556869096201</v>
      </c>
      <c r="G190" t="s">
        <v>16</v>
      </c>
      <c r="H190" t="s">
        <v>16</v>
      </c>
      <c r="I190" s="1">
        <v>1</v>
      </c>
      <c r="J190" t="s">
        <v>294</v>
      </c>
      <c r="L190" t="str">
        <f t="shared" si="2"/>
        <v>LM</v>
      </c>
    </row>
    <row r="191" spans="1:12" x14ac:dyDescent="0.2">
      <c r="A191" t="s">
        <v>295</v>
      </c>
      <c r="B191" t="s">
        <v>296</v>
      </c>
      <c r="C191" t="s">
        <v>297</v>
      </c>
      <c r="D191" t="s">
        <v>13</v>
      </c>
      <c r="E191">
        <v>-2.2328475234492702</v>
      </c>
      <c r="F191">
        <v>-0.99437462333316995</v>
      </c>
      <c r="G191" t="s">
        <v>16</v>
      </c>
      <c r="H191" t="s">
        <v>16</v>
      </c>
      <c r="I191" s="1">
        <v>1</v>
      </c>
      <c r="J191" t="s">
        <v>298</v>
      </c>
      <c r="L191" t="str">
        <f t="shared" si="2"/>
        <v>LL</v>
      </c>
    </row>
    <row r="192" spans="1:12" x14ac:dyDescent="0.2">
      <c r="A192" t="s">
        <v>299</v>
      </c>
      <c r="B192" t="s">
        <v>300</v>
      </c>
      <c r="C192" t="s">
        <v>301</v>
      </c>
      <c r="D192" t="s">
        <v>13</v>
      </c>
      <c r="E192" t="s">
        <v>14</v>
      </c>
      <c r="F192">
        <v>-0.82896787132162097</v>
      </c>
      <c r="G192" t="s">
        <v>15</v>
      </c>
      <c r="H192" t="s">
        <v>16</v>
      </c>
      <c r="I192" s="1">
        <v>1</v>
      </c>
      <c r="J192" t="s">
        <v>302</v>
      </c>
      <c r="L192" t="str">
        <f t="shared" si="2"/>
        <v>NA</v>
      </c>
    </row>
    <row r="193" spans="1:12" x14ac:dyDescent="0.2">
      <c r="A193" t="s">
        <v>1486</v>
      </c>
      <c r="B193" t="s">
        <v>1487</v>
      </c>
      <c r="C193" t="s">
        <v>321</v>
      </c>
      <c r="D193" t="s">
        <v>13</v>
      </c>
      <c r="E193">
        <v>-7.7618948664736598</v>
      </c>
      <c r="F193">
        <v>-2.3327076956440602</v>
      </c>
      <c r="G193" t="s">
        <v>16</v>
      </c>
      <c r="H193" t="s">
        <v>16</v>
      </c>
      <c r="I193" s="1">
        <v>2</v>
      </c>
      <c r="J193" t="s">
        <v>1488</v>
      </c>
      <c r="L193" t="str">
        <f t="shared" si="2"/>
        <v>LL</v>
      </c>
    </row>
    <row r="194" spans="1:12" x14ac:dyDescent="0.2">
      <c r="A194" t="s">
        <v>1446</v>
      </c>
      <c r="B194" t="s">
        <v>1447</v>
      </c>
      <c r="C194" t="s">
        <v>1489</v>
      </c>
      <c r="D194" t="s">
        <v>13</v>
      </c>
      <c r="E194">
        <v>-11.554955837170599</v>
      </c>
      <c r="F194">
        <v>0.98930361772389996</v>
      </c>
      <c r="G194" t="s">
        <v>16</v>
      </c>
      <c r="H194" t="s">
        <v>16</v>
      </c>
      <c r="I194" s="1">
        <v>7</v>
      </c>
      <c r="J194" t="s">
        <v>1490</v>
      </c>
      <c r="L194" t="str">
        <f t="shared" si="2"/>
        <v>LM</v>
      </c>
    </row>
    <row r="195" spans="1:12" x14ac:dyDescent="0.2">
      <c r="A195" t="s">
        <v>303</v>
      </c>
      <c r="B195" t="s">
        <v>304</v>
      </c>
      <c r="C195" t="s">
        <v>305</v>
      </c>
      <c r="D195" t="s">
        <v>13</v>
      </c>
      <c r="E195">
        <v>-7.1528658762134096</v>
      </c>
      <c r="F195">
        <v>-0.37268227178979302</v>
      </c>
      <c r="G195" t="s">
        <v>16</v>
      </c>
      <c r="H195" t="s">
        <v>16</v>
      </c>
      <c r="I195" s="1">
        <v>1</v>
      </c>
      <c r="J195" t="s">
        <v>306</v>
      </c>
      <c r="L195" t="str">
        <f t="shared" ref="L195:L258" si="3">IF(OR(E195="NA",F195="NA"),"NA",IF(E195&lt;-0.99,IF(F195&lt;-0.99,"LL",IF(F195&gt;0.99,"LH","LM")),IF(E195&gt;0.99,IF(F195&lt;-0.99,"HL",IF(F195&gt;0.99,"HH","HM")),IF(F195&lt;-0.99,"ML",IF(F195&gt;0.99,"MH","MM")))))</f>
        <v>LM</v>
      </c>
    </row>
    <row r="196" spans="1:12" x14ac:dyDescent="0.2">
      <c r="A196" t="s">
        <v>1491</v>
      </c>
      <c r="B196" t="s">
        <v>1492</v>
      </c>
      <c r="C196" t="s">
        <v>1493</v>
      </c>
      <c r="D196" t="s">
        <v>13</v>
      </c>
      <c r="E196">
        <v>-4.9586882578544502</v>
      </c>
      <c r="F196">
        <v>-1.3194379695245599</v>
      </c>
      <c r="G196" t="s">
        <v>16</v>
      </c>
      <c r="H196" t="s">
        <v>15</v>
      </c>
      <c r="I196" s="1">
        <v>14</v>
      </c>
      <c r="J196" t="s">
        <v>1494</v>
      </c>
      <c r="L196" t="str">
        <f t="shared" si="3"/>
        <v>LL</v>
      </c>
    </row>
    <row r="197" spans="1:12" x14ac:dyDescent="0.2">
      <c r="A197" t="s">
        <v>1495</v>
      </c>
      <c r="B197" t="s">
        <v>1496</v>
      </c>
      <c r="C197" t="s">
        <v>1497</v>
      </c>
      <c r="D197" t="s">
        <v>13</v>
      </c>
      <c r="E197">
        <v>-7.8210179276062899</v>
      </c>
      <c r="F197">
        <v>-0.84521858686863904</v>
      </c>
      <c r="G197" t="s">
        <v>16</v>
      </c>
      <c r="H197" t="s">
        <v>16</v>
      </c>
      <c r="I197" s="1">
        <v>2</v>
      </c>
      <c r="J197" t="s">
        <v>1498</v>
      </c>
      <c r="L197" t="str">
        <f t="shared" si="3"/>
        <v>LM</v>
      </c>
    </row>
    <row r="198" spans="1:12" x14ac:dyDescent="0.2">
      <c r="A198" t="s">
        <v>1499</v>
      </c>
      <c r="B198" t="s">
        <v>1500</v>
      </c>
      <c r="C198" t="s">
        <v>1501</v>
      </c>
      <c r="D198" t="s">
        <v>13</v>
      </c>
      <c r="E198" t="s">
        <v>14</v>
      </c>
      <c r="F198">
        <v>1.9902552914827401</v>
      </c>
      <c r="G198" t="s">
        <v>15</v>
      </c>
      <c r="H198" t="s">
        <v>15</v>
      </c>
      <c r="I198" s="1">
        <v>5</v>
      </c>
      <c r="J198" t="s">
        <v>1502</v>
      </c>
      <c r="L198" t="str">
        <f t="shared" si="3"/>
        <v>NA</v>
      </c>
    </row>
    <row r="199" spans="1:12" x14ac:dyDescent="0.2">
      <c r="A199" t="s">
        <v>307</v>
      </c>
      <c r="B199" t="s">
        <v>308</v>
      </c>
      <c r="C199" t="s">
        <v>309</v>
      </c>
      <c r="D199" t="s">
        <v>13</v>
      </c>
      <c r="E199">
        <v>-7.9142209175753901</v>
      </c>
      <c r="F199">
        <v>-0.76084278014736395</v>
      </c>
      <c r="G199" t="s">
        <v>16</v>
      </c>
      <c r="H199" t="s">
        <v>16</v>
      </c>
      <c r="I199" s="1">
        <v>1</v>
      </c>
      <c r="J199" t="s">
        <v>310</v>
      </c>
      <c r="L199" t="str">
        <f t="shared" si="3"/>
        <v>LM</v>
      </c>
    </row>
    <row r="200" spans="1:12" x14ac:dyDescent="0.2">
      <c r="A200" t="s">
        <v>870</v>
      </c>
      <c r="B200" t="s">
        <v>871</v>
      </c>
      <c r="C200" t="s">
        <v>1503</v>
      </c>
      <c r="D200" t="s">
        <v>13</v>
      </c>
      <c r="E200">
        <v>-3.94244737675485</v>
      </c>
      <c r="F200">
        <v>0.68024484688921405</v>
      </c>
      <c r="G200" t="s">
        <v>16</v>
      </c>
      <c r="H200" t="s">
        <v>15</v>
      </c>
      <c r="I200" s="1">
        <v>2</v>
      </c>
      <c r="J200" t="s">
        <v>1504</v>
      </c>
      <c r="L200" t="str">
        <f t="shared" si="3"/>
        <v>LM</v>
      </c>
    </row>
    <row r="201" spans="1:12" x14ac:dyDescent="0.2">
      <c r="A201" t="s">
        <v>1505</v>
      </c>
      <c r="B201" t="s">
        <v>1506</v>
      </c>
      <c r="C201" t="s">
        <v>1507</v>
      </c>
      <c r="D201" t="s">
        <v>13</v>
      </c>
      <c r="E201">
        <v>-6.3684198065074797</v>
      </c>
      <c r="F201">
        <v>0.39910163624905398</v>
      </c>
      <c r="G201" t="s">
        <v>16</v>
      </c>
      <c r="H201" t="s">
        <v>16</v>
      </c>
      <c r="I201" s="1">
        <v>2</v>
      </c>
      <c r="J201" t="s">
        <v>1508</v>
      </c>
      <c r="L201" t="str">
        <f t="shared" si="3"/>
        <v>LM</v>
      </c>
    </row>
    <row r="202" spans="1:12" x14ac:dyDescent="0.2">
      <c r="A202" t="s">
        <v>1509</v>
      </c>
      <c r="B202" t="s">
        <v>1510</v>
      </c>
      <c r="C202" t="s">
        <v>1511</v>
      </c>
      <c r="D202" t="s">
        <v>13</v>
      </c>
      <c r="E202">
        <v>-5.1033493231490397</v>
      </c>
      <c r="F202">
        <v>-0.28640400412162598</v>
      </c>
      <c r="G202" t="s">
        <v>16</v>
      </c>
      <c r="H202" t="s">
        <v>16</v>
      </c>
      <c r="I202" s="1">
        <v>23</v>
      </c>
      <c r="J202" t="s">
        <v>1512</v>
      </c>
      <c r="L202" t="str">
        <f t="shared" si="3"/>
        <v>LM</v>
      </c>
    </row>
    <row r="203" spans="1:12" x14ac:dyDescent="0.2">
      <c r="A203" t="s">
        <v>1499</v>
      </c>
      <c r="B203" t="s">
        <v>1500</v>
      </c>
      <c r="C203" t="s">
        <v>1501</v>
      </c>
      <c r="D203" t="s">
        <v>602</v>
      </c>
      <c r="E203" t="s">
        <v>14</v>
      </c>
      <c r="F203">
        <v>0</v>
      </c>
      <c r="G203" t="s">
        <v>15</v>
      </c>
      <c r="H203" t="s">
        <v>15</v>
      </c>
      <c r="I203" s="1">
        <v>5</v>
      </c>
      <c r="J203" t="s">
        <v>1513</v>
      </c>
      <c r="L203" t="str">
        <f t="shared" si="3"/>
        <v>NA</v>
      </c>
    </row>
    <row r="204" spans="1:12" x14ac:dyDescent="0.2">
      <c r="A204" t="s">
        <v>787</v>
      </c>
      <c r="B204" t="s">
        <v>788</v>
      </c>
      <c r="C204" t="s">
        <v>789</v>
      </c>
      <c r="D204" t="s">
        <v>13</v>
      </c>
      <c r="E204" t="s">
        <v>14</v>
      </c>
      <c r="F204">
        <v>4.7726666402217399E-2</v>
      </c>
      <c r="G204" t="s">
        <v>16</v>
      </c>
      <c r="H204" t="s">
        <v>16</v>
      </c>
      <c r="I204" s="1">
        <v>2</v>
      </c>
      <c r="J204" t="s">
        <v>1514</v>
      </c>
      <c r="L204" t="str">
        <f t="shared" si="3"/>
        <v>NA</v>
      </c>
    </row>
    <row r="205" spans="1:12" x14ac:dyDescent="0.2">
      <c r="A205" t="s">
        <v>1515</v>
      </c>
      <c r="B205" t="s">
        <v>1516</v>
      </c>
      <c r="C205" t="s">
        <v>1517</v>
      </c>
      <c r="D205" t="s">
        <v>13</v>
      </c>
      <c r="E205">
        <v>-11.446728495168999</v>
      </c>
      <c r="F205">
        <v>-1.00150645796488</v>
      </c>
      <c r="G205" t="s">
        <v>16</v>
      </c>
      <c r="H205" t="s">
        <v>16</v>
      </c>
      <c r="I205" s="1">
        <v>3</v>
      </c>
      <c r="J205" t="s">
        <v>1518</v>
      </c>
      <c r="L205" t="str">
        <f t="shared" si="3"/>
        <v>LL</v>
      </c>
    </row>
    <row r="206" spans="1:12" x14ac:dyDescent="0.2">
      <c r="A206" t="s">
        <v>311</v>
      </c>
      <c r="B206" t="s">
        <v>312</v>
      </c>
      <c r="C206" t="s">
        <v>313</v>
      </c>
      <c r="D206" t="s">
        <v>13</v>
      </c>
      <c r="E206" t="s">
        <v>14</v>
      </c>
      <c r="F206">
        <v>-13.287712379549401</v>
      </c>
      <c r="G206" t="s">
        <v>15</v>
      </c>
      <c r="H206" t="s">
        <v>15</v>
      </c>
      <c r="I206" s="1">
        <v>1</v>
      </c>
      <c r="J206" t="s">
        <v>314</v>
      </c>
      <c r="L206" t="str">
        <f t="shared" si="3"/>
        <v>NA</v>
      </c>
    </row>
    <row r="207" spans="1:12" x14ac:dyDescent="0.2">
      <c r="A207" t="s">
        <v>315</v>
      </c>
      <c r="B207" t="s">
        <v>316</v>
      </c>
      <c r="C207" t="s">
        <v>317</v>
      </c>
      <c r="D207" t="s">
        <v>13</v>
      </c>
      <c r="E207" t="s">
        <v>14</v>
      </c>
      <c r="F207">
        <v>-0.68817592706709596</v>
      </c>
      <c r="G207" t="s">
        <v>15</v>
      </c>
      <c r="H207" t="s">
        <v>15</v>
      </c>
      <c r="I207" s="1">
        <v>1</v>
      </c>
      <c r="J207" t="s">
        <v>318</v>
      </c>
      <c r="L207" t="str">
        <f t="shared" si="3"/>
        <v>NA</v>
      </c>
    </row>
    <row r="208" spans="1:12" x14ac:dyDescent="0.2">
      <c r="A208" t="s">
        <v>319</v>
      </c>
      <c r="B208" t="s">
        <v>320</v>
      </c>
      <c r="C208" t="s">
        <v>321</v>
      </c>
      <c r="D208" t="s">
        <v>13</v>
      </c>
      <c r="E208">
        <v>-5.3703094574754404</v>
      </c>
      <c r="F208">
        <v>-2.1840921099733301</v>
      </c>
      <c r="G208" t="s">
        <v>16</v>
      </c>
      <c r="H208" t="s">
        <v>15</v>
      </c>
      <c r="I208" s="1">
        <v>1</v>
      </c>
      <c r="J208" t="s">
        <v>322</v>
      </c>
      <c r="L208" t="str">
        <f t="shared" si="3"/>
        <v>LL</v>
      </c>
    </row>
    <row r="209" spans="1:12" x14ac:dyDescent="0.2">
      <c r="A209" t="s">
        <v>1519</v>
      </c>
      <c r="B209" t="s">
        <v>1520</v>
      </c>
      <c r="C209" t="s">
        <v>1521</v>
      </c>
      <c r="D209" t="s">
        <v>13</v>
      </c>
      <c r="E209">
        <v>-6.15870436773805</v>
      </c>
      <c r="F209">
        <v>-3.2402886608935</v>
      </c>
      <c r="G209" t="s">
        <v>16</v>
      </c>
      <c r="H209" t="s">
        <v>16</v>
      </c>
      <c r="I209" s="1">
        <v>3</v>
      </c>
      <c r="J209" t="s">
        <v>1522</v>
      </c>
      <c r="L209" t="str">
        <f t="shared" si="3"/>
        <v>LL</v>
      </c>
    </row>
    <row r="210" spans="1:12" x14ac:dyDescent="0.2">
      <c r="A210" t="s">
        <v>1385</v>
      </c>
      <c r="B210" t="s">
        <v>1386</v>
      </c>
      <c r="C210" t="s">
        <v>1523</v>
      </c>
      <c r="D210" t="s">
        <v>13</v>
      </c>
      <c r="E210">
        <v>-7.6100647166928601</v>
      </c>
      <c r="F210">
        <v>-0.60105319929914602</v>
      </c>
      <c r="G210" t="s">
        <v>16</v>
      </c>
      <c r="H210" t="s">
        <v>16</v>
      </c>
      <c r="I210" s="1">
        <v>2</v>
      </c>
      <c r="J210" t="s">
        <v>1524</v>
      </c>
      <c r="L210" t="str">
        <f t="shared" si="3"/>
        <v>LM</v>
      </c>
    </row>
    <row r="211" spans="1:12" x14ac:dyDescent="0.2">
      <c r="A211" t="s">
        <v>323</v>
      </c>
      <c r="B211" t="s">
        <v>324</v>
      </c>
      <c r="C211" t="s">
        <v>325</v>
      </c>
      <c r="D211" t="s">
        <v>13</v>
      </c>
      <c r="E211">
        <v>-13.287712379549401</v>
      </c>
      <c r="F211">
        <v>-9.14868570954585</v>
      </c>
      <c r="G211" t="s">
        <v>16</v>
      </c>
      <c r="H211" t="s">
        <v>15</v>
      </c>
      <c r="I211" s="1">
        <v>1</v>
      </c>
      <c r="J211" t="s">
        <v>326</v>
      </c>
      <c r="L211" t="str">
        <f t="shared" si="3"/>
        <v>LL</v>
      </c>
    </row>
    <row r="212" spans="1:12" x14ac:dyDescent="0.2">
      <c r="A212" t="s">
        <v>1525</v>
      </c>
      <c r="B212" t="s">
        <v>1526</v>
      </c>
      <c r="C212" t="s">
        <v>1527</v>
      </c>
      <c r="D212" t="s">
        <v>13</v>
      </c>
      <c r="E212">
        <v>-7.0984868221481996</v>
      </c>
      <c r="F212">
        <v>-3.6397408325464902</v>
      </c>
      <c r="G212" t="s">
        <v>16</v>
      </c>
      <c r="H212" t="s">
        <v>16</v>
      </c>
      <c r="I212" s="1">
        <v>2</v>
      </c>
      <c r="J212" t="s">
        <v>1528</v>
      </c>
      <c r="L212" t="str">
        <f t="shared" si="3"/>
        <v>LL</v>
      </c>
    </row>
    <row r="213" spans="1:12" x14ac:dyDescent="0.2">
      <c r="A213" t="s">
        <v>327</v>
      </c>
      <c r="B213" t="s">
        <v>328</v>
      </c>
      <c r="C213" t="s">
        <v>329</v>
      </c>
      <c r="D213" t="s">
        <v>13</v>
      </c>
      <c r="E213">
        <v>-11.2781531189358</v>
      </c>
      <c r="F213">
        <v>-2.9609708057613902</v>
      </c>
      <c r="G213" t="s">
        <v>16</v>
      </c>
      <c r="H213" t="s">
        <v>15</v>
      </c>
      <c r="I213" s="1">
        <v>1</v>
      </c>
      <c r="J213" t="s">
        <v>330</v>
      </c>
      <c r="L213" t="str">
        <f t="shared" si="3"/>
        <v>LL</v>
      </c>
    </row>
    <row r="214" spans="1:12" x14ac:dyDescent="0.2">
      <c r="A214" t="s">
        <v>1529</v>
      </c>
      <c r="B214" t="s">
        <v>1530</v>
      </c>
      <c r="C214" t="s">
        <v>1531</v>
      </c>
      <c r="D214" t="s">
        <v>13</v>
      </c>
      <c r="E214">
        <v>-6.8927324851869001</v>
      </c>
      <c r="F214">
        <v>-0.177332844273484</v>
      </c>
      <c r="G214" t="s">
        <v>16</v>
      </c>
      <c r="H214" t="s">
        <v>15</v>
      </c>
      <c r="I214" s="1">
        <v>2</v>
      </c>
      <c r="J214" t="s">
        <v>1532</v>
      </c>
      <c r="L214" t="str">
        <f t="shared" si="3"/>
        <v>LM</v>
      </c>
    </row>
    <row r="215" spans="1:12" x14ac:dyDescent="0.2">
      <c r="A215" t="s">
        <v>1533</v>
      </c>
      <c r="B215" t="s">
        <v>1534</v>
      </c>
      <c r="C215" t="s">
        <v>1535</v>
      </c>
      <c r="D215" t="s">
        <v>13</v>
      </c>
      <c r="E215">
        <v>-2.67592415321309</v>
      </c>
      <c r="F215">
        <v>-9.7316743037453204</v>
      </c>
      <c r="G215" t="s">
        <v>16</v>
      </c>
      <c r="H215" t="s">
        <v>16</v>
      </c>
      <c r="I215" s="1">
        <v>3</v>
      </c>
      <c r="J215" t="s">
        <v>1536</v>
      </c>
      <c r="L215" t="str">
        <f t="shared" si="3"/>
        <v>LL</v>
      </c>
    </row>
    <row r="216" spans="1:12" x14ac:dyDescent="0.2">
      <c r="A216" t="s">
        <v>1537</v>
      </c>
      <c r="B216" t="s">
        <v>1538</v>
      </c>
      <c r="C216" t="s">
        <v>1539</v>
      </c>
      <c r="D216" t="s">
        <v>13</v>
      </c>
      <c r="E216">
        <v>-7.30134979256629</v>
      </c>
      <c r="F216">
        <v>-3.65686080895928</v>
      </c>
      <c r="G216" t="s">
        <v>16</v>
      </c>
      <c r="H216" t="s">
        <v>16</v>
      </c>
      <c r="I216" s="1">
        <v>4</v>
      </c>
      <c r="J216" t="s">
        <v>1540</v>
      </c>
      <c r="L216" t="str">
        <f t="shared" si="3"/>
        <v>LL</v>
      </c>
    </row>
    <row r="217" spans="1:12" x14ac:dyDescent="0.2">
      <c r="A217" t="s">
        <v>331</v>
      </c>
      <c r="B217" t="s">
        <v>332</v>
      </c>
      <c r="C217" t="s">
        <v>333</v>
      </c>
      <c r="D217" t="s">
        <v>13</v>
      </c>
      <c r="E217" t="s">
        <v>14</v>
      </c>
      <c r="F217">
        <v>9.9643410122063294</v>
      </c>
      <c r="G217" t="s">
        <v>15</v>
      </c>
      <c r="H217" t="s">
        <v>15</v>
      </c>
      <c r="I217" s="1">
        <v>1</v>
      </c>
      <c r="J217" t="s">
        <v>334</v>
      </c>
      <c r="L217" t="str">
        <f t="shared" si="3"/>
        <v>NA</v>
      </c>
    </row>
    <row r="218" spans="1:12" x14ac:dyDescent="0.2">
      <c r="A218" t="s">
        <v>1541</v>
      </c>
      <c r="B218" t="s">
        <v>1542</v>
      </c>
      <c r="C218" t="s">
        <v>1543</v>
      </c>
      <c r="D218" t="s">
        <v>13</v>
      </c>
      <c r="E218">
        <v>-4.6512388755043403</v>
      </c>
      <c r="F218">
        <v>-0.59524885306696895</v>
      </c>
      <c r="G218" t="s">
        <v>16</v>
      </c>
      <c r="H218" t="s">
        <v>16</v>
      </c>
      <c r="I218" s="1">
        <v>2</v>
      </c>
      <c r="J218" t="s">
        <v>1544</v>
      </c>
      <c r="L218" t="str">
        <f t="shared" si="3"/>
        <v>LM</v>
      </c>
    </row>
    <row r="219" spans="1:12" x14ac:dyDescent="0.2">
      <c r="A219" t="s">
        <v>335</v>
      </c>
      <c r="B219" t="s">
        <v>336</v>
      </c>
      <c r="C219" t="s">
        <v>337</v>
      </c>
      <c r="D219" t="s">
        <v>13</v>
      </c>
      <c r="E219">
        <v>-5.7875483362993103</v>
      </c>
      <c r="F219">
        <v>-0.22136616756117</v>
      </c>
      <c r="G219" t="s">
        <v>16</v>
      </c>
      <c r="H219" t="s">
        <v>16</v>
      </c>
      <c r="I219" s="1">
        <v>1</v>
      </c>
      <c r="J219" t="s">
        <v>338</v>
      </c>
      <c r="L219" t="str">
        <f t="shared" si="3"/>
        <v>LM</v>
      </c>
    </row>
    <row r="220" spans="1:12" x14ac:dyDescent="0.2">
      <c r="A220" t="s">
        <v>965</v>
      </c>
      <c r="B220" t="s">
        <v>966</v>
      </c>
      <c r="C220" t="s">
        <v>967</v>
      </c>
      <c r="D220" t="s">
        <v>13</v>
      </c>
      <c r="E220">
        <v>-0.60298477615172996</v>
      </c>
      <c r="F220">
        <v>-13.287712379549401</v>
      </c>
      <c r="G220" t="s">
        <v>16</v>
      </c>
      <c r="H220" t="s">
        <v>15</v>
      </c>
      <c r="I220" s="1">
        <v>4</v>
      </c>
      <c r="J220" t="s">
        <v>1545</v>
      </c>
      <c r="L220" t="str">
        <f t="shared" si="3"/>
        <v>ML</v>
      </c>
    </row>
    <row r="221" spans="1:12" x14ac:dyDescent="0.2">
      <c r="A221" t="s">
        <v>1546</v>
      </c>
      <c r="B221" t="s">
        <v>1547</v>
      </c>
      <c r="C221" t="s">
        <v>1548</v>
      </c>
      <c r="D221" t="s">
        <v>13</v>
      </c>
      <c r="E221">
        <v>-5.1836368149135401</v>
      </c>
      <c r="F221">
        <v>-0.64472553729444604</v>
      </c>
      <c r="G221" t="s">
        <v>16</v>
      </c>
      <c r="H221" t="s">
        <v>16</v>
      </c>
      <c r="I221" s="1">
        <v>2</v>
      </c>
      <c r="J221" t="s">
        <v>1549</v>
      </c>
      <c r="L221" t="str">
        <f t="shared" si="3"/>
        <v>LM</v>
      </c>
    </row>
    <row r="222" spans="1:12" x14ac:dyDescent="0.2">
      <c r="A222" t="s">
        <v>1550</v>
      </c>
      <c r="B222" t="s">
        <v>1551</v>
      </c>
      <c r="C222" t="s">
        <v>1552</v>
      </c>
      <c r="D222" t="s">
        <v>13</v>
      </c>
      <c r="E222">
        <v>-1.9656356188664501</v>
      </c>
      <c r="F222">
        <v>0.47370223043646198</v>
      </c>
      <c r="G222" t="s">
        <v>16</v>
      </c>
      <c r="H222" t="s">
        <v>16</v>
      </c>
      <c r="I222" s="1">
        <v>3</v>
      </c>
      <c r="J222" t="s">
        <v>1553</v>
      </c>
      <c r="L222" t="str">
        <f t="shared" si="3"/>
        <v>LM</v>
      </c>
    </row>
    <row r="223" spans="1:12" x14ac:dyDescent="0.2">
      <c r="A223" t="s">
        <v>1486</v>
      </c>
      <c r="B223" t="s">
        <v>1487</v>
      </c>
      <c r="C223" t="s">
        <v>321</v>
      </c>
      <c r="D223" t="s">
        <v>13</v>
      </c>
      <c r="E223">
        <v>-8.2643272744961092</v>
      </c>
      <c r="F223">
        <v>-2.1673845477518898</v>
      </c>
      <c r="G223" t="s">
        <v>16</v>
      </c>
      <c r="H223" t="s">
        <v>16</v>
      </c>
      <c r="I223" s="1">
        <v>2</v>
      </c>
      <c r="J223" t="s">
        <v>1554</v>
      </c>
      <c r="L223" t="str">
        <f t="shared" si="3"/>
        <v>LL</v>
      </c>
    </row>
    <row r="224" spans="1:12" x14ac:dyDescent="0.2">
      <c r="A224" t="s">
        <v>339</v>
      </c>
      <c r="B224" t="s">
        <v>340</v>
      </c>
      <c r="C224" t="s">
        <v>341</v>
      </c>
      <c r="D224" t="s">
        <v>13</v>
      </c>
      <c r="E224">
        <v>-8.3974410713369796</v>
      </c>
      <c r="F224">
        <v>-2.1125756947476901</v>
      </c>
      <c r="G224" t="s">
        <v>16</v>
      </c>
      <c r="H224" t="s">
        <v>16</v>
      </c>
      <c r="I224" s="1">
        <v>1</v>
      </c>
      <c r="J224" t="s">
        <v>342</v>
      </c>
      <c r="L224" t="str">
        <f t="shared" si="3"/>
        <v>LL</v>
      </c>
    </row>
    <row r="225" spans="1:12" x14ac:dyDescent="0.2">
      <c r="A225" t="s">
        <v>343</v>
      </c>
      <c r="B225" t="s">
        <v>344</v>
      </c>
      <c r="C225" t="s">
        <v>345</v>
      </c>
      <c r="D225" t="s">
        <v>13</v>
      </c>
      <c r="E225" t="s">
        <v>14</v>
      </c>
      <c r="F225">
        <v>-1.02086716001462</v>
      </c>
      <c r="G225" t="s">
        <v>15</v>
      </c>
      <c r="H225" t="s">
        <v>15</v>
      </c>
      <c r="I225" s="1">
        <v>1</v>
      </c>
      <c r="J225" t="s">
        <v>346</v>
      </c>
      <c r="L225" t="str">
        <f t="shared" si="3"/>
        <v>NA</v>
      </c>
    </row>
    <row r="226" spans="1:12" x14ac:dyDescent="0.2">
      <c r="A226" t="s">
        <v>347</v>
      </c>
      <c r="B226" t="s">
        <v>348</v>
      </c>
      <c r="C226" t="s">
        <v>349</v>
      </c>
      <c r="D226" t="s">
        <v>13</v>
      </c>
      <c r="E226" t="s">
        <v>14</v>
      </c>
      <c r="F226">
        <v>-1.5219227218684801</v>
      </c>
      <c r="G226" t="s">
        <v>15</v>
      </c>
      <c r="H226" t="s">
        <v>16</v>
      </c>
      <c r="I226" s="1">
        <v>1</v>
      </c>
      <c r="J226" t="s">
        <v>350</v>
      </c>
      <c r="L226" t="str">
        <f t="shared" si="3"/>
        <v>NA</v>
      </c>
    </row>
    <row r="227" spans="1:12" x14ac:dyDescent="0.2">
      <c r="A227" t="s">
        <v>1529</v>
      </c>
      <c r="B227" t="s">
        <v>1530</v>
      </c>
      <c r="C227" t="s">
        <v>1555</v>
      </c>
      <c r="D227" t="s">
        <v>602</v>
      </c>
      <c r="E227">
        <v>-6.4566313876165804</v>
      </c>
      <c r="F227">
        <v>1.10943906435393</v>
      </c>
      <c r="G227" t="s">
        <v>16</v>
      </c>
      <c r="H227" t="s">
        <v>15</v>
      </c>
      <c r="I227" s="1">
        <v>7</v>
      </c>
      <c r="J227" t="s">
        <v>1556</v>
      </c>
      <c r="L227" t="str">
        <f t="shared" si="3"/>
        <v>LH</v>
      </c>
    </row>
    <row r="228" spans="1:12" x14ac:dyDescent="0.2">
      <c r="A228" t="s">
        <v>351</v>
      </c>
      <c r="B228" t="s">
        <v>352</v>
      </c>
      <c r="C228" t="s">
        <v>353</v>
      </c>
      <c r="D228" t="s">
        <v>13</v>
      </c>
      <c r="E228">
        <v>-5.4177717472767402</v>
      </c>
      <c r="F228">
        <v>-2.20530013469125</v>
      </c>
      <c r="G228" t="s">
        <v>16</v>
      </c>
      <c r="H228" t="s">
        <v>15</v>
      </c>
      <c r="I228" s="1">
        <v>1</v>
      </c>
      <c r="J228" t="s">
        <v>354</v>
      </c>
      <c r="L228" t="str">
        <f t="shared" si="3"/>
        <v>LL</v>
      </c>
    </row>
    <row r="229" spans="1:12" x14ac:dyDescent="0.2">
      <c r="A229" t="s">
        <v>1299</v>
      </c>
      <c r="B229" t="s">
        <v>1300</v>
      </c>
      <c r="C229" t="s">
        <v>1557</v>
      </c>
      <c r="D229" t="s">
        <v>13</v>
      </c>
      <c r="E229" t="s">
        <v>14</v>
      </c>
      <c r="F229">
        <v>-2.6962013069880801</v>
      </c>
      <c r="G229" t="s">
        <v>15</v>
      </c>
      <c r="H229" t="s">
        <v>16</v>
      </c>
      <c r="I229" s="1">
        <v>2</v>
      </c>
      <c r="J229" t="s">
        <v>1558</v>
      </c>
      <c r="L229" t="str">
        <f t="shared" si="3"/>
        <v>NA</v>
      </c>
    </row>
    <row r="230" spans="1:12" x14ac:dyDescent="0.2">
      <c r="A230" t="s">
        <v>928</v>
      </c>
      <c r="B230" t="s">
        <v>929</v>
      </c>
      <c r="C230" t="s">
        <v>930</v>
      </c>
      <c r="D230" t="s">
        <v>13</v>
      </c>
      <c r="E230">
        <v>-4.8833100770637499</v>
      </c>
      <c r="F230">
        <v>-2.5066904010157001</v>
      </c>
      <c r="G230" t="s">
        <v>16</v>
      </c>
      <c r="H230" t="s">
        <v>16</v>
      </c>
      <c r="I230" s="1">
        <v>5</v>
      </c>
      <c r="J230" t="s">
        <v>931</v>
      </c>
      <c r="L230" t="str">
        <f t="shared" si="3"/>
        <v>LL</v>
      </c>
    </row>
    <row r="231" spans="1:12" x14ac:dyDescent="0.2">
      <c r="A231" t="s">
        <v>1529</v>
      </c>
      <c r="B231" t="s">
        <v>1530</v>
      </c>
      <c r="C231" t="s">
        <v>1559</v>
      </c>
      <c r="D231" t="s">
        <v>602</v>
      </c>
      <c r="E231">
        <v>-5.5131806125318201</v>
      </c>
      <c r="F231">
        <v>0.924497060809085</v>
      </c>
      <c r="G231" t="s">
        <v>16</v>
      </c>
      <c r="H231" t="s">
        <v>16</v>
      </c>
      <c r="I231" s="1">
        <v>7</v>
      </c>
      <c r="J231" t="s">
        <v>1560</v>
      </c>
      <c r="L231" t="str">
        <f t="shared" si="3"/>
        <v>LM</v>
      </c>
    </row>
    <row r="232" spans="1:12" x14ac:dyDescent="0.2">
      <c r="A232" t="s">
        <v>1529</v>
      </c>
      <c r="B232" t="s">
        <v>1530</v>
      </c>
      <c r="C232" t="s">
        <v>1561</v>
      </c>
      <c r="D232" t="s">
        <v>602</v>
      </c>
      <c r="E232">
        <v>-6.9073387581416501</v>
      </c>
      <c r="F232">
        <v>1.2740588499738299</v>
      </c>
      <c r="G232" t="s">
        <v>16</v>
      </c>
      <c r="H232" t="s">
        <v>16</v>
      </c>
      <c r="I232" s="1">
        <v>7</v>
      </c>
      <c r="J232" t="s">
        <v>1562</v>
      </c>
      <c r="L232" t="str">
        <f t="shared" si="3"/>
        <v>LH</v>
      </c>
    </row>
    <row r="233" spans="1:12" x14ac:dyDescent="0.2">
      <c r="A233" t="s">
        <v>1295</v>
      </c>
      <c r="B233" t="s">
        <v>1296</v>
      </c>
      <c r="C233" t="s">
        <v>1563</v>
      </c>
      <c r="D233" t="s">
        <v>13</v>
      </c>
      <c r="E233">
        <v>-13.287712379549401</v>
      </c>
      <c r="F233">
        <v>-3.6944092795948702</v>
      </c>
      <c r="G233" t="s">
        <v>16</v>
      </c>
      <c r="H233" t="s">
        <v>16</v>
      </c>
      <c r="I233" s="1">
        <v>6</v>
      </c>
      <c r="J233" t="s">
        <v>1564</v>
      </c>
      <c r="L233" t="str">
        <f t="shared" si="3"/>
        <v>LL</v>
      </c>
    </row>
    <row r="234" spans="1:12" x14ac:dyDescent="0.2">
      <c r="A234" t="s">
        <v>355</v>
      </c>
      <c r="B234" t="s">
        <v>356</v>
      </c>
      <c r="C234" t="s">
        <v>357</v>
      </c>
      <c r="D234" t="s">
        <v>13</v>
      </c>
      <c r="E234" t="s">
        <v>14</v>
      </c>
      <c r="F234">
        <v>-0.83606395045305704</v>
      </c>
      <c r="G234" t="s">
        <v>15</v>
      </c>
      <c r="H234" t="s">
        <v>16</v>
      </c>
      <c r="I234" s="1">
        <v>1</v>
      </c>
      <c r="J234" t="s">
        <v>358</v>
      </c>
      <c r="L234" t="str">
        <f t="shared" si="3"/>
        <v>NA</v>
      </c>
    </row>
    <row r="235" spans="1:12" x14ac:dyDescent="0.2">
      <c r="A235" t="s">
        <v>650</v>
      </c>
      <c r="B235" t="s">
        <v>651</v>
      </c>
      <c r="C235" t="s">
        <v>652</v>
      </c>
      <c r="D235" t="s">
        <v>13</v>
      </c>
      <c r="E235">
        <v>-11.3082352270784</v>
      </c>
      <c r="F235">
        <v>-1.2944635335391299</v>
      </c>
      <c r="G235" t="s">
        <v>16</v>
      </c>
      <c r="H235" t="s">
        <v>16</v>
      </c>
      <c r="I235" s="1">
        <v>2</v>
      </c>
      <c r="J235" t="s">
        <v>1565</v>
      </c>
      <c r="L235" t="str">
        <f t="shared" si="3"/>
        <v>LL</v>
      </c>
    </row>
    <row r="236" spans="1:12" x14ac:dyDescent="0.2">
      <c r="A236" t="s">
        <v>1566</v>
      </c>
      <c r="B236" t="s">
        <v>1567</v>
      </c>
      <c r="C236" t="s">
        <v>1568</v>
      </c>
      <c r="D236" t="s">
        <v>13</v>
      </c>
      <c r="E236">
        <v>-10.349085666497301</v>
      </c>
      <c r="F236">
        <v>-7.1290412837615902</v>
      </c>
      <c r="G236" t="s">
        <v>16</v>
      </c>
      <c r="H236" t="s">
        <v>15</v>
      </c>
      <c r="I236" s="1">
        <v>5</v>
      </c>
      <c r="J236" t="s">
        <v>1569</v>
      </c>
      <c r="L236" t="str">
        <f t="shared" si="3"/>
        <v>LL</v>
      </c>
    </row>
    <row r="237" spans="1:12" x14ac:dyDescent="0.2">
      <c r="A237" t="s">
        <v>630</v>
      </c>
      <c r="B237" t="s">
        <v>631</v>
      </c>
      <c r="C237" t="s">
        <v>1570</v>
      </c>
      <c r="D237" t="s">
        <v>13</v>
      </c>
      <c r="E237" t="s">
        <v>14</v>
      </c>
      <c r="F237">
        <v>-0.96559064187493704</v>
      </c>
      <c r="G237" t="s">
        <v>15</v>
      </c>
      <c r="H237" t="s">
        <v>15</v>
      </c>
      <c r="I237" s="1">
        <v>3</v>
      </c>
      <c r="J237" t="s">
        <v>1571</v>
      </c>
      <c r="L237" t="str">
        <f t="shared" si="3"/>
        <v>NA</v>
      </c>
    </row>
    <row r="238" spans="1:12" x14ac:dyDescent="0.2">
      <c r="A238" t="s">
        <v>359</v>
      </c>
      <c r="B238" t="s">
        <v>360</v>
      </c>
      <c r="C238" t="s">
        <v>361</v>
      </c>
      <c r="D238" t="s">
        <v>13</v>
      </c>
      <c r="E238">
        <v>-13.287712379549401</v>
      </c>
      <c r="F238">
        <v>-1.95686940307969</v>
      </c>
      <c r="G238" t="s">
        <v>16</v>
      </c>
      <c r="H238" t="s">
        <v>15</v>
      </c>
      <c r="I238" s="1">
        <v>1</v>
      </c>
      <c r="J238" t="s">
        <v>362</v>
      </c>
      <c r="L238" t="str">
        <f t="shared" si="3"/>
        <v>LL</v>
      </c>
    </row>
    <row r="239" spans="1:12" x14ac:dyDescent="0.2">
      <c r="A239" t="s">
        <v>363</v>
      </c>
      <c r="B239" t="s">
        <v>364</v>
      </c>
      <c r="C239" t="s">
        <v>365</v>
      </c>
      <c r="D239" t="s">
        <v>13</v>
      </c>
      <c r="E239">
        <v>-10.344826631108599</v>
      </c>
      <c r="F239">
        <v>-2.1809611911748301E-2</v>
      </c>
      <c r="G239" t="s">
        <v>16</v>
      </c>
      <c r="H239" t="s">
        <v>16</v>
      </c>
      <c r="I239" s="1">
        <v>1</v>
      </c>
      <c r="J239" t="s">
        <v>366</v>
      </c>
      <c r="L239" t="str">
        <f t="shared" si="3"/>
        <v>LM</v>
      </c>
    </row>
    <row r="240" spans="1:12" x14ac:dyDescent="0.2">
      <c r="A240" t="s">
        <v>1572</v>
      </c>
      <c r="B240" t="s">
        <v>1573</v>
      </c>
      <c r="C240" t="s">
        <v>1574</v>
      </c>
      <c r="D240" t="s">
        <v>13</v>
      </c>
      <c r="E240">
        <v>-13.287712379549401</v>
      </c>
      <c r="F240">
        <v>-3.4173583079131902</v>
      </c>
      <c r="G240" t="s">
        <v>16</v>
      </c>
      <c r="H240" t="s">
        <v>16</v>
      </c>
      <c r="I240" s="1">
        <v>2</v>
      </c>
      <c r="J240" t="s">
        <v>1575</v>
      </c>
      <c r="L240" t="str">
        <f t="shared" si="3"/>
        <v>LL</v>
      </c>
    </row>
    <row r="241" spans="1:12" x14ac:dyDescent="0.2">
      <c r="A241" t="s">
        <v>817</v>
      </c>
      <c r="B241" t="s">
        <v>818</v>
      </c>
      <c r="C241" t="s">
        <v>819</v>
      </c>
      <c r="D241" t="s">
        <v>13</v>
      </c>
      <c r="E241">
        <v>0</v>
      </c>
      <c r="F241">
        <v>0</v>
      </c>
      <c r="G241" t="s">
        <v>16</v>
      </c>
      <c r="H241" t="s">
        <v>15</v>
      </c>
      <c r="I241" s="1">
        <v>2</v>
      </c>
      <c r="J241" t="s">
        <v>1576</v>
      </c>
      <c r="L241" t="str">
        <f t="shared" si="3"/>
        <v>MM</v>
      </c>
    </row>
    <row r="242" spans="1:12" x14ac:dyDescent="0.2">
      <c r="A242" t="s">
        <v>1457</v>
      </c>
      <c r="B242" t="s">
        <v>1458</v>
      </c>
      <c r="C242" t="s">
        <v>1459</v>
      </c>
      <c r="D242" t="s">
        <v>13</v>
      </c>
      <c r="E242">
        <v>-0.37578072677992203</v>
      </c>
      <c r="F242">
        <v>0.101809380534577</v>
      </c>
      <c r="G242" t="s">
        <v>16</v>
      </c>
      <c r="H242" t="s">
        <v>16</v>
      </c>
      <c r="I242" s="1">
        <v>2</v>
      </c>
      <c r="J242" t="s">
        <v>1577</v>
      </c>
      <c r="L242" t="str">
        <f t="shared" si="3"/>
        <v>MM</v>
      </c>
    </row>
    <row r="243" spans="1:12" x14ac:dyDescent="0.2">
      <c r="A243" t="s">
        <v>1578</v>
      </c>
      <c r="B243" t="s">
        <v>1579</v>
      </c>
      <c r="C243" t="s">
        <v>1580</v>
      </c>
      <c r="D243" t="s">
        <v>13</v>
      </c>
      <c r="E243">
        <v>-2.9651824121133399</v>
      </c>
      <c r="F243">
        <v>-1.5464394605837199</v>
      </c>
      <c r="G243" t="s">
        <v>16</v>
      </c>
      <c r="H243" t="s">
        <v>15</v>
      </c>
      <c r="I243" s="1">
        <v>7</v>
      </c>
      <c r="J243" t="s">
        <v>1581</v>
      </c>
      <c r="L243" t="str">
        <f t="shared" si="3"/>
        <v>LL</v>
      </c>
    </row>
    <row r="244" spans="1:12" x14ac:dyDescent="0.2">
      <c r="A244" t="s">
        <v>367</v>
      </c>
      <c r="B244" t="s">
        <v>368</v>
      </c>
      <c r="C244" t="s">
        <v>369</v>
      </c>
      <c r="D244" t="s">
        <v>13</v>
      </c>
      <c r="E244">
        <v>-6.7918566298095397</v>
      </c>
      <c r="F244">
        <v>-0.70222284732561002</v>
      </c>
      <c r="G244" t="s">
        <v>16</v>
      </c>
      <c r="H244" t="s">
        <v>16</v>
      </c>
      <c r="I244" s="1">
        <v>1</v>
      </c>
      <c r="J244" t="s">
        <v>370</v>
      </c>
      <c r="L244" t="str">
        <f t="shared" si="3"/>
        <v>LM</v>
      </c>
    </row>
    <row r="245" spans="1:12" x14ac:dyDescent="0.2">
      <c r="A245" t="s">
        <v>1582</v>
      </c>
      <c r="B245" t="s">
        <v>1583</v>
      </c>
      <c r="C245" t="s">
        <v>1584</v>
      </c>
      <c r="D245" t="s">
        <v>13</v>
      </c>
      <c r="E245" t="s">
        <v>14</v>
      </c>
      <c r="F245">
        <v>0.30182009315409603</v>
      </c>
      <c r="G245" t="s">
        <v>15</v>
      </c>
      <c r="H245" t="s">
        <v>15</v>
      </c>
      <c r="I245" s="1">
        <v>14</v>
      </c>
      <c r="J245" t="s">
        <v>1585</v>
      </c>
      <c r="L245" t="str">
        <f t="shared" si="3"/>
        <v>NA</v>
      </c>
    </row>
    <row r="246" spans="1:12" x14ac:dyDescent="0.2">
      <c r="A246" t="s">
        <v>1541</v>
      </c>
      <c r="B246" t="s">
        <v>1542</v>
      </c>
      <c r="C246" t="s">
        <v>1543</v>
      </c>
      <c r="D246" t="s">
        <v>13</v>
      </c>
      <c r="E246" t="s">
        <v>14</v>
      </c>
      <c r="F246">
        <v>-1.2982909639403399</v>
      </c>
      <c r="G246" t="s">
        <v>16</v>
      </c>
      <c r="H246" t="s">
        <v>16</v>
      </c>
      <c r="I246" s="1">
        <v>2</v>
      </c>
      <c r="J246" t="s">
        <v>1586</v>
      </c>
      <c r="L246" t="str">
        <f t="shared" si="3"/>
        <v>NA</v>
      </c>
    </row>
    <row r="247" spans="1:12" x14ac:dyDescent="0.2">
      <c r="A247" t="s">
        <v>1339</v>
      </c>
      <c r="B247" t="s">
        <v>1340</v>
      </c>
      <c r="C247" t="s">
        <v>1587</v>
      </c>
      <c r="D247" t="s">
        <v>13</v>
      </c>
      <c r="E247" t="s">
        <v>14</v>
      </c>
      <c r="F247">
        <v>0.428631241517966</v>
      </c>
      <c r="G247" t="s">
        <v>15</v>
      </c>
      <c r="H247" t="s">
        <v>15</v>
      </c>
      <c r="I247" s="1">
        <v>18</v>
      </c>
      <c r="J247" t="s">
        <v>1588</v>
      </c>
      <c r="L247" t="str">
        <f t="shared" si="3"/>
        <v>NA</v>
      </c>
    </row>
    <row r="248" spans="1:12" x14ac:dyDescent="0.2">
      <c r="A248" t="s">
        <v>1589</v>
      </c>
      <c r="B248" t="s">
        <v>1590</v>
      </c>
      <c r="C248" t="s">
        <v>1591</v>
      </c>
      <c r="D248" t="s">
        <v>13</v>
      </c>
      <c r="E248">
        <v>-5.5318268379362703</v>
      </c>
      <c r="F248">
        <v>0.11380758222951599</v>
      </c>
      <c r="G248" t="s">
        <v>16</v>
      </c>
      <c r="H248" t="s">
        <v>16</v>
      </c>
      <c r="I248" s="1">
        <v>2</v>
      </c>
      <c r="J248" t="s">
        <v>1592</v>
      </c>
      <c r="L248" t="str">
        <f t="shared" si="3"/>
        <v>LM</v>
      </c>
    </row>
    <row r="249" spans="1:12" x14ac:dyDescent="0.2">
      <c r="A249" t="s">
        <v>371</v>
      </c>
      <c r="B249" t="s">
        <v>372</v>
      </c>
      <c r="C249" t="s">
        <v>373</v>
      </c>
      <c r="D249" t="s">
        <v>13</v>
      </c>
      <c r="E249">
        <v>-5.3653609223815302</v>
      </c>
      <c r="F249">
        <v>-2.8685931468383501</v>
      </c>
      <c r="G249" t="s">
        <v>16</v>
      </c>
      <c r="H249" t="s">
        <v>16</v>
      </c>
      <c r="I249" s="1">
        <v>1</v>
      </c>
      <c r="J249" t="s">
        <v>374</v>
      </c>
      <c r="L249" t="str">
        <f t="shared" si="3"/>
        <v>LL</v>
      </c>
    </row>
    <row r="250" spans="1:12" x14ac:dyDescent="0.2">
      <c r="A250" t="s">
        <v>1159</v>
      </c>
      <c r="B250" t="s">
        <v>1160</v>
      </c>
      <c r="C250" t="s">
        <v>1593</v>
      </c>
      <c r="D250" t="s">
        <v>13</v>
      </c>
      <c r="E250">
        <v>-10.335466523287</v>
      </c>
      <c r="F250">
        <v>0.25327653896228902</v>
      </c>
      <c r="G250" t="s">
        <v>16</v>
      </c>
      <c r="H250" t="s">
        <v>16</v>
      </c>
      <c r="I250" s="1">
        <v>2</v>
      </c>
      <c r="J250" t="s">
        <v>1594</v>
      </c>
      <c r="L250" t="str">
        <f t="shared" si="3"/>
        <v>LM</v>
      </c>
    </row>
    <row r="251" spans="1:12" x14ac:dyDescent="0.2">
      <c r="A251" t="s">
        <v>1446</v>
      </c>
      <c r="B251" t="s">
        <v>1447</v>
      </c>
      <c r="C251" t="s">
        <v>1448</v>
      </c>
      <c r="D251" t="s">
        <v>13</v>
      </c>
      <c r="E251">
        <v>-3.85279260518961</v>
      </c>
      <c r="F251">
        <v>-13.287712379549401</v>
      </c>
      <c r="G251" t="s">
        <v>16</v>
      </c>
      <c r="H251" t="s">
        <v>16</v>
      </c>
      <c r="I251" s="1">
        <v>7</v>
      </c>
      <c r="J251" t="s">
        <v>1595</v>
      </c>
      <c r="L251" t="str">
        <f t="shared" si="3"/>
        <v>LL</v>
      </c>
    </row>
    <row r="252" spans="1:12" x14ac:dyDescent="0.2">
      <c r="A252" t="s">
        <v>375</v>
      </c>
      <c r="B252" t="s">
        <v>376</v>
      </c>
      <c r="C252" t="s">
        <v>377</v>
      </c>
      <c r="D252" t="s">
        <v>13</v>
      </c>
      <c r="E252" t="s">
        <v>14</v>
      </c>
      <c r="F252">
        <v>-0.890457027663631</v>
      </c>
      <c r="G252" t="s">
        <v>15</v>
      </c>
      <c r="H252" t="s">
        <v>16</v>
      </c>
      <c r="I252" s="1">
        <v>1</v>
      </c>
      <c r="J252" t="s">
        <v>378</v>
      </c>
      <c r="L252" t="str">
        <f t="shared" si="3"/>
        <v>NA</v>
      </c>
    </row>
    <row r="253" spans="1:12" x14ac:dyDescent="0.2">
      <c r="A253" t="s">
        <v>379</v>
      </c>
      <c r="B253" t="s">
        <v>380</v>
      </c>
      <c r="C253" t="s">
        <v>381</v>
      </c>
      <c r="D253" t="s">
        <v>13</v>
      </c>
      <c r="E253" t="s">
        <v>14</v>
      </c>
      <c r="F253">
        <v>-1.7565440236964101</v>
      </c>
      <c r="G253" t="s">
        <v>15</v>
      </c>
      <c r="H253" t="s">
        <v>16</v>
      </c>
      <c r="I253" s="1">
        <v>1</v>
      </c>
      <c r="J253" t="s">
        <v>382</v>
      </c>
      <c r="L253" t="str">
        <f t="shared" si="3"/>
        <v>NA</v>
      </c>
    </row>
    <row r="254" spans="1:12" x14ac:dyDescent="0.2">
      <c r="A254" t="s">
        <v>1335</v>
      </c>
      <c r="B254" t="s">
        <v>1336</v>
      </c>
      <c r="C254" t="s">
        <v>1596</v>
      </c>
      <c r="D254" t="s">
        <v>13</v>
      </c>
      <c r="E254">
        <v>-9.45433978163347</v>
      </c>
      <c r="F254">
        <v>-3.2726380787231899</v>
      </c>
      <c r="G254" t="s">
        <v>16</v>
      </c>
      <c r="H254" t="s">
        <v>15</v>
      </c>
      <c r="I254" s="1">
        <v>3</v>
      </c>
      <c r="J254" t="s">
        <v>1597</v>
      </c>
      <c r="L254" t="str">
        <f t="shared" si="3"/>
        <v>LL</v>
      </c>
    </row>
    <row r="255" spans="1:12" x14ac:dyDescent="0.2">
      <c r="A255" t="s">
        <v>1446</v>
      </c>
      <c r="B255" t="s">
        <v>1447</v>
      </c>
      <c r="C255" t="s">
        <v>1598</v>
      </c>
      <c r="D255" t="s">
        <v>13</v>
      </c>
      <c r="E255">
        <v>-2.38813468592901</v>
      </c>
      <c r="F255">
        <v>-0.42300719201845299</v>
      </c>
      <c r="G255" t="s">
        <v>16</v>
      </c>
      <c r="H255" t="s">
        <v>16</v>
      </c>
      <c r="I255" s="1">
        <v>7</v>
      </c>
      <c r="J255" t="s">
        <v>1599</v>
      </c>
      <c r="L255" t="str">
        <f t="shared" si="3"/>
        <v>LM</v>
      </c>
    </row>
    <row r="256" spans="1:12" x14ac:dyDescent="0.2">
      <c r="A256" t="s">
        <v>1164</v>
      </c>
      <c r="B256" t="s">
        <v>1165</v>
      </c>
      <c r="C256" t="s">
        <v>1600</v>
      </c>
      <c r="D256" t="s">
        <v>13</v>
      </c>
      <c r="E256">
        <v>-1.99462405782172</v>
      </c>
      <c r="F256">
        <v>-0.72860935828942497</v>
      </c>
      <c r="G256" t="s">
        <v>16</v>
      </c>
      <c r="H256" t="s">
        <v>15</v>
      </c>
      <c r="I256" s="1">
        <v>17</v>
      </c>
      <c r="J256" t="s">
        <v>1601</v>
      </c>
      <c r="L256" t="str">
        <f t="shared" si="3"/>
        <v>LM</v>
      </c>
    </row>
    <row r="257" spans="1:12" x14ac:dyDescent="0.2">
      <c r="A257" t="s">
        <v>1602</v>
      </c>
      <c r="B257" t="s">
        <v>1603</v>
      </c>
      <c r="C257" t="s">
        <v>1604</v>
      </c>
      <c r="D257" t="s">
        <v>13</v>
      </c>
      <c r="E257">
        <v>-13.287712379549401</v>
      </c>
      <c r="F257">
        <v>-13.287712379549401</v>
      </c>
      <c r="G257" t="s">
        <v>16</v>
      </c>
      <c r="H257" t="s">
        <v>16</v>
      </c>
      <c r="I257" s="1">
        <v>2</v>
      </c>
      <c r="J257" t="s">
        <v>1605</v>
      </c>
      <c r="L257" t="str">
        <f t="shared" si="3"/>
        <v>LL</v>
      </c>
    </row>
    <row r="258" spans="1:12" x14ac:dyDescent="0.2">
      <c r="A258" t="s">
        <v>383</v>
      </c>
      <c r="B258" t="s">
        <v>384</v>
      </c>
      <c r="C258" t="s">
        <v>385</v>
      </c>
      <c r="D258" t="s">
        <v>13</v>
      </c>
      <c r="E258">
        <v>0.74867589527388201</v>
      </c>
      <c r="F258">
        <v>-13.287712379549401</v>
      </c>
      <c r="G258" t="s">
        <v>16</v>
      </c>
      <c r="H258" t="s">
        <v>15</v>
      </c>
      <c r="I258" s="1">
        <v>1</v>
      </c>
      <c r="J258" t="s">
        <v>386</v>
      </c>
      <c r="L258" t="str">
        <f t="shared" si="3"/>
        <v>ML</v>
      </c>
    </row>
    <row r="259" spans="1:12" x14ac:dyDescent="0.2">
      <c r="A259" t="s">
        <v>866</v>
      </c>
      <c r="B259" t="s">
        <v>867</v>
      </c>
      <c r="C259" t="s">
        <v>868</v>
      </c>
      <c r="D259" t="s">
        <v>13</v>
      </c>
      <c r="E259">
        <v>0</v>
      </c>
      <c r="F259">
        <v>-2.05718348007801</v>
      </c>
      <c r="G259" t="s">
        <v>16</v>
      </c>
      <c r="H259" t="s">
        <v>16</v>
      </c>
      <c r="I259" s="1">
        <v>3</v>
      </c>
      <c r="J259" t="s">
        <v>1606</v>
      </c>
      <c r="L259" t="str">
        <f t="shared" ref="L259:L322" si="4">IF(OR(E259="NA",F259="NA"),"NA",IF(E259&lt;-0.99,IF(F259&lt;-0.99,"LL",IF(F259&gt;0.99,"LH","LM")),IF(E259&gt;0.99,IF(F259&lt;-0.99,"HL",IF(F259&gt;0.99,"HH","HM")),IF(F259&lt;-0.99,"ML",IF(F259&gt;0.99,"MH","MM")))))</f>
        <v>ML</v>
      </c>
    </row>
    <row r="260" spans="1:12" x14ac:dyDescent="0.2">
      <c r="A260" t="s">
        <v>1164</v>
      </c>
      <c r="B260" t="s">
        <v>1165</v>
      </c>
      <c r="C260" t="s">
        <v>1607</v>
      </c>
      <c r="D260" t="s">
        <v>13</v>
      </c>
      <c r="E260">
        <v>-13.287712379549401</v>
      </c>
      <c r="F260">
        <v>-0.181324375427974</v>
      </c>
      <c r="G260" t="s">
        <v>16</v>
      </c>
      <c r="H260" t="s">
        <v>15</v>
      </c>
      <c r="I260" s="1">
        <v>17</v>
      </c>
      <c r="J260" t="s">
        <v>1608</v>
      </c>
      <c r="L260" t="str">
        <f t="shared" si="4"/>
        <v>LM</v>
      </c>
    </row>
    <row r="261" spans="1:12" x14ac:dyDescent="0.2">
      <c r="A261" t="s">
        <v>387</v>
      </c>
      <c r="B261" t="s">
        <v>388</v>
      </c>
      <c r="C261" t="s">
        <v>389</v>
      </c>
      <c r="D261" t="s">
        <v>13</v>
      </c>
      <c r="E261">
        <v>-2.72703248432755</v>
      </c>
      <c r="F261">
        <v>-2.2827517532966501</v>
      </c>
      <c r="G261" t="s">
        <v>16</v>
      </c>
      <c r="H261" t="s">
        <v>15</v>
      </c>
      <c r="I261" s="1">
        <v>1</v>
      </c>
      <c r="J261" t="s">
        <v>390</v>
      </c>
      <c r="L261" t="str">
        <f t="shared" si="4"/>
        <v>LL</v>
      </c>
    </row>
    <row r="262" spans="1:12" x14ac:dyDescent="0.2">
      <c r="A262" t="s">
        <v>391</v>
      </c>
      <c r="B262" t="s">
        <v>392</v>
      </c>
      <c r="C262" t="s">
        <v>393</v>
      </c>
      <c r="D262" t="s">
        <v>13</v>
      </c>
      <c r="E262" t="s">
        <v>14</v>
      </c>
      <c r="F262">
        <v>0</v>
      </c>
      <c r="G262" t="s">
        <v>15</v>
      </c>
      <c r="H262" t="s">
        <v>16</v>
      </c>
      <c r="I262" s="1">
        <v>1</v>
      </c>
      <c r="J262" t="s">
        <v>394</v>
      </c>
      <c r="L262" t="str">
        <f t="shared" si="4"/>
        <v>NA</v>
      </c>
    </row>
    <row r="263" spans="1:12" x14ac:dyDescent="0.2">
      <c r="A263" t="s">
        <v>395</v>
      </c>
      <c r="B263" t="s">
        <v>396</v>
      </c>
      <c r="C263" t="s">
        <v>397</v>
      </c>
      <c r="D263" t="s">
        <v>13</v>
      </c>
      <c r="E263">
        <v>-11.142011012023101</v>
      </c>
      <c r="F263">
        <v>-1.6996449210034299</v>
      </c>
      <c r="G263" t="s">
        <v>16</v>
      </c>
      <c r="H263" t="s">
        <v>16</v>
      </c>
      <c r="I263" s="1">
        <v>1</v>
      </c>
      <c r="J263" t="s">
        <v>398</v>
      </c>
      <c r="L263" t="str">
        <f t="shared" si="4"/>
        <v>LL</v>
      </c>
    </row>
    <row r="264" spans="1:12" x14ac:dyDescent="0.2">
      <c r="A264" t="s">
        <v>399</v>
      </c>
      <c r="B264" t="s">
        <v>400</v>
      </c>
      <c r="C264" t="s">
        <v>401</v>
      </c>
      <c r="D264" t="s">
        <v>13</v>
      </c>
      <c r="E264">
        <v>-3.7629687384063399</v>
      </c>
      <c r="F264">
        <v>-1.3032202300439499</v>
      </c>
      <c r="G264" t="s">
        <v>16</v>
      </c>
      <c r="H264" t="s">
        <v>16</v>
      </c>
      <c r="I264" s="1">
        <v>1</v>
      </c>
      <c r="J264" t="s">
        <v>402</v>
      </c>
      <c r="L264" t="str">
        <f t="shared" si="4"/>
        <v>LL</v>
      </c>
    </row>
    <row r="265" spans="1:12" x14ac:dyDescent="0.2">
      <c r="A265" t="s">
        <v>403</v>
      </c>
      <c r="B265" t="s">
        <v>404</v>
      </c>
      <c r="C265" t="s">
        <v>405</v>
      </c>
      <c r="D265" t="s">
        <v>13</v>
      </c>
      <c r="E265">
        <v>-4.28039985170654</v>
      </c>
      <c r="F265">
        <v>-3.7277757817627699</v>
      </c>
      <c r="G265" t="s">
        <v>16</v>
      </c>
      <c r="H265" t="s">
        <v>16</v>
      </c>
      <c r="I265" s="1">
        <v>1</v>
      </c>
      <c r="J265" t="s">
        <v>406</v>
      </c>
      <c r="L265" t="str">
        <f t="shared" si="4"/>
        <v>LL</v>
      </c>
    </row>
    <row r="266" spans="1:12" x14ac:dyDescent="0.2">
      <c r="A266" t="s">
        <v>762</v>
      </c>
      <c r="B266" t="s">
        <v>763</v>
      </c>
      <c r="C266" t="s">
        <v>764</v>
      </c>
      <c r="D266" t="s">
        <v>13</v>
      </c>
      <c r="E266">
        <v>-7.9261718746526304</v>
      </c>
      <c r="F266">
        <v>0</v>
      </c>
      <c r="G266" t="s">
        <v>16</v>
      </c>
      <c r="H266" t="s">
        <v>16</v>
      </c>
      <c r="I266" s="1">
        <v>3</v>
      </c>
      <c r="J266" t="s">
        <v>1609</v>
      </c>
      <c r="L266" t="str">
        <f t="shared" si="4"/>
        <v>LM</v>
      </c>
    </row>
    <row r="267" spans="1:12" x14ac:dyDescent="0.2">
      <c r="A267" t="s">
        <v>762</v>
      </c>
      <c r="B267" t="s">
        <v>763</v>
      </c>
      <c r="C267" t="s">
        <v>764</v>
      </c>
      <c r="D267" t="s">
        <v>13</v>
      </c>
      <c r="E267" t="s">
        <v>14</v>
      </c>
      <c r="F267">
        <v>-6.6016449423669202E-2</v>
      </c>
      <c r="G267" t="s">
        <v>16</v>
      </c>
      <c r="H267" t="s">
        <v>16</v>
      </c>
      <c r="I267" s="1">
        <v>3</v>
      </c>
      <c r="J267" t="s">
        <v>1610</v>
      </c>
      <c r="L267" t="str">
        <f t="shared" si="4"/>
        <v>NA</v>
      </c>
    </row>
    <row r="268" spans="1:12" x14ac:dyDescent="0.2">
      <c r="A268" t="s">
        <v>1266</v>
      </c>
      <c r="B268" t="s">
        <v>1267</v>
      </c>
      <c r="C268" t="s">
        <v>1611</v>
      </c>
      <c r="D268" t="s">
        <v>13</v>
      </c>
      <c r="E268" t="s">
        <v>14</v>
      </c>
      <c r="F268">
        <v>-0.19144539819710099</v>
      </c>
      <c r="G268" t="s">
        <v>15</v>
      </c>
      <c r="H268" t="s">
        <v>15</v>
      </c>
      <c r="I268" s="1">
        <v>29</v>
      </c>
      <c r="J268" t="s">
        <v>1612</v>
      </c>
      <c r="L268" t="str">
        <f t="shared" si="4"/>
        <v>NA</v>
      </c>
    </row>
    <row r="269" spans="1:12" x14ac:dyDescent="0.2">
      <c r="A269" t="s">
        <v>1289</v>
      </c>
      <c r="B269" t="s">
        <v>1290</v>
      </c>
      <c r="C269" t="s">
        <v>1613</v>
      </c>
      <c r="D269" t="s">
        <v>13</v>
      </c>
      <c r="E269">
        <v>-4.0982946930445703</v>
      </c>
      <c r="F269">
        <v>-4.5482926421733003</v>
      </c>
      <c r="G269" t="s">
        <v>16</v>
      </c>
      <c r="H269" t="s">
        <v>15</v>
      </c>
      <c r="I269" s="1">
        <v>11</v>
      </c>
      <c r="J269" t="s">
        <v>1614</v>
      </c>
      <c r="L269" t="str">
        <f t="shared" si="4"/>
        <v>LL</v>
      </c>
    </row>
    <row r="270" spans="1:12" x14ac:dyDescent="0.2">
      <c r="A270" t="s">
        <v>407</v>
      </c>
      <c r="B270" t="s">
        <v>408</v>
      </c>
      <c r="C270" t="s">
        <v>409</v>
      </c>
      <c r="D270" t="s">
        <v>13</v>
      </c>
      <c r="E270">
        <v>-13.287712379549401</v>
      </c>
      <c r="F270">
        <v>-13.287712379549401</v>
      </c>
      <c r="G270" t="s">
        <v>16</v>
      </c>
      <c r="H270" t="s">
        <v>15</v>
      </c>
      <c r="I270" s="1">
        <v>1</v>
      </c>
      <c r="J270" t="s">
        <v>410</v>
      </c>
      <c r="L270" t="str">
        <f t="shared" si="4"/>
        <v>LL</v>
      </c>
    </row>
    <row r="271" spans="1:12" x14ac:dyDescent="0.2">
      <c r="A271" t="s">
        <v>411</v>
      </c>
      <c r="B271" t="s">
        <v>412</v>
      </c>
      <c r="C271" t="s">
        <v>413</v>
      </c>
      <c r="D271" t="s">
        <v>13</v>
      </c>
      <c r="E271">
        <v>-13.287712379549401</v>
      </c>
      <c r="F271">
        <v>-0.98694922935329099</v>
      </c>
      <c r="G271" t="s">
        <v>16</v>
      </c>
      <c r="H271" t="s">
        <v>15</v>
      </c>
      <c r="I271" s="1">
        <v>1</v>
      </c>
      <c r="J271" t="s">
        <v>414</v>
      </c>
      <c r="L271" t="str">
        <f t="shared" si="4"/>
        <v>LM</v>
      </c>
    </row>
    <row r="272" spans="1:12" x14ac:dyDescent="0.2">
      <c r="A272" t="s">
        <v>1537</v>
      </c>
      <c r="B272" t="s">
        <v>1538</v>
      </c>
      <c r="C272" t="s">
        <v>1615</v>
      </c>
      <c r="D272" t="s">
        <v>13</v>
      </c>
      <c r="E272">
        <v>-7.5315515475967896</v>
      </c>
      <c r="F272">
        <v>-1.51670941678516</v>
      </c>
      <c r="G272" t="s">
        <v>16</v>
      </c>
      <c r="H272" t="s">
        <v>16</v>
      </c>
      <c r="I272" s="1">
        <v>4</v>
      </c>
      <c r="J272" t="s">
        <v>1616</v>
      </c>
      <c r="L272" t="str">
        <f t="shared" si="4"/>
        <v>LL</v>
      </c>
    </row>
    <row r="273" spans="1:12" x14ac:dyDescent="0.2">
      <c r="A273" t="s">
        <v>909</v>
      </c>
      <c r="B273" t="s">
        <v>910</v>
      </c>
      <c r="C273" t="s">
        <v>1617</v>
      </c>
      <c r="D273" t="s">
        <v>13</v>
      </c>
      <c r="E273">
        <v>-9.0987637132727794</v>
      </c>
      <c r="F273">
        <v>-1.35101683463943</v>
      </c>
      <c r="G273" t="s">
        <v>16</v>
      </c>
      <c r="H273" t="s">
        <v>16</v>
      </c>
      <c r="I273" s="1">
        <v>2</v>
      </c>
      <c r="J273" t="s">
        <v>1618</v>
      </c>
      <c r="L273" t="str">
        <f t="shared" si="4"/>
        <v>LL</v>
      </c>
    </row>
    <row r="274" spans="1:12" x14ac:dyDescent="0.2">
      <c r="A274" t="s">
        <v>415</v>
      </c>
      <c r="B274" t="s">
        <v>416</v>
      </c>
      <c r="C274" t="s">
        <v>417</v>
      </c>
      <c r="D274" t="s">
        <v>13</v>
      </c>
      <c r="E274" t="s">
        <v>14</v>
      </c>
      <c r="F274">
        <v>-0.80266948729118404</v>
      </c>
      <c r="G274" t="s">
        <v>16</v>
      </c>
      <c r="H274" t="s">
        <v>16</v>
      </c>
      <c r="I274" s="1">
        <v>1</v>
      </c>
      <c r="J274" t="s">
        <v>418</v>
      </c>
      <c r="L274" t="str">
        <f t="shared" si="4"/>
        <v>NA</v>
      </c>
    </row>
    <row r="275" spans="1:12" x14ac:dyDescent="0.2">
      <c r="A275" t="s">
        <v>1164</v>
      </c>
      <c r="B275" t="s">
        <v>1165</v>
      </c>
      <c r="C275" t="s">
        <v>1607</v>
      </c>
      <c r="D275" t="s">
        <v>13</v>
      </c>
      <c r="E275">
        <v>-13.287712379549401</v>
      </c>
      <c r="F275">
        <v>-0.115243785259519</v>
      </c>
      <c r="G275" t="s">
        <v>16</v>
      </c>
      <c r="H275" t="s">
        <v>15</v>
      </c>
      <c r="I275" s="1">
        <v>17</v>
      </c>
      <c r="J275" t="s">
        <v>1619</v>
      </c>
      <c r="L275" t="str">
        <f t="shared" si="4"/>
        <v>LM</v>
      </c>
    </row>
    <row r="276" spans="1:12" x14ac:dyDescent="0.2">
      <c r="A276" t="s">
        <v>1620</v>
      </c>
      <c r="B276" t="s">
        <v>1621</v>
      </c>
      <c r="C276" t="s">
        <v>1622</v>
      </c>
      <c r="D276" t="s">
        <v>13</v>
      </c>
      <c r="E276" t="s">
        <v>14</v>
      </c>
      <c r="F276">
        <v>-7.1194117416570597</v>
      </c>
      <c r="G276" t="s">
        <v>15</v>
      </c>
      <c r="H276" t="s">
        <v>15</v>
      </c>
      <c r="I276" s="1">
        <v>2</v>
      </c>
      <c r="J276" t="s">
        <v>1623</v>
      </c>
      <c r="L276" t="str">
        <f t="shared" si="4"/>
        <v>NA</v>
      </c>
    </row>
    <row r="277" spans="1:12" x14ac:dyDescent="0.2">
      <c r="A277" t="s">
        <v>1624</v>
      </c>
      <c r="B277" t="s">
        <v>1625</v>
      </c>
      <c r="C277" t="s">
        <v>1626</v>
      </c>
      <c r="D277" t="s">
        <v>13</v>
      </c>
      <c r="E277">
        <v>-1.5550613068722301</v>
      </c>
      <c r="F277">
        <v>-3.5096342527773898</v>
      </c>
      <c r="G277" t="s">
        <v>16</v>
      </c>
      <c r="H277" t="s">
        <v>15</v>
      </c>
      <c r="I277" s="1">
        <v>3</v>
      </c>
      <c r="J277" t="s">
        <v>1627</v>
      </c>
      <c r="L277" t="str">
        <f t="shared" si="4"/>
        <v>LL</v>
      </c>
    </row>
    <row r="278" spans="1:12" x14ac:dyDescent="0.2">
      <c r="A278" t="s">
        <v>1628</v>
      </c>
      <c r="B278" t="s">
        <v>1629</v>
      </c>
      <c r="C278" t="s">
        <v>1630</v>
      </c>
      <c r="D278" t="s">
        <v>13</v>
      </c>
      <c r="E278">
        <v>-6.4149918060009901</v>
      </c>
      <c r="F278">
        <v>-2.5063527432442001</v>
      </c>
      <c r="G278" t="s">
        <v>16</v>
      </c>
      <c r="H278" t="s">
        <v>15</v>
      </c>
      <c r="I278" s="1">
        <v>2</v>
      </c>
      <c r="J278" t="s">
        <v>1631</v>
      </c>
      <c r="L278" t="str">
        <f t="shared" si="4"/>
        <v>LL</v>
      </c>
    </row>
    <row r="279" spans="1:12" x14ac:dyDescent="0.2">
      <c r="A279" t="s">
        <v>1339</v>
      </c>
      <c r="B279" t="s">
        <v>1340</v>
      </c>
      <c r="C279" t="s">
        <v>1632</v>
      </c>
      <c r="D279" t="s">
        <v>13</v>
      </c>
      <c r="E279">
        <v>-7.4696280602085903</v>
      </c>
      <c r="F279">
        <v>-6.9781010906393304</v>
      </c>
      <c r="G279" t="s">
        <v>16</v>
      </c>
      <c r="H279" t="s">
        <v>15</v>
      </c>
      <c r="I279" s="1">
        <v>18</v>
      </c>
      <c r="J279" t="s">
        <v>1633</v>
      </c>
      <c r="L279" t="str">
        <f t="shared" si="4"/>
        <v>LL</v>
      </c>
    </row>
    <row r="280" spans="1:12" x14ac:dyDescent="0.2">
      <c r="A280" t="s">
        <v>419</v>
      </c>
      <c r="B280" t="s">
        <v>420</v>
      </c>
      <c r="C280" t="s">
        <v>421</v>
      </c>
      <c r="D280" t="s">
        <v>13</v>
      </c>
      <c r="E280" t="s">
        <v>14</v>
      </c>
      <c r="F280">
        <v>-0.12520215613201199</v>
      </c>
      <c r="G280" t="s">
        <v>15</v>
      </c>
      <c r="H280" t="s">
        <v>15</v>
      </c>
      <c r="I280" s="1">
        <v>1</v>
      </c>
      <c r="J280" t="s">
        <v>422</v>
      </c>
      <c r="L280" t="str">
        <f t="shared" si="4"/>
        <v>NA</v>
      </c>
    </row>
    <row r="281" spans="1:12" x14ac:dyDescent="0.2">
      <c r="A281" t="s">
        <v>965</v>
      </c>
      <c r="B281" t="s">
        <v>966</v>
      </c>
      <c r="C281" t="s">
        <v>1634</v>
      </c>
      <c r="D281" t="s">
        <v>13</v>
      </c>
      <c r="E281">
        <v>-6.8437691339801603</v>
      </c>
      <c r="F281">
        <v>-5.0877051157994302</v>
      </c>
      <c r="G281" t="s">
        <v>16</v>
      </c>
      <c r="H281" t="s">
        <v>16</v>
      </c>
      <c r="I281" s="1">
        <v>4</v>
      </c>
      <c r="J281" t="s">
        <v>1635</v>
      </c>
      <c r="L281" t="str">
        <f t="shared" si="4"/>
        <v>LL</v>
      </c>
    </row>
    <row r="282" spans="1:12" x14ac:dyDescent="0.2">
      <c r="A282" t="s">
        <v>1491</v>
      </c>
      <c r="B282" t="s">
        <v>1492</v>
      </c>
      <c r="C282" t="s">
        <v>1636</v>
      </c>
      <c r="D282" t="s">
        <v>13</v>
      </c>
      <c r="E282">
        <v>-4.5485593609153199</v>
      </c>
      <c r="F282">
        <v>-0.14172011022068901</v>
      </c>
      <c r="G282" t="s">
        <v>16</v>
      </c>
      <c r="H282" t="s">
        <v>16</v>
      </c>
      <c r="I282" s="1">
        <v>14</v>
      </c>
      <c r="J282" t="s">
        <v>1637</v>
      </c>
      <c r="L282" t="str">
        <f t="shared" si="4"/>
        <v>LM</v>
      </c>
    </row>
    <row r="283" spans="1:12" x14ac:dyDescent="0.2">
      <c r="A283" t="s">
        <v>1058</v>
      </c>
      <c r="B283" t="s">
        <v>1059</v>
      </c>
      <c r="C283" t="s">
        <v>1060</v>
      </c>
      <c r="D283" t="s">
        <v>13</v>
      </c>
      <c r="E283">
        <v>-1.39584219344535</v>
      </c>
      <c r="F283">
        <v>0.68036909970512705</v>
      </c>
      <c r="G283" t="s">
        <v>16</v>
      </c>
      <c r="H283" t="s">
        <v>16</v>
      </c>
      <c r="I283" s="1">
        <v>4</v>
      </c>
      <c r="J283" t="s">
        <v>1638</v>
      </c>
      <c r="L283" t="str">
        <f t="shared" si="4"/>
        <v>LM</v>
      </c>
    </row>
    <row r="284" spans="1:12" x14ac:dyDescent="0.2">
      <c r="A284" t="s">
        <v>1533</v>
      </c>
      <c r="B284" t="s">
        <v>1534</v>
      </c>
      <c r="C284" t="s">
        <v>1639</v>
      </c>
      <c r="D284" t="s">
        <v>13</v>
      </c>
      <c r="E284" t="s">
        <v>14</v>
      </c>
      <c r="F284">
        <v>3.8543846682649999E-2</v>
      </c>
      <c r="G284" t="s">
        <v>15</v>
      </c>
      <c r="H284" t="s">
        <v>15</v>
      </c>
      <c r="I284" s="1">
        <v>3</v>
      </c>
      <c r="J284" t="s">
        <v>1640</v>
      </c>
      <c r="L284" t="str">
        <f t="shared" si="4"/>
        <v>NA</v>
      </c>
    </row>
    <row r="285" spans="1:12" x14ac:dyDescent="0.2">
      <c r="A285" t="s">
        <v>423</v>
      </c>
      <c r="B285" t="s">
        <v>424</v>
      </c>
      <c r="C285" t="s">
        <v>425</v>
      </c>
      <c r="D285" t="s">
        <v>13</v>
      </c>
      <c r="E285">
        <v>-7.8226478845914302</v>
      </c>
      <c r="F285">
        <v>-0.51736840295856401</v>
      </c>
      <c r="G285" t="s">
        <v>16</v>
      </c>
      <c r="H285" t="s">
        <v>16</v>
      </c>
      <c r="I285" s="1">
        <v>1</v>
      </c>
      <c r="J285" t="s">
        <v>426</v>
      </c>
      <c r="L285" t="str">
        <f t="shared" si="4"/>
        <v>LM</v>
      </c>
    </row>
    <row r="286" spans="1:12" x14ac:dyDescent="0.2">
      <c r="A286" t="s">
        <v>1641</v>
      </c>
      <c r="B286" t="s">
        <v>1642</v>
      </c>
      <c r="C286" t="s">
        <v>1643</v>
      </c>
      <c r="D286" t="s">
        <v>13</v>
      </c>
      <c r="E286">
        <v>-13.287712379549401</v>
      </c>
      <c r="F286">
        <v>-6.9606803158234198</v>
      </c>
      <c r="G286" t="s">
        <v>16</v>
      </c>
      <c r="H286" t="s">
        <v>15</v>
      </c>
      <c r="I286" s="1">
        <v>2</v>
      </c>
      <c r="J286" t="s">
        <v>1644</v>
      </c>
      <c r="L286" t="str">
        <f t="shared" si="4"/>
        <v>LL</v>
      </c>
    </row>
    <row r="287" spans="1:12" x14ac:dyDescent="0.2">
      <c r="A287" t="s">
        <v>1353</v>
      </c>
      <c r="B287" t="s">
        <v>1354</v>
      </c>
      <c r="C287" t="s">
        <v>1645</v>
      </c>
      <c r="D287" t="s">
        <v>13</v>
      </c>
      <c r="E287">
        <v>-13.287712379549401</v>
      </c>
      <c r="F287">
        <v>-5.35019497322455</v>
      </c>
      <c r="G287" t="s">
        <v>16</v>
      </c>
      <c r="H287" t="s">
        <v>15</v>
      </c>
      <c r="I287" s="1">
        <v>2</v>
      </c>
      <c r="J287" t="s">
        <v>1646</v>
      </c>
      <c r="L287" t="str">
        <f t="shared" si="4"/>
        <v>LL</v>
      </c>
    </row>
    <row r="288" spans="1:12" x14ac:dyDescent="0.2">
      <c r="A288" t="s">
        <v>427</v>
      </c>
      <c r="B288" t="s">
        <v>428</v>
      </c>
      <c r="C288" t="s">
        <v>429</v>
      </c>
      <c r="D288" t="s">
        <v>13</v>
      </c>
      <c r="E288">
        <v>-13.287712379549401</v>
      </c>
      <c r="F288">
        <v>0.76061629081096105</v>
      </c>
      <c r="G288" t="s">
        <v>16</v>
      </c>
      <c r="H288" t="s">
        <v>16</v>
      </c>
      <c r="I288" s="1">
        <v>1</v>
      </c>
      <c r="J288" t="s">
        <v>430</v>
      </c>
      <c r="L288" t="str">
        <f t="shared" si="4"/>
        <v>LM</v>
      </c>
    </row>
    <row r="289" spans="1:12" x14ac:dyDescent="0.2">
      <c r="A289" t="s">
        <v>431</v>
      </c>
      <c r="B289" t="s">
        <v>432</v>
      </c>
      <c r="C289" t="s">
        <v>433</v>
      </c>
      <c r="D289" t="s">
        <v>13</v>
      </c>
      <c r="E289">
        <v>-5.6768374836758904</v>
      </c>
      <c r="F289">
        <v>-0.539055150055475</v>
      </c>
      <c r="G289" t="s">
        <v>16</v>
      </c>
      <c r="H289" t="s">
        <v>16</v>
      </c>
      <c r="I289" s="1">
        <v>1</v>
      </c>
      <c r="J289" t="s">
        <v>434</v>
      </c>
      <c r="L289" t="str">
        <f t="shared" si="4"/>
        <v>LM</v>
      </c>
    </row>
    <row r="290" spans="1:12" x14ac:dyDescent="0.2">
      <c r="A290" t="s">
        <v>1266</v>
      </c>
      <c r="B290" t="s">
        <v>1267</v>
      </c>
      <c r="C290" t="s">
        <v>1613</v>
      </c>
      <c r="D290" t="s">
        <v>13</v>
      </c>
      <c r="E290">
        <v>-3.6081670469737999</v>
      </c>
      <c r="F290">
        <v>-2.7595412117899798</v>
      </c>
      <c r="G290" t="s">
        <v>16</v>
      </c>
      <c r="H290" t="s">
        <v>15</v>
      </c>
      <c r="I290" s="1">
        <v>29</v>
      </c>
      <c r="J290" t="s">
        <v>1647</v>
      </c>
      <c r="L290" t="str">
        <f t="shared" si="4"/>
        <v>LL</v>
      </c>
    </row>
    <row r="291" spans="1:12" x14ac:dyDescent="0.2">
      <c r="A291" t="s">
        <v>435</v>
      </c>
      <c r="B291" t="s">
        <v>436</v>
      </c>
      <c r="C291" t="s">
        <v>437</v>
      </c>
      <c r="D291" t="s">
        <v>13</v>
      </c>
      <c r="E291">
        <v>-7.6534567413771502</v>
      </c>
      <c r="F291">
        <v>-1.2298360805850701</v>
      </c>
      <c r="G291" t="s">
        <v>16</v>
      </c>
      <c r="H291" t="s">
        <v>16</v>
      </c>
      <c r="I291" s="1">
        <v>1</v>
      </c>
      <c r="J291" t="s">
        <v>438</v>
      </c>
      <c r="L291" t="str">
        <f t="shared" si="4"/>
        <v>LL</v>
      </c>
    </row>
    <row r="292" spans="1:12" x14ac:dyDescent="0.2">
      <c r="A292" t="s">
        <v>1578</v>
      </c>
      <c r="B292" t="s">
        <v>1579</v>
      </c>
      <c r="C292" t="s">
        <v>1648</v>
      </c>
      <c r="D292" t="s">
        <v>13</v>
      </c>
      <c r="E292">
        <v>-5.4096360557030403</v>
      </c>
      <c r="F292">
        <v>-1.18275648151054</v>
      </c>
      <c r="G292" t="s">
        <v>16</v>
      </c>
      <c r="H292" t="s">
        <v>16</v>
      </c>
      <c r="I292" s="1">
        <v>7</v>
      </c>
      <c r="J292" t="s">
        <v>1649</v>
      </c>
      <c r="L292" t="str">
        <f t="shared" si="4"/>
        <v>LL</v>
      </c>
    </row>
    <row r="293" spans="1:12" x14ac:dyDescent="0.2">
      <c r="A293" t="s">
        <v>1446</v>
      </c>
      <c r="B293" t="s">
        <v>1447</v>
      </c>
      <c r="C293" t="s">
        <v>1650</v>
      </c>
      <c r="D293" t="s">
        <v>13</v>
      </c>
      <c r="E293">
        <v>-2.8177421427529898</v>
      </c>
      <c r="F293">
        <v>-0.36666344276080798</v>
      </c>
      <c r="G293" t="s">
        <v>16</v>
      </c>
      <c r="H293" t="s">
        <v>15</v>
      </c>
      <c r="I293" s="1">
        <v>7</v>
      </c>
      <c r="J293" t="s">
        <v>1651</v>
      </c>
      <c r="L293" t="str">
        <f t="shared" si="4"/>
        <v>LM</v>
      </c>
    </row>
    <row r="294" spans="1:12" x14ac:dyDescent="0.2">
      <c r="A294" t="s">
        <v>1652</v>
      </c>
      <c r="B294" t="s">
        <v>1653</v>
      </c>
      <c r="C294" t="s">
        <v>1654</v>
      </c>
      <c r="D294" t="s">
        <v>13</v>
      </c>
      <c r="E294" t="s">
        <v>14</v>
      </c>
      <c r="F294">
        <v>-13.287712379549401</v>
      </c>
      <c r="G294" t="s">
        <v>15</v>
      </c>
      <c r="H294" t="s">
        <v>16</v>
      </c>
      <c r="I294" s="1">
        <v>2</v>
      </c>
      <c r="J294" t="s">
        <v>1655</v>
      </c>
      <c r="L294" t="str">
        <f t="shared" si="4"/>
        <v>NA</v>
      </c>
    </row>
    <row r="295" spans="1:12" x14ac:dyDescent="0.2">
      <c r="A295" t="s">
        <v>439</v>
      </c>
      <c r="B295" t="s">
        <v>440</v>
      </c>
      <c r="C295" t="s">
        <v>441</v>
      </c>
      <c r="D295" t="s">
        <v>13</v>
      </c>
      <c r="E295">
        <v>-7.0441453786813097</v>
      </c>
      <c r="F295">
        <v>-13.287712379549401</v>
      </c>
      <c r="G295" t="s">
        <v>16</v>
      </c>
      <c r="H295" t="s">
        <v>16</v>
      </c>
      <c r="I295" s="1">
        <v>1</v>
      </c>
      <c r="J295" t="s">
        <v>442</v>
      </c>
      <c r="L295" t="str">
        <f t="shared" si="4"/>
        <v>LL</v>
      </c>
    </row>
    <row r="296" spans="1:12" x14ac:dyDescent="0.2">
      <c r="A296" t="s">
        <v>1656</v>
      </c>
      <c r="B296" t="s">
        <v>1657</v>
      </c>
      <c r="C296" t="s">
        <v>1658</v>
      </c>
      <c r="D296" t="s">
        <v>13</v>
      </c>
      <c r="E296" t="s">
        <v>14</v>
      </c>
      <c r="F296">
        <v>0.223912575644481</v>
      </c>
      <c r="G296" t="s">
        <v>16</v>
      </c>
      <c r="H296" t="s">
        <v>16</v>
      </c>
      <c r="I296" s="1">
        <v>2</v>
      </c>
      <c r="J296" t="s">
        <v>1659</v>
      </c>
      <c r="L296" t="str">
        <f t="shared" si="4"/>
        <v>NA</v>
      </c>
    </row>
    <row r="297" spans="1:12" x14ac:dyDescent="0.2">
      <c r="A297" t="s">
        <v>443</v>
      </c>
      <c r="B297" t="s">
        <v>444</v>
      </c>
      <c r="C297" t="s">
        <v>445</v>
      </c>
      <c r="D297" t="s">
        <v>13</v>
      </c>
      <c r="E297" t="s">
        <v>14</v>
      </c>
      <c r="F297">
        <v>-1.63562797982301</v>
      </c>
      <c r="G297" t="s">
        <v>15</v>
      </c>
      <c r="H297" t="s">
        <v>15</v>
      </c>
      <c r="I297" s="1">
        <v>1</v>
      </c>
      <c r="J297" t="s">
        <v>446</v>
      </c>
      <c r="L297" t="str">
        <f t="shared" si="4"/>
        <v>NA</v>
      </c>
    </row>
    <row r="298" spans="1:12" x14ac:dyDescent="0.2">
      <c r="A298" t="s">
        <v>447</v>
      </c>
      <c r="B298" t="s">
        <v>448</v>
      </c>
      <c r="C298" t="s">
        <v>449</v>
      </c>
      <c r="D298" t="s">
        <v>13</v>
      </c>
      <c r="E298">
        <v>-9.1157539912309407</v>
      </c>
      <c r="F298">
        <v>-1.83434322509666</v>
      </c>
      <c r="G298" t="s">
        <v>16</v>
      </c>
      <c r="H298" t="s">
        <v>16</v>
      </c>
      <c r="I298" s="1">
        <v>1</v>
      </c>
      <c r="J298" t="s">
        <v>450</v>
      </c>
      <c r="L298" t="str">
        <f t="shared" si="4"/>
        <v>LL</v>
      </c>
    </row>
    <row r="299" spans="1:12" x14ac:dyDescent="0.2">
      <c r="A299" t="s">
        <v>1164</v>
      </c>
      <c r="B299" t="s">
        <v>1165</v>
      </c>
      <c r="C299" t="s">
        <v>1660</v>
      </c>
      <c r="D299" t="s">
        <v>13</v>
      </c>
      <c r="E299">
        <v>-12.5029592883833</v>
      </c>
      <c r="F299">
        <v>0</v>
      </c>
      <c r="G299" t="s">
        <v>16</v>
      </c>
      <c r="H299" t="s">
        <v>15</v>
      </c>
      <c r="I299" s="1">
        <v>17</v>
      </c>
      <c r="J299" t="s">
        <v>1661</v>
      </c>
      <c r="L299" t="str">
        <f t="shared" si="4"/>
        <v>LM</v>
      </c>
    </row>
    <row r="300" spans="1:12" x14ac:dyDescent="0.2">
      <c r="A300" t="s">
        <v>878</v>
      </c>
      <c r="B300" t="s">
        <v>879</v>
      </c>
      <c r="C300" t="s">
        <v>1662</v>
      </c>
      <c r="D300" t="s">
        <v>13</v>
      </c>
      <c r="E300" t="s">
        <v>14</v>
      </c>
      <c r="F300">
        <v>-1.44095293931007</v>
      </c>
      <c r="G300" t="s">
        <v>15</v>
      </c>
      <c r="H300" t="s">
        <v>16</v>
      </c>
      <c r="I300" s="1">
        <v>3</v>
      </c>
      <c r="J300" t="s">
        <v>1663</v>
      </c>
      <c r="L300" t="str">
        <f t="shared" si="4"/>
        <v>NA</v>
      </c>
    </row>
    <row r="301" spans="1:12" x14ac:dyDescent="0.2">
      <c r="A301" t="s">
        <v>451</v>
      </c>
      <c r="B301" t="s">
        <v>452</v>
      </c>
      <c r="C301" t="s">
        <v>453</v>
      </c>
      <c r="D301" t="s">
        <v>13</v>
      </c>
      <c r="E301">
        <v>-9.0306123729485002</v>
      </c>
      <c r="F301">
        <v>-0.22384596862487799</v>
      </c>
      <c r="G301" t="s">
        <v>16</v>
      </c>
      <c r="H301" t="s">
        <v>16</v>
      </c>
      <c r="I301" s="1">
        <v>1</v>
      </c>
      <c r="J301" t="s">
        <v>454</v>
      </c>
      <c r="L301" t="str">
        <f t="shared" si="4"/>
        <v>LM</v>
      </c>
    </row>
    <row r="302" spans="1:12" x14ac:dyDescent="0.2">
      <c r="A302" t="s">
        <v>1664</v>
      </c>
      <c r="B302" t="s">
        <v>1665</v>
      </c>
      <c r="C302" t="s">
        <v>1666</v>
      </c>
      <c r="D302" t="s">
        <v>13</v>
      </c>
      <c r="E302">
        <v>-5.2136485532776504</v>
      </c>
      <c r="F302">
        <v>-0.44694986355737998</v>
      </c>
      <c r="G302" t="s">
        <v>16</v>
      </c>
      <c r="H302" t="s">
        <v>15</v>
      </c>
      <c r="I302" s="1">
        <v>3</v>
      </c>
      <c r="J302" t="s">
        <v>1667</v>
      </c>
      <c r="L302" t="str">
        <f t="shared" si="4"/>
        <v>LM</v>
      </c>
    </row>
    <row r="303" spans="1:12" x14ac:dyDescent="0.2">
      <c r="A303" t="s">
        <v>455</v>
      </c>
      <c r="B303" t="s">
        <v>456</v>
      </c>
      <c r="C303" t="s">
        <v>457</v>
      </c>
      <c r="D303" t="s">
        <v>13</v>
      </c>
      <c r="E303">
        <v>-6.9746334361722901</v>
      </c>
      <c r="F303">
        <v>-2.4843623380578301</v>
      </c>
      <c r="G303" t="s">
        <v>16</v>
      </c>
      <c r="H303" t="s">
        <v>16</v>
      </c>
      <c r="I303" s="1">
        <v>1</v>
      </c>
      <c r="J303" t="s">
        <v>458</v>
      </c>
      <c r="L303" t="str">
        <f t="shared" si="4"/>
        <v>LL</v>
      </c>
    </row>
    <row r="304" spans="1:12" x14ac:dyDescent="0.2">
      <c r="A304" t="s">
        <v>1578</v>
      </c>
      <c r="B304" t="s">
        <v>1579</v>
      </c>
      <c r="C304" t="s">
        <v>1668</v>
      </c>
      <c r="D304" t="s">
        <v>13</v>
      </c>
      <c r="E304">
        <v>-6.5779903890812896</v>
      </c>
      <c r="F304">
        <v>-3.0983024767365199</v>
      </c>
      <c r="G304" t="s">
        <v>16</v>
      </c>
      <c r="H304" t="s">
        <v>16</v>
      </c>
      <c r="I304" s="1">
        <v>7</v>
      </c>
      <c r="J304" t="s">
        <v>1669</v>
      </c>
      <c r="L304" t="str">
        <f t="shared" si="4"/>
        <v>LL</v>
      </c>
    </row>
    <row r="305" spans="1:12" x14ac:dyDescent="0.2">
      <c r="A305" t="s">
        <v>878</v>
      </c>
      <c r="B305" t="s">
        <v>879</v>
      </c>
      <c r="C305" t="s">
        <v>880</v>
      </c>
      <c r="D305" t="s">
        <v>13</v>
      </c>
      <c r="E305">
        <v>-10.922870613390799</v>
      </c>
      <c r="F305">
        <v>-0.72138304295837297</v>
      </c>
      <c r="G305" t="s">
        <v>16</v>
      </c>
      <c r="H305" t="s">
        <v>15</v>
      </c>
      <c r="I305" s="1">
        <v>3</v>
      </c>
      <c r="J305" t="s">
        <v>1670</v>
      </c>
      <c r="L305" t="str">
        <f t="shared" si="4"/>
        <v>LM</v>
      </c>
    </row>
    <row r="306" spans="1:12" x14ac:dyDescent="0.2">
      <c r="A306" t="s">
        <v>1390</v>
      </c>
      <c r="B306" t="s">
        <v>1391</v>
      </c>
      <c r="C306" t="s">
        <v>1671</v>
      </c>
      <c r="D306" t="s">
        <v>13</v>
      </c>
      <c r="E306">
        <v>-3.3787244517433401</v>
      </c>
      <c r="F306">
        <v>-5.8190803129505504</v>
      </c>
      <c r="G306" t="s">
        <v>16</v>
      </c>
      <c r="H306" t="s">
        <v>16</v>
      </c>
      <c r="I306" s="1">
        <v>2</v>
      </c>
      <c r="J306" t="s">
        <v>1672</v>
      </c>
      <c r="L306" t="str">
        <f t="shared" si="4"/>
        <v>LL</v>
      </c>
    </row>
    <row r="307" spans="1:12" x14ac:dyDescent="0.2">
      <c r="A307" t="s">
        <v>459</v>
      </c>
      <c r="B307" t="s">
        <v>460</v>
      </c>
      <c r="C307" t="s">
        <v>461</v>
      </c>
      <c r="D307" t="s">
        <v>13</v>
      </c>
      <c r="E307" t="s">
        <v>14</v>
      </c>
      <c r="F307">
        <v>-1.4673309138586299</v>
      </c>
      <c r="G307" t="s">
        <v>15</v>
      </c>
      <c r="H307" t="s">
        <v>15</v>
      </c>
      <c r="I307" s="1">
        <v>1</v>
      </c>
      <c r="J307" t="s">
        <v>462</v>
      </c>
      <c r="L307" t="str">
        <f t="shared" si="4"/>
        <v>NA</v>
      </c>
    </row>
    <row r="308" spans="1:12" x14ac:dyDescent="0.2">
      <c r="A308" t="s">
        <v>463</v>
      </c>
      <c r="B308" t="s">
        <v>464</v>
      </c>
      <c r="C308" t="s">
        <v>465</v>
      </c>
      <c r="D308" t="s">
        <v>13</v>
      </c>
      <c r="E308">
        <v>-13.287712379549401</v>
      </c>
      <c r="F308">
        <v>-0.13734483602310199</v>
      </c>
      <c r="G308" t="s">
        <v>16</v>
      </c>
      <c r="H308" t="s">
        <v>16</v>
      </c>
      <c r="I308" s="1">
        <v>1</v>
      </c>
      <c r="J308" t="s">
        <v>466</v>
      </c>
      <c r="L308" t="str">
        <f t="shared" si="4"/>
        <v>LM</v>
      </c>
    </row>
    <row r="309" spans="1:12" x14ac:dyDescent="0.2">
      <c r="A309" t="s">
        <v>1673</v>
      </c>
      <c r="B309" t="s">
        <v>1674</v>
      </c>
      <c r="C309" t="s">
        <v>1675</v>
      </c>
      <c r="D309" t="s">
        <v>13</v>
      </c>
      <c r="E309" t="s">
        <v>14</v>
      </c>
      <c r="F309">
        <v>-1.5671291886099199</v>
      </c>
      <c r="G309" t="s">
        <v>15</v>
      </c>
      <c r="H309" t="s">
        <v>15</v>
      </c>
      <c r="I309" s="1">
        <v>4</v>
      </c>
      <c r="J309" t="s">
        <v>1676</v>
      </c>
      <c r="L309" t="str">
        <f t="shared" si="4"/>
        <v>NA</v>
      </c>
    </row>
    <row r="310" spans="1:12" x14ac:dyDescent="0.2">
      <c r="A310" t="s">
        <v>467</v>
      </c>
      <c r="B310" t="s">
        <v>468</v>
      </c>
      <c r="C310" t="s">
        <v>469</v>
      </c>
      <c r="D310" t="s">
        <v>13</v>
      </c>
      <c r="E310">
        <v>-6.3933515943479398</v>
      </c>
      <c r="F310">
        <v>-5.7613795788828499</v>
      </c>
      <c r="G310" t="s">
        <v>16</v>
      </c>
      <c r="H310" t="s">
        <v>16</v>
      </c>
      <c r="I310" s="1">
        <v>1</v>
      </c>
      <c r="J310" t="s">
        <v>470</v>
      </c>
      <c r="L310" t="str">
        <f t="shared" si="4"/>
        <v>LL</v>
      </c>
    </row>
    <row r="311" spans="1:12" x14ac:dyDescent="0.2">
      <c r="A311" t="s">
        <v>471</v>
      </c>
      <c r="B311" t="s">
        <v>472</v>
      </c>
      <c r="C311" t="s">
        <v>473</v>
      </c>
      <c r="D311" t="s">
        <v>13</v>
      </c>
      <c r="E311">
        <v>-6.7881940310656503</v>
      </c>
      <c r="F311">
        <v>-1.9261155685208999</v>
      </c>
      <c r="G311" t="s">
        <v>16</v>
      </c>
      <c r="H311" t="s">
        <v>16</v>
      </c>
      <c r="I311" s="1">
        <v>1</v>
      </c>
      <c r="J311" t="s">
        <v>474</v>
      </c>
      <c r="L311" t="str">
        <f t="shared" si="4"/>
        <v>LL</v>
      </c>
    </row>
    <row r="312" spans="1:12" x14ac:dyDescent="0.2">
      <c r="A312" t="s">
        <v>475</v>
      </c>
      <c r="B312" t="s">
        <v>476</v>
      </c>
      <c r="C312" t="s">
        <v>477</v>
      </c>
      <c r="D312" t="s">
        <v>13</v>
      </c>
      <c r="E312" t="s">
        <v>14</v>
      </c>
      <c r="F312">
        <v>-1.0119384950504799</v>
      </c>
      <c r="G312" t="s">
        <v>16</v>
      </c>
      <c r="H312" t="s">
        <v>15</v>
      </c>
      <c r="I312" s="1">
        <v>1</v>
      </c>
      <c r="J312" t="s">
        <v>478</v>
      </c>
      <c r="L312" t="str">
        <f t="shared" si="4"/>
        <v>NA</v>
      </c>
    </row>
    <row r="313" spans="1:12" x14ac:dyDescent="0.2">
      <c r="A313" t="s">
        <v>479</v>
      </c>
      <c r="B313" t="s">
        <v>480</v>
      </c>
      <c r="C313" t="s">
        <v>481</v>
      </c>
      <c r="D313" t="s">
        <v>13</v>
      </c>
      <c r="E313">
        <v>-3.0801469466316398</v>
      </c>
      <c r="F313">
        <v>-8.6989418399128002</v>
      </c>
      <c r="G313" t="s">
        <v>16</v>
      </c>
      <c r="H313" t="s">
        <v>15</v>
      </c>
      <c r="I313" s="1">
        <v>1</v>
      </c>
      <c r="J313" t="s">
        <v>482</v>
      </c>
      <c r="L313" t="str">
        <f t="shared" si="4"/>
        <v>LL</v>
      </c>
    </row>
    <row r="314" spans="1:12" x14ac:dyDescent="0.2">
      <c r="A314" t="s">
        <v>1677</v>
      </c>
      <c r="B314" t="s">
        <v>1678</v>
      </c>
      <c r="C314" t="s">
        <v>1679</v>
      </c>
      <c r="D314" t="s">
        <v>13</v>
      </c>
      <c r="E314">
        <v>-13.287712379549401</v>
      </c>
      <c r="F314">
        <v>-0.86310286564396199</v>
      </c>
      <c r="G314" t="s">
        <v>16</v>
      </c>
      <c r="H314" t="s">
        <v>15</v>
      </c>
      <c r="I314" s="1">
        <v>2</v>
      </c>
      <c r="J314" t="s">
        <v>1680</v>
      </c>
      <c r="L314" t="str">
        <f t="shared" si="4"/>
        <v>LM</v>
      </c>
    </row>
    <row r="315" spans="1:12" x14ac:dyDescent="0.2">
      <c r="A315" t="s">
        <v>1681</v>
      </c>
      <c r="B315" t="s">
        <v>1682</v>
      </c>
      <c r="C315" t="s">
        <v>1683</v>
      </c>
      <c r="D315" t="s">
        <v>602</v>
      </c>
      <c r="E315">
        <v>-3.0777873575719701</v>
      </c>
      <c r="F315">
        <v>-0.71481741769196105</v>
      </c>
      <c r="G315" t="s">
        <v>16</v>
      </c>
      <c r="H315" t="s">
        <v>15</v>
      </c>
      <c r="I315" s="1">
        <v>2</v>
      </c>
      <c r="J315" t="s">
        <v>1684</v>
      </c>
      <c r="L315" t="str">
        <f t="shared" si="4"/>
        <v>LM</v>
      </c>
    </row>
    <row r="316" spans="1:12" x14ac:dyDescent="0.2">
      <c r="A316" t="s">
        <v>483</v>
      </c>
      <c r="B316" t="s">
        <v>484</v>
      </c>
      <c r="C316" t="s">
        <v>485</v>
      </c>
      <c r="D316" t="s">
        <v>13</v>
      </c>
      <c r="E316">
        <v>-13.287712379549401</v>
      </c>
      <c r="F316">
        <v>-3.6521449084542801</v>
      </c>
      <c r="G316" t="s">
        <v>16</v>
      </c>
      <c r="H316" t="s">
        <v>16</v>
      </c>
      <c r="I316" s="1">
        <v>1</v>
      </c>
      <c r="J316" t="s">
        <v>486</v>
      </c>
      <c r="L316" t="str">
        <f t="shared" si="4"/>
        <v>LL</v>
      </c>
    </row>
    <row r="317" spans="1:12" x14ac:dyDescent="0.2">
      <c r="A317" t="s">
        <v>1685</v>
      </c>
      <c r="B317" t="s">
        <v>1686</v>
      </c>
      <c r="C317" t="s">
        <v>1687</v>
      </c>
      <c r="D317" t="s">
        <v>13</v>
      </c>
      <c r="E317">
        <v>-4.6086406365829898E-2</v>
      </c>
      <c r="F317">
        <v>-0.109612464192652</v>
      </c>
      <c r="G317" t="s">
        <v>16</v>
      </c>
      <c r="H317" t="s">
        <v>16</v>
      </c>
      <c r="I317" s="1">
        <v>5</v>
      </c>
      <c r="J317" t="s">
        <v>1688</v>
      </c>
      <c r="L317" t="str">
        <f t="shared" si="4"/>
        <v>MM</v>
      </c>
    </row>
    <row r="318" spans="1:12" x14ac:dyDescent="0.2">
      <c r="A318" t="s">
        <v>487</v>
      </c>
      <c r="B318" t="s">
        <v>488</v>
      </c>
      <c r="C318" t="s">
        <v>489</v>
      </c>
      <c r="D318" t="s">
        <v>13</v>
      </c>
      <c r="E318">
        <v>-8.5725139800368595</v>
      </c>
      <c r="F318">
        <v>-2.4220706057574599</v>
      </c>
      <c r="G318" t="s">
        <v>16</v>
      </c>
      <c r="H318" t="s">
        <v>15</v>
      </c>
      <c r="I318" s="1">
        <v>1</v>
      </c>
      <c r="J318" t="s">
        <v>490</v>
      </c>
      <c r="L318" t="str">
        <f t="shared" si="4"/>
        <v>LL</v>
      </c>
    </row>
    <row r="319" spans="1:12" x14ac:dyDescent="0.2">
      <c r="A319" t="s">
        <v>491</v>
      </c>
      <c r="B319" t="s">
        <v>492</v>
      </c>
      <c r="C319" t="s">
        <v>493</v>
      </c>
      <c r="D319" t="s">
        <v>13</v>
      </c>
      <c r="E319">
        <v>-4.8532664134504797</v>
      </c>
      <c r="F319">
        <v>-0.107136347739841</v>
      </c>
      <c r="G319" t="s">
        <v>16</v>
      </c>
      <c r="H319" t="s">
        <v>16</v>
      </c>
      <c r="I319" s="1">
        <v>1</v>
      </c>
      <c r="J319" t="s">
        <v>494</v>
      </c>
      <c r="L319" t="str">
        <f t="shared" si="4"/>
        <v>LM</v>
      </c>
    </row>
    <row r="320" spans="1:12" x14ac:dyDescent="0.2">
      <c r="A320" t="s">
        <v>1519</v>
      </c>
      <c r="B320" t="s">
        <v>1520</v>
      </c>
      <c r="C320" t="s">
        <v>1689</v>
      </c>
      <c r="D320" t="s">
        <v>13</v>
      </c>
      <c r="E320">
        <v>-9.2058486131437505</v>
      </c>
      <c r="F320">
        <v>-0.198406999216449</v>
      </c>
      <c r="G320" t="s">
        <v>16</v>
      </c>
      <c r="H320" t="s">
        <v>16</v>
      </c>
      <c r="I320" s="1">
        <v>3</v>
      </c>
      <c r="J320" t="s">
        <v>1690</v>
      </c>
      <c r="L320" t="str">
        <f t="shared" si="4"/>
        <v>LM</v>
      </c>
    </row>
    <row r="321" spans="1:12" x14ac:dyDescent="0.2">
      <c r="A321" t="s">
        <v>495</v>
      </c>
      <c r="B321" t="s">
        <v>496</v>
      </c>
      <c r="C321" t="s">
        <v>497</v>
      </c>
      <c r="D321" t="s">
        <v>13</v>
      </c>
      <c r="E321" t="s">
        <v>14</v>
      </c>
      <c r="F321">
        <v>0</v>
      </c>
      <c r="G321" t="s">
        <v>15</v>
      </c>
      <c r="H321" t="s">
        <v>16</v>
      </c>
      <c r="I321" s="1">
        <v>1</v>
      </c>
      <c r="J321" t="s">
        <v>498</v>
      </c>
      <c r="L321" t="str">
        <f t="shared" si="4"/>
        <v>NA</v>
      </c>
    </row>
    <row r="322" spans="1:12" x14ac:dyDescent="0.2">
      <c r="A322" t="s">
        <v>1339</v>
      </c>
      <c r="B322" t="s">
        <v>1340</v>
      </c>
      <c r="C322" t="s">
        <v>1691</v>
      </c>
      <c r="D322" t="s">
        <v>13</v>
      </c>
      <c r="E322">
        <v>-5.47699732106165</v>
      </c>
      <c r="F322">
        <v>-1.6450999684671499</v>
      </c>
      <c r="G322" t="s">
        <v>16</v>
      </c>
      <c r="H322" t="s">
        <v>15</v>
      </c>
      <c r="I322" s="1">
        <v>18</v>
      </c>
      <c r="J322" t="s">
        <v>1692</v>
      </c>
      <c r="L322" t="str">
        <f t="shared" si="4"/>
        <v>LL</v>
      </c>
    </row>
    <row r="323" spans="1:12" x14ac:dyDescent="0.2">
      <c r="A323" t="s">
        <v>1693</v>
      </c>
      <c r="B323" t="s">
        <v>1694</v>
      </c>
      <c r="C323" t="s">
        <v>1695</v>
      </c>
      <c r="D323" t="s">
        <v>13</v>
      </c>
      <c r="E323">
        <v>-5.9718240464240004</v>
      </c>
      <c r="F323">
        <v>-7.6932572264786101</v>
      </c>
      <c r="G323" t="s">
        <v>16</v>
      </c>
      <c r="H323" t="s">
        <v>16</v>
      </c>
      <c r="I323" s="1">
        <v>2</v>
      </c>
      <c r="J323" t="s">
        <v>1696</v>
      </c>
      <c r="L323" t="str">
        <f t="shared" ref="L323:L386" si="5">IF(OR(E323="NA",F323="NA"),"NA",IF(E323&lt;-0.99,IF(F323&lt;-0.99,"LL",IF(F323&gt;0.99,"LH","LM")),IF(E323&gt;0.99,IF(F323&lt;-0.99,"HL",IF(F323&gt;0.99,"HH","HM")),IF(F323&lt;-0.99,"ML",IF(F323&gt;0.99,"MH","MM")))))</f>
        <v>LL</v>
      </c>
    </row>
    <row r="324" spans="1:12" x14ac:dyDescent="0.2">
      <c r="A324" t="s">
        <v>499</v>
      </c>
      <c r="B324" t="s">
        <v>500</v>
      </c>
      <c r="C324" t="s">
        <v>501</v>
      </c>
      <c r="D324" t="s">
        <v>13</v>
      </c>
      <c r="E324">
        <v>-13.287712379549401</v>
      </c>
      <c r="F324">
        <v>0.99563184361227497</v>
      </c>
      <c r="G324" t="s">
        <v>16</v>
      </c>
      <c r="H324" t="s">
        <v>16</v>
      </c>
      <c r="I324" s="1">
        <v>1</v>
      </c>
      <c r="J324" t="s">
        <v>502</v>
      </c>
      <c r="L324" t="str">
        <f t="shared" si="5"/>
        <v>LH</v>
      </c>
    </row>
    <row r="325" spans="1:12" x14ac:dyDescent="0.2">
      <c r="A325" t="s">
        <v>1491</v>
      </c>
      <c r="B325" t="s">
        <v>1492</v>
      </c>
      <c r="C325" t="s">
        <v>1636</v>
      </c>
      <c r="D325" t="s">
        <v>13</v>
      </c>
      <c r="E325">
        <v>-2.90580897988306</v>
      </c>
      <c r="F325">
        <v>-0.19083900340710799</v>
      </c>
      <c r="G325" t="s">
        <v>16</v>
      </c>
      <c r="H325" t="s">
        <v>16</v>
      </c>
      <c r="I325" s="1">
        <v>14</v>
      </c>
      <c r="J325" t="s">
        <v>1697</v>
      </c>
      <c r="L325" t="str">
        <f t="shared" si="5"/>
        <v>LM</v>
      </c>
    </row>
    <row r="326" spans="1:12" x14ac:dyDescent="0.2">
      <c r="A326" t="s">
        <v>503</v>
      </c>
      <c r="B326" t="s">
        <v>504</v>
      </c>
      <c r="C326" t="s">
        <v>505</v>
      </c>
      <c r="D326" t="s">
        <v>13</v>
      </c>
      <c r="E326">
        <v>-13.287712379549401</v>
      </c>
      <c r="F326">
        <v>-0.96528675179558898</v>
      </c>
      <c r="G326" t="s">
        <v>16</v>
      </c>
      <c r="H326" t="s">
        <v>16</v>
      </c>
      <c r="I326" s="1">
        <v>1</v>
      </c>
      <c r="J326" t="s">
        <v>506</v>
      </c>
      <c r="L326" t="str">
        <f t="shared" si="5"/>
        <v>LM</v>
      </c>
    </row>
    <row r="327" spans="1:12" x14ac:dyDescent="0.2">
      <c r="A327" t="s">
        <v>1135</v>
      </c>
      <c r="B327" t="s">
        <v>1136</v>
      </c>
      <c r="C327" t="s">
        <v>1698</v>
      </c>
      <c r="D327" t="s">
        <v>13</v>
      </c>
      <c r="E327" t="s">
        <v>14</v>
      </c>
      <c r="F327">
        <v>6.2703540613208097E-2</v>
      </c>
      <c r="G327" t="s">
        <v>15</v>
      </c>
      <c r="H327" t="s">
        <v>16</v>
      </c>
      <c r="I327" s="1">
        <v>3</v>
      </c>
      <c r="J327" t="s">
        <v>1699</v>
      </c>
      <c r="L327" t="str">
        <f t="shared" si="5"/>
        <v>NA</v>
      </c>
    </row>
    <row r="328" spans="1:12" x14ac:dyDescent="0.2">
      <c r="A328" t="s">
        <v>1700</v>
      </c>
      <c r="B328" t="s">
        <v>1701</v>
      </c>
      <c r="C328" t="s">
        <v>1702</v>
      </c>
      <c r="D328" t="s">
        <v>13</v>
      </c>
      <c r="E328" t="s">
        <v>14</v>
      </c>
      <c r="F328">
        <v>-1.06279377143354</v>
      </c>
      <c r="G328" t="s">
        <v>16</v>
      </c>
      <c r="H328" t="s">
        <v>16</v>
      </c>
      <c r="I328" s="1">
        <v>5</v>
      </c>
      <c r="J328" t="s">
        <v>1703</v>
      </c>
      <c r="L328" t="str">
        <f t="shared" si="5"/>
        <v>NA</v>
      </c>
    </row>
    <row r="329" spans="1:12" x14ac:dyDescent="0.2">
      <c r="A329" t="s">
        <v>507</v>
      </c>
      <c r="B329" t="s">
        <v>508</v>
      </c>
      <c r="C329" t="s">
        <v>509</v>
      </c>
      <c r="D329" t="s">
        <v>13</v>
      </c>
      <c r="E329">
        <v>-4.3791832885451702</v>
      </c>
      <c r="F329">
        <v>-2.3344091935243401</v>
      </c>
      <c r="G329" t="s">
        <v>16</v>
      </c>
      <c r="H329" t="s">
        <v>16</v>
      </c>
      <c r="I329" s="1">
        <v>1</v>
      </c>
      <c r="J329" t="s">
        <v>510</v>
      </c>
      <c r="L329" t="str">
        <f t="shared" si="5"/>
        <v>LL</v>
      </c>
    </row>
    <row r="330" spans="1:12" x14ac:dyDescent="0.2">
      <c r="A330" t="s">
        <v>511</v>
      </c>
      <c r="B330" t="s">
        <v>512</v>
      </c>
      <c r="C330" t="s">
        <v>513</v>
      </c>
      <c r="D330" t="s">
        <v>13</v>
      </c>
      <c r="E330" t="s">
        <v>14</v>
      </c>
      <c r="F330">
        <v>3.0437388726922001</v>
      </c>
      <c r="G330" t="s">
        <v>15</v>
      </c>
      <c r="H330" t="s">
        <v>15</v>
      </c>
      <c r="I330" s="1">
        <v>1</v>
      </c>
      <c r="J330" t="s">
        <v>514</v>
      </c>
      <c r="L330" t="str">
        <f t="shared" si="5"/>
        <v>NA</v>
      </c>
    </row>
    <row r="331" spans="1:12" x14ac:dyDescent="0.2">
      <c r="A331" t="s">
        <v>1076</v>
      </c>
      <c r="B331" t="s">
        <v>1077</v>
      </c>
      <c r="C331" t="s">
        <v>1704</v>
      </c>
      <c r="D331" t="s">
        <v>13</v>
      </c>
      <c r="E331" t="s">
        <v>14</v>
      </c>
      <c r="F331">
        <v>-0.95036687873394599</v>
      </c>
      <c r="G331" t="s">
        <v>16</v>
      </c>
      <c r="H331" t="s">
        <v>16</v>
      </c>
      <c r="I331" s="1">
        <v>24</v>
      </c>
      <c r="J331" t="s">
        <v>1705</v>
      </c>
      <c r="L331" t="str">
        <f t="shared" si="5"/>
        <v>NA</v>
      </c>
    </row>
    <row r="332" spans="1:12" x14ac:dyDescent="0.2">
      <c r="A332" t="s">
        <v>515</v>
      </c>
      <c r="B332" t="s">
        <v>516</v>
      </c>
      <c r="C332" t="s">
        <v>517</v>
      </c>
      <c r="D332" t="s">
        <v>13</v>
      </c>
      <c r="E332">
        <v>-4.1611526345151901</v>
      </c>
      <c r="F332">
        <v>-0.286707765403935</v>
      </c>
      <c r="G332" t="s">
        <v>16</v>
      </c>
      <c r="H332" t="s">
        <v>16</v>
      </c>
      <c r="I332" s="1">
        <v>1</v>
      </c>
      <c r="J332" t="s">
        <v>518</v>
      </c>
      <c r="L332" t="str">
        <f t="shared" si="5"/>
        <v>LM</v>
      </c>
    </row>
    <row r="333" spans="1:12" x14ac:dyDescent="0.2">
      <c r="A333" t="s">
        <v>1491</v>
      </c>
      <c r="B333" t="s">
        <v>1492</v>
      </c>
      <c r="C333" t="s">
        <v>1493</v>
      </c>
      <c r="D333" t="s">
        <v>13</v>
      </c>
      <c r="E333">
        <v>-7.1910511195728901</v>
      </c>
      <c r="F333">
        <v>-1.4248355863881099</v>
      </c>
      <c r="G333" t="s">
        <v>16</v>
      </c>
      <c r="H333" t="s">
        <v>15</v>
      </c>
      <c r="I333" s="1">
        <v>14</v>
      </c>
      <c r="J333" t="s">
        <v>1706</v>
      </c>
      <c r="L333" t="str">
        <f t="shared" si="5"/>
        <v>LL</v>
      </c>
    </row>
    <row r="334" spans="1:12" x14ac:dyDescent="0.2">
      <c r="A334" t="s">
        <v>519</v>
      </c>
      <c r="B334" t="s">
        <v>520</v>
      </c>
      <c r="C334" t="s">
        <v>521</v>
      </c>
      <c r="D334" t="s">
        <v>13</v>
      </c>
      <c r="E334" t="s">
        <v>14</v>
      </c>
      <c r="F334">
        <v>-0.97593465749977204</v>
      </c>
      <c r="G334" t="s">
        <v>15</v>
      </c>
      <c r="H334" t="s">
        <v>16</v>
      </c>
      <c r="I334" s="1">
        <v>1</v>
      </c>
      <c r="J334" t="s">
        <v>522</v>
      </c>
      <c r="L334" t="str">
        <f t="shared" si="5"/>
        <v>NA</v>
      </c>
    </row>
    <row r="335" spans="1:12" x14ac:dyDescent="0.2">
      <c r="A335" t="s">
        <v>1707</v>
      </c>
      <c r="B335" t="s">
        <v>1708</v>
      </c>
      <c r="C335" t="s">
        <v>1709</v>
      </c>
      <c r="D335" t="s">
        <v>13</v>
      </c>
      <c r="E335" t="s">
        <v>14</v>
      </c>
      <c r="F335">
        <v>0.31656873542763497</v>
      </c>
      <c r="G335" t="s">
        <v>15</v>
      </c>
      <c r="H335" t="s">
        <v>15</v>
      </c>
      <c r="I335" s="1">
        <v>11</v>
      </c>
      <c r="J335" t="s">
        <v>1710</v>
      </c>
      <c r="L335" t="str">
        <f t="shared" si="5"/>
        <v>NA</v>
      </c>
    </row>
    <row r="336" spans="1:12" x14ac:dyDescent="0.2">
      <c r="A336" t="s">
        <v>523</v>
      </c>
      <c r="B336" t="s">
        <v>524</v>
      </c>
      <c r="C336" t="s">
        <v>525</v>
      </c>
      <c r="D336" t="s">
        <v>13</v>
      </c>
      <c r="E336" t="s">
        <v>14</v>
      </c>
      <c r="F336">
        <v>-4.4551227578818597</v>
      </c>
      <c r="G336" t="s">
        <v>15</v>
      </c>
      <c r="H336" t="s">
        <v>15</v>
      </c>
      <c r="I336" s="1">
        <v>1</v>
      </c>
      <c r="J336" t="s">
        <v>526</v>
      </c>
      <c r="L336" t="str">
        <f t="shared" si="5"/>
        <v>NA</v>
      </c>
    </row>
    <row r="337" spans="1:12" x14ac:dyDescent="0.2">
      <c r="A337" t="s">
        <v>1711</v>
      </c>
      <c r="B337" t="s">
        <v>1712</v>
      </c>
      <c r="C337" t="s">
        <v>1713</v>
      </c>
      <c r="D337" t="s">
        <v>13</v>
      </c>
      <c r="E337">
        <v>-5.6840458415135302</v>
      </c>
      <c r="F337">
        <v>-2.58031263468057</v>
      </c>
      <c r="G337" t="s">
        <v>16</v>
      </c>
      <c r="H337" t="s">
        <v>15</v>
      </c>
      <c r="I337" s="1">
        <v>2</v>
      </c>
      <c r="J337" t="s">
        <v>1714</v>
      </c>
      <c r="L337" t="str">
        <f t="shared" si="5"/>
        <v>LL</v>
      </c>
    </row>
    <row r="338" spans="1:12" x14ac:dyDescent="0.2">
      <c r="A338" t="s">
        <v>1715</v>
      </c>
      <c r="B338" t="s">
        <v>1716</v>
      </c>
      <c r="C338" t="s">
        <v>1717</v>
      </c>
      <c r="D338" t="s">
        <v>13</v>
      </c>
      <c r="E338">
        <v>-13.287712379549401</v>
      </c>
      <c r="F338">
        <v>0.27515421471818002</v>
      </c>
      <c r="G338" t="s">
        <v>16</v>
      </c>
      <c r="H338" t="s">
        <v>15</v>
      </c>
      <c r="I338" s="1">
        <v>3</v>
      </c>
      <c r="J338" t="s">
        <v>1718</v>
      </c>
      <c r="L338" t="str">
        <f t="shared" si="5"/>
        <v>LM</v>
      </c>
    </row>
    <row r="339" spans="1:12" x14ac:dyDescent="0.2">
      <c r="A339" t="s">
        <v>1076</v>
      </c>
      <c r="B339" t="s">
        <v>1077</v>
      </c>
      <c r="C339" t="s">
        <v>1704</v>
      </c>
      <c r="D339" t="s">
        <v>13</v>
      </c>
      <c r="E339">
        <v>-2.9037272255715498</v>
      </c>
      <c r="F339">
        <v>-1.4985918016550499</v>
      </c>
      <c r="G339" t="s">
        <v>16</v>
      </c>
      <c r="H339" t="s">
        <v>16</v>
      </c>
      <c r="I339" s="1">
        <v>24</v>
      </c>
      <c r="J339" t="s">
        <v>1719</v>
      </c>
      <c r="L339" t="str">
        <f t="shared" si="5"/>
        <v>LL</v>
      </c>
    </row>
    <row r="340" spans="1:12" x14ac:dyDescent="0.2">
      <c r="A340" t="s">
        <v>1720</v>
      </c>
      <c r="B340" t="s">
        <v>1721</v>
      </c>
      <c r="C340" t="s">
        <v>1722</v>
      </c>
      <c r="D340" t="s">
        <v>13</v>
      </c>
      <c r="E340" t="s">
        <v>14</v>
      </c>
      <c r="F340">
        <v>-2.3977888832174998</v>
      </c>
      <c r="G340" t="s">
        <v>15</v>
      </c>
      <c r="H340" t="s">
        <v>15</v>
      </c>
      <c r="I340" s="1">
        <v>8</v>
      </c>
      <c r="J340" t="s">
        <v>1723</v>
      </c>
      <c r="L340" t="str">
        <f t="shared" si="5"/>
        <v>NA</v>
      </c>
    </row>
    <row r="341" spans="1:12" x14ac:dyDescent="0.2">
      <c r="A341" t="s">
        <v>527</v>
      </c>
      <c r="B341" t="s">
        <v>528</v>
      </c>
      <c r="C341" t="s">
        <v>529</v>
      </c>
      <c r="D341" t="s">
        <v>13</v>
      </c>
      <c r="E341">
        <v>-2.83127614559</v>
      </c>
      <c r="F341">
        <v>-1.0264410457447499</v>
      </c>
      <c r="G341" t="s">
        <v>16</v>
      </c>
      <c r="H341" t="s">
        <v>16</v>
      </c>
      <c r="I341" s="1">
        <v>1</v>
      </c>
      <c r="J341" t="s">
        <v>530</v>
      </c>
      <c r="L341" t="str">
        <f t="shared" si="5"/>
        <v>LL</v>
      </c>
    </row>
    <row r="342" spans="1:12" x14ac:dyDescent="0.2">
      <c r="A342" t="s">
        <v>1509</v>
      </c>
      <c r="B342" t="s">
        <v>1510</v>
      </c>
      <c r="C342" t="s">
        <v>1511</v>
      </c>
      <c r="D342" t="s">
        <v>13</v>
      </c>
      <c r="E342">
        <v>-5.1035365615100297</v>
      </c>
      <c r="F342">
        <v>-7.8370381669195396E-2</v>
      </c>
      <c r="G342" t="s">
        <v>16</v>
      </c>
      <c r="H342" t="s">
        <v>16</v>
      </c>
      <c r="I342" s="1">
        <v>23</v>
      </c>
      <c r="J342" t="s">
        <v>1724</v>
      </c>
      <c r="L342" t="str">
        <f t="shared" si="5"/>
        <v>LM</v>
      </c>
    </row>
    <row r="343" spans="1:12" x14ac:dyDescent="0.2">
      <c r="A343" t="s">
        <v>531</v>
      </c>
      <c r="B343" t="s">
        <v>532</v>
      </c>
      <c r="C343" t="s">
        <v>533</v>
      </c>
      <c r="D343" t="s">
        <v>13</v>
      </c>
      <c r="E343">
        <v>-13.287712379549401</v>
      </c>
      <c r="F343">
        <v>-7.82984891813358</v>
      </c>
      <c r="G343" t="s">
        <v>16</v>
      </c>
      <c r="H343" t="s">
        <v>16</v>
      </c>
      <c r="I343" s="1">
        <v>1</v>
      </c>
      <c r="J343" t="s">
        <v>534</v>
      </c>
      <c r="L343" t="str">
        <f t="shared" si="5"/>
        <v>LL</v>
      </c>
    </row>
    <row r="344" spans="1:12" x14ac:dyDescent="0.2">
      <c r="A344" t="s">
        <v>535</v>
      </c>
      <c r="B344" t="s">
        <v>536</v>
      </c>
      <c r="C344" t="s">
        <v>537</v>
      </c>
      <c r="D344" t="s">
        <v>13</v>
      </c>
      <c r="E344" t="s">
        <v>14</v>
      </c>
      <c r="F344">
        <v>-13.287712379549401</v>
      </c>
      <c r="G344" t="s">
        <v>15</v>
      </c>
      <c r="H344" t="s">
        <v>15</v>
      </c>
      <c r="I344" s="1">
        <v>1</v>
      </c>
      <c r="J344" t="s">
        <v>538</v>
      </c>
      <c r="L344" t="str">
        <f t="shared" si="5"/>
        <v>NA</v>
      </c>
    </row>
    <row r="345" spans="1:12" x14ac:dyDescent="0.2">
      <c r="A345" t="s">
        <v>539</v>
      </c>
      <c r="B345" t="s">
        <v>540</v>
      </c>
      <c r="C345" t="s">
        <v>541</v>
      </c>
      <c r="D345" t="s">
        <v>13</v>
      </c>
      <c r="E345">
        <v>-13.287712379549401</v>
      </c>
      <c r="F345">
        <v>0</v>
      </c>
      <c r="G345" t="s">
        <v>16</v>
      </c>
      <c r="H345" t="s">
        <v>16</v>
      </c>
      <c r="I345" s="1">
        <v>1</v>
      </c>
      <c r="J345" t="s">
        <v>542</v>
      </c>
      <c r="L345" t="str">
        <f t="shared" si="5"/>
        <v>LM</v>
      </c>
    </row>
    <row r="346" spans="1:12" x14ac:dyDescent="0.2">
      <c r="A346" t="s">
        <v>1424</v>
      </c>
      <c r="B346" t="s">
        <v>1425</v>
      </c>
      <c r="C346" t="s">
        <v>1725</v>
      </c>
      <c r="D346" t="s">
        <v>13</v>
      </c>
      <c r="E346">
        <v>-2.2635424098926098</v>
      </c>
      <c r="F346">
        <v>-3.58495577819463</v>
      </c>
      <c r="G346" t="s">
        <v>16</v>
      </c>
      <c r="H346" t="s">
        <v>16</v>
      </c>
      <c r="I346" s="1">
        <v>3</v>
      </c>
      <c r="J346" t="s">
        <v>1726</v>
      </c>
      <c r="L346" t="str">
        <f t="shared" si="5"/>
        <v>LL</v>
      </c>
    </row>
    <row r="347" spans="1:12" x14ac:dyDescent="0.2">
      <c r="A347" t="s">
        <v>1238</v>
      </c>
      <c r="B347" t="s">
        <v>1239</v>
      </c>
      <c r="C347" t="s">
        <v>1240</v>
      </c>
      <c r="D347" t="s">
        <v>13</v>
      </c>
      <c r="E347">
        <v>0</v>
      </c>
      <c r="F347">
        <v>0</v>
      </c>
      <c r="G347" t="s">
        <v>16</v>
      </c>
      <c r="H347" t="s">
        <v>16</v>
      </c>
      <c r="I347" s="1">
        <v>3</v>
      </c>
      <c r="J347" t="s">
        <v>1727</v>
      </c>
      <c r="L347" t="str">
        <f t="shared" si="5"/>
        <v>MM</v>
      </c>
    </row>
    <row r="348" spans="1:12" x14ac:dyDescent="0.2">
      <c r="A348" t="s">
        <v>1700</v>
      </c>
      <c r="B348" t="s">
        <v>1701</v>
      </c>
      <c r="C348" t="s">
        <v>1702</v>
      </c>
      <c r="D348" t="s">
        <v>13</v>
      </c>
      <c r="E348" t="s">
        <v>14</v>
      </c>
      <c r="F348">
        <v>0</v>
      </c>
      <c r="G348" t="s">
        <v>16</v>
      </c>
      <c r="H348" t="s">
        <v>16</v>
      </c>
      <c r="I348" s="1">
        <v>5</v>
      </c>
      <c r="J348" t="s">
        <v>1728</v>
      </c>
      <c r="L348" t="str">
        <f t="shared" si="5"/>
        <v>NA</v>
      </c>
    </row>
    <row r="349" spans="1:12" x14ac:dyDescent="0.2">
      <c r="A349" t="s">
        <v>543</v>
      </c>
      <c r="B349" t="s">
        <v>544</v>
      </c>
      <c r="C349" t="s">
        <v>545</v>
      </c>
      <c r="D349" t="s">
        <v>13</v>
      </c>
      <c r="E349">
        <v>-6.6962099529401096</v>
      </c>
      <c r="F349">
        <v>-13.287712379549401</v>
      </c>
      <c r="G349" t="s">
        <v>16</v>
      </c>
      <c r="H349" t="s">
        <v>16</v>
      </c>
      <c r="I349" s="1">
        <v>1</v>
      </c>
      <c r="J349" t="s">
        <v>546</v>
      </c>
      <c r="L349" t="str">
        <f t="shared" si="5"/>
        <v>LL</v>
      </c>
    </row>
    <row r="350" spans="1:12" x14ac:dyDescent="0.2">
      <c r="A350" t="s">
        <v>547</v>
      </c>
      <c r="B350" t="s">
        <v>548</v>
      </c>
      <c r="C350" t="s">
        <v>549</v>
      </c>
      <c r="D350" t="s">
        <v>13</v>
      </c>
      <c r="E350">
        <v>-2.95874088352668</v>
      </c>
      <c r="F350">
        <v>0</v>
      </c>
      <c r="G350" t="s">
        <v>16</v>
      </c>
      <c r="H350" t="s">
        <v>16</v>
      </c>
      <c r="I350" s="1">
        <v>1</v>
      </c>
      <c r="J350" t="s">
        <v>550</v>
      </c>
      <c r="L350" t="str">
        <f t="shared" si="5"/>
        <v>LM</v>
      </c>
    </row>
    <row r="351" spans="1:12" x14ac:dyDescent="0.2">
      <c r="A351" t="s">
        <v>1491</v>
      </c>
      <c r="B351" t="s">
        <v>1492</v>
      </c>
      <c r="C351" t="s">
        <v>1636</v>
      </c>
      <c r="D351" t="s">
        <v>13</v>
      </c>
      <c r="E351" t="s">
        <v>14</v>
      </c>
      <c r="F351">
        <v>-0.75038001536062604</v>
      </c>
      <c r="G351" t="s">
        <v>16</v>
      </c>
      <c r="H351" t="s">
        <v>16</v>
      </c>
      <c r="I351" s="1">
        <v>14</v>
      </c>
      <c r="J351" t="s">
        <v>1729</v>
      </c>
      <c r="L351" t="str">
        <f t="shared" si="5"/>
        <v>NA</v>
      </c>
    </row>
    <row r="352" spans="1:12" x14ac:dyDescent="0.2">
      <c r="A352" t="s">
        <v>1246</v>
      </c>
      <c r="B352" t="s">
        <v>1247</v>
      </c>
      <c r="C352" t="s">
        <v>1730</v>
      </c>
      <c r="D352" t="s">
        <v>13</v>
      </c>
      <c r="E352" t="s">
        <v>14</v>
      </c>
      <c r="F352">
        <v>-1.28595235122223</v>
      </c>
      <c r="G352" t="s">
        <v>16</v>
      </c>
      <c r="H352" t="s">
        <v>16</v>
      </c>
      <c r="I352" s="1">
        <v>2</v>
      </c>
      <c r="J352" t="s">
        <v>1731</v>
      </c>
      <c r="L352" t="str">
        <f t="shared" si="5"/>
        <v>NA</v>
      </c>
    </row>
    <row r="353" spans="1:12" x14ac:dyDescent="0.2">
      <c r="A353" t="s">
        <v>551</v>
      </c>
      <c r="B353" t="s">
        <v>552</v>
      </c>
      <c r="C353" t="s">
        <v>553</v>
      </c>
      <c r="D353" t="s">
        <v>13</v>
      </c>
      <c r="E353">
        <v>-11.2853230209278</v>
      </c>
      <c r="F353">
        <v>0.38674413357026199</v>
      </c>
      <c r="G353" t="s">
        <v>16</v>
      </c>
      <c r="H353" t="s">
        <v>15</v>
      </c>
      <c r="I353" s="1">
        <v>1</v>
      </c>
      <c r="J353" t="s">
        <v>554</v>
      </c>
      <c r="L353" t="str">
        <f t="shared" si="5"/>
        <v>LM</v>
      </c>
    </row>
    <row r="354" spans="1:12" x14ac:dyDescent="0.2">
      <c r="A354" t="s">
        <v>555</v>
      </c>
      <c r="B354" t="s">
        <v>556</v>
      </c>
      <c r="C354" t="s">
        <v>557</v>
      </c>
      <c r="D354" t="s">
        <v>13</v>
      </c>
      <c r="E354" t="s">
        <v>14</v>
      </c>
      <c r="F354">
        <v>7.9254642700513495E-2</v>
      </c>
      <c r="G354" t="s">
        <v>15</v>
      </c>
      <c r="H354" t="s">
        <v>16</v>
      </c>
      <c r="I354" s="1">
        <v>1</v>
      </c>
      <c r="J354" t="s">
        <v>558</v>
      </c>
      <c r="L354" t="str">
        <f t="shared" si="5"/>
        <v>NA</v>
      </c>
    </row>
    <row r="355" spans="1:12" x14ac:dyDescent="0.2">
      <c r="A355" t="s">
        <v>559</v>
      </c>
      <c r="B355" t="s">
        <v>560</v>
      </c>
      <c r="C355" t="s">
        <v>561</v>
      </c>
      <c r="D355" t="s">
        <v>13</v>
      </c>
      <c r="E355">
        <v>-4.3073070016502299</v>
      </c>
      <c r="F355">
        <v>0.59456125583407904</v>
      </c>
      <c r="G355" t="s">
        <v>16</v>
      </c>
      <c r="H355" t="s">
        <v>16</v>
      </c>
      <c r="I355" s="1">
        <v>1</v>
      </c>
      <c r="J355" t="s">
        <v>562</v>
      </c>
      <c r="L355" t="str">
        <f t="shared" si="5"/>
        <v>LM</v>
      </c>
    </row>
    <row r="356" spans="1:12" x14ac:dyDescent="0.2">
      <c r="A356" t="s">
        <v>563</v>
      </c>
      <c r="B356" t="s">
        <v>564</v>
      </c>
      <c r="C356" t="s">
        <v>565</v>
      </c>
      <c r="D356" t="s">
        <v>13</v>
      </c>
      <c r="E356">
        <v>-8.0505024187944194</v>
      </c>
      <c r="F356">
        <v>-1.9801944588870799</v>
      </c>
      <c r="G356" t="s">
        <v>16</v>
      </c>
      <c r="H356" t="s">
        <v>16</v>
      </c>
      <c r="I356" s="1">
        <v>1</v>
      </c>
      <c r="J356" t="s">
        <v>566</v>
      </c>
      <c r="L356" t="str">
        <f t="shared" si="5"/>
        <v>LL</v>
      </c>
    </row>
    <row r="357" spans="1:12" x14ac:dyDescent="0.2">
      <c r="A357" t="s">
        <v>1732</v>
      </c>
      <c r="B357" t="s">
        <v>1733</v>
      </c>
      <c r="C357" t="s">
        <v>1734</v>
      </c>
      <c r="D357" t="s">
        <v>13</v>
      </c>
      <c r="E357" t="s">
        <v>14</v>
      </c>
      <c r="F357">
        <v>1.2336416538973101</v>
      </c>
      <c r="G357" t="s">
        <v>15</v>
      </c>
      <c r="H357" t="s">
        <v>15</v>
      </c>
      <c r="I357" s="1">
        <v>5</v>
      </c>
      <c r="J357" t="s">
        <v>1735</v>
      </c>
      <c r="L357" t="str">
        <f t="shared" si="5"/>
        <v>NA</v>
      </c>
    </row>
    <row r="358" spans="1:12" x14ac:dyDescent="0.2">
      <c r="A358" t="s">
        <v>567</v>
      </c>
      <c r="B358" t="s">
        <v>568</v>
      </c>
      <c r="C358" t="s">
        <v>569</v>
      </c>
      <c r="D358" t="s">
        <v>13</v>
      </c>
      <c r="E358">
        <v>3.9698387882811002</v>
      </c>
      <c r="F358">
        <v>1.1302276848699899</v>
      </c>
      <c r="G358" t="s">
        <v>16</v>
      </c>
      <c r="H358" t="s">
        <v>16</v>
      </c>
      <c r="I358" s="1">
        <v>1</v>
      </c>
      <c r="J358" t="s">
        <v>570</v>
      </c>
      <c r="L358" t="str">
        <f t="shared" si="5"/>
        <v>HH</v>
      </c>
    </row>
    <row r="359" spans="1:12" x14ac:dyDescent="0.2">
      <c r="A359" t="s">
        <v>1736</v>
      </c>
      <c r="B359" t="s">
        <v>1737</v>
      </c>
      <c r="C359" t="s">
        <v>1738</v>
      </c>
      <c r="D359" t="s">
        <v>13</v>
      </c>
      <c r="E359">
        <v>-3.1024454112836701</v>
      </c>
      <c r="F359">
        <v>0.52369619050232996</v>
      </c>
      <c r="G359" t="s">
        <v>16</v>
      </c>
      <c r="H359" t="s">
        <v>15</v>
      </c>
      <c r="I359" s="1">
        <v>8</v>
      </c>
      <c r="J359" t="s">
        <v>1739</v>
      </c>
      <c r="L359" t="str">
        <f t="shared" si="5"/>
        <v>LM</v>
      </c>
    </row>
    <row r="360" spans="1:12" x14ac:dyDescent="0.2">
      <c r="A360" t="s">
        <v>571</v>
      </c>
      <c r="B360" t="s">
        <v>572</v>
      </c>
      <c r="C360" t="s">
        <v>573</v>
      </c>
      <c r="D360" t="s">
        <v>13</v>
      </c>
      <c r="E360">
        <v>-13.287712379549401</v>
      </c>
      <c r="F360">
        <v>-1.38227819510233</v>
      </c>
      <c r="G360" t="s">
        <v>16</v>
      </c>
      <c r="H360" t="s">
        <v>16</v>
      </c>
      <c r="I360" s="1">
        <v>1</v>
      </c>
      <c r="J360" t="s">
        <v>574</v>
      </c>
      <c r="L360" t="str">
        <f t="shared" si="5"/>
        <v>LL</v>
      </c>
    </row>
    <row r="361" spans="1:12" x14ac:dyDescent="0.2">
      <c r="A361" t="s">
        <v>750</v>
      </c>
      <c r="B361" t="s">
        <v>751</v>
      </c>
      <c r="C361" t="s">
        <v>752</v>
      </c>
      <c r="D361" t="s">
        <v>13</v>
      </c>
      <c r="E361" t="s">
        <v>14</v>
      </c>
      <c r="F361">
        <v>0.83173890615128898</v>
      </c>
      <c r="G361" t="s">
        <v>16</v>
      </c>
      <c r="H361" t="s">
        <v>16</v>
      </c>
      <c r="I361" s="1">
        <v>3</v>
      </c>
      <c r="J361" t="s">
        <v>1740</v>
      </c>
      <c r="L361" t="str">
        <f t="shared" si="5"/>
        <v>NA</v>
      </c>
    </row>
    <row r="362" spans="1:12" x14ac:dyDescent="0.2">
      <c r="A362" t="s">
        <v>1741</v>
      </c>
      <c r="B362" t="s">
        <v>1742</v>
      </c>
      <c r="C362" t="s">
        <v>1743</v>
      </c>
      <c r="D362" t="s">
        <v>13</v>
      </c>
      <c r="E362">
        <v>-9.9302356336192403</v>
      </c>
      <c r="F362">
        <v>-1.6489919128014101</v>
      </c>
      <c r="G362" t="s">
        <v>16</v>
      </c>
      <c r="H362" t="s">
        <v>16</v>
      </c>
      <c r="I362" s="1">
        <v>8</v>
      </c>
      <c r="J362" t="s">
        <v>1744</v>
      </c>
      <c r="L362" t="str">
        <f t="shared" si="5"/>
        <v>LL</v>
      </c>
    </row>
    <row r="363" spans="1:12" x14ac:dyDescent="0.2">
      <c r="A363" t="s">
        <v>1745</v>
      </c>
      <c r="B363" t="s">
        <v>1746</v>
      </c>
      <c r="C363" t="s">
        <v>1747</v>
      </c>
      <c r="D363" t="s">
        <v>13</v>
      </c>
      <c r="E363">
        <v>-13.287712379549401</v>
      </c>
      <c r="F363">
        <v>-2.0984662109538501</v>
      </c>
      <c r="G363" t="s">
        <v>16</v>
      </c>
      <c r="H363" t="s">
        <v>16</v>
      </c>
      <c r="I363" s="1">
        <v>3</v>
      </c>
      <c r="J363" t="s">
        <v>1748</v>
      </c>
      <c r="L363" t="str">
        <f t="shared" si="5"/>
        <v>LL</v>
      </c>
    </row>
    <row r="364" spans="1:12" x14ac:dyDescent="0.2">
      <c r="A364" t="s">
        <v>575</v>
      </c>
      <c r="B364" t="s">
        <v>576</v>
      </c>
      <c r="C364" t="s">
        <v>577</v>
      </c>
      <c r="D364" t="s">
        <v>13</v>
      </c>
      <c r="E364" t="s">
        <v>14</v>
      </c>
      <c r="F364">
        <v>-6.8850095280598295E-2</v>
      </c>
      <c r="G364" t="s">
        <v>15</v>
      </c>
      <c r="H364" t="s">
        <v>16</v>
      </c>
      <c r="I364" s="1">
        <v>1</v>
      </c>
      <c r="J364" t="s">
        <v>578</v>
      </c>
      <c r="L364" t="str">
        <f t="shared" si="5"/>
        <v>NA</v>
      </c>
    </row>
    <row r="365" spans="1:12" x14ac:dyDescent="0.2">
      <c r="A365" t="s">
        <v>579</v>
      </c>
      <c r="B365" t="s">
        <v>580</v>
      </c>
      <c r="C365" t="s">
        <v>581</v>
      </c>
      <c r="D365" t="s">
        <v>13</v>
      </c>
      <c r="E365" t="s">
        <v>14</v>
      </c>
      <c r="F365">
        <v>0.20222125101042299</v>
      </c>
      <c r="G365" t="s">
        <v>15</v>
      </c>
      <c r="H365" t="s">
        <v>16</v>
      </c>
      <c r="I365" s="1">
        <v>1</v>
      </c>
      <c r="J365" t="s">
        <v>582</v>
      </c>
      <c r="L365" t="str">
        <f t="shared" si="5"/>
        <v>NA</v>
      </c>
    </row>
    <row r="366" spans="1:12" x14ac:dyDescent="0.2">
      <c r="A366" t="s">
        <v>583</v>
      </c>
      <c r="B366" t="s">
        <v>584</v>
      </c>
      <c r="C366" t="s">
        <v>585</v>
      </c>
      <c r="D366" t="s">
        <v>13</v>
      </c>
      <c r="E366">
        <v>-3.9761323853687198</v>
      </c>
      <c r="F366">
        <v>1.21932828292756</v>
      </c>
      <c r="G366" t="s">
        <v>16</v>
      </c>
      <c r="H366" t="s">
        <v>15</v>
      </c>
      <c r="I366" s="1">
        <v>1</v>
      </c>
      <c r="J366" t="s">
        <v>586</v>
      </c>
      <c r="L366" t="str">
        <f t="shared" si="5"/>
        <v>LH</v>
      </c>
    </row>
    <row r="367" spans="1:12" x14ac:dyDescent="0.2">
      <c r="A367" t="s">
        <v>1090</v>
      </c>
      <c r="B367" t="s">
        <v>1091</v>
      </c>
      <c r="C367" t="s">
        <v>1749</v>
      </c>
      <c r="D367" t="s">
        <v>13</v>
      </c>
      <c r="E367">
        <v>-10.2390614923565</v>
      </c>
      <c r="F367">
        <v>0.361448780676634</v>
      </c>
      <c r="G367" t="s">
        <v>16</v>
      </c>
      <c r="H367" t="s">
        <v>16</v>
      </c>
      <c r="I367" s="1">
        <v>11</v>
      </c>
      <c r="J367" t="s">
        <v>1750</v>
      </c>
      <c r="L367" t="str">
        <f t="shared" si="5"/>
        <v>LM</v>
      </c>
    </row>
    <row r="368" spans="1:12" x14ac:dyDescent="0.2">
      <c r="A368" t="s">
        <v>587</v>
      </c>
      <c r="B368" t="s">
        <v>588</v>
      </c>
      <c r="C368" t="s">
        <v>589</v>
      </c>
      <c r="D368" t="s">
        <v>13</v>
      </c>
      <c r="E368">
        <v>-3.4376857339540301</v>
      </c>
      <c r="F368">
        <v>1.42926777518308</v>
      </c>
      <c r="G368" t="s">
        <v>16</v>
      </c>
      <c r="H368" t="s">
        <v>15</v>
      </c>
      <c r="I368" s="1">
        <v>1</v>
      </c>
      <c r="J368" t="s">
        <v>590</v>
      </c>
      <c r="L368" t="str">
        <f t="shared" si="5"/>
        <v>LH</v>
      </c>
    </row>
    <row r="369" spans="1:12" x14ac:dyDescent="0.2">
      <c r="A369" t="s">
        <v>591</v>
      </c>
      <c r="B369" t="s">
        <v>592</v>
      </c>
      <c r="C369" t="s">
        <v>593</v>
      </c>
      <c r="D369" t="s">
        <v>13</v>
      </c>
      <c r="E369" t="s">
        <v>14</v>
      </c>
      <c r="F369">
        <v>-1.7364847759511599</v>
      </c>
      <c r="G369" t="s">
        <v>16</v>
      </c>
      <c r="H369" t="s">
        <v>16</v>
      </c>
      <c r="I369" s="1">
        <v>1</v>
      </c>
      <c r="J369" t="s">
        <v>594</v>
      </c>
      <c r="L369" t="str">
        <f t="shared" si="5"/>
        <v>NA</v>
      </c>
    </row>
    <row r="370" spans="1:12" x14ac:dyDescent="0.2">
      <c r="A370" t="s">
        <v>1656</v>
      </c>
      <c r="B370" t="s">
        <v>1657</v>
      </c>
      <c r="C370" t="s">
        <v>1658</v>
      </c>
      <c r="D370" t="s">
        <v>13</v>
      </c>
      <c r="E370" t="s">
        <v>14</v>
      </c>
      <c r="F370">
        <v>0.359852874278422</v>
      </c>
      <c r="G370" t="s">
        <v>16</v>
      </c>
      <c r="H370" t="s">
        <v>16</v>
      </c>
      <c r="I370" s="1">
        <v>2</v>
      </c>
      <c r="J370" t="s">
        <v>1751</v>
      </c>
      <c r="L370" t="str">
        <f t="shared" si="5"/>
        <v>NA</v>
      </c>
    </row>
    <row r="371" spans="1:12" x14ac:dyDescent="0.2">
      <c r="A371" t="s">
        <v>1058</v>
      </c>
      <c r="B371" t="s">
        <v>1059</v>
      </c>
      <c r="C371" t="s">
        <v>1060</v>
      </c>
      <c r="D371" t="s">
        <v>13</v>
      </c>
      <c r="E371">
        <v>-13.287712379549401</v>
      </c>
      <c r="F371">
        <v>9.9643410122063294</v>
      </c>
      <c r="G371" t="s">
        <v>16</v>
      </c>
      <c r="H371" t="s">
        <v>16</v>
      </c>
      <c r="I371" s="1">
        <v>4</v>
      </c>
      <c r="J371" t="s">
        <v>1752</v>
      </c>
      <c r="L371" t="str">
        <f t="shared" si="5"/>
        <v>LH</v>
      </c>
    </row>
    <row r="372" spans="1:12" x14ac:dyDescent="0.2">
      <c r="A372" t="s">
        <v>1753</v>
      </c>
      <c r="B372" t="s">
        <v>1754</v>
      </c>
      <c r="C372" t="s">
        <v>1755</v>
      </c>
      <c r="D372" t="s">
        <v>13</v>
      </c>
      <c r="E372">
        <v>-6.0916653779482601</v>
      </c>
      <c r="F372">
        <v>-4.7303854457424901</v>
      </c>
      <c r="G372" t="s">
        <v>16</v>
      </c>
      <c r="H372" t="s">
        <v>16</v>
      </c>
      <c r="I372" s="1">
        <v>2</v>
      </c>
      <c r="J372" t="s">
        <v>1756</v>
      </c>
      <c r="L372" t="str">
        <f t="shared" si="5"/>
        <v>LL</v>
      </c>
    </row>
    <row r="373" spans="1:12" x14ac:dyDescent="0.2">
      <c r="A373" t="s">
        <v>1757</v>
      </c>
      <c r="B373" t="s">
        <v>1758</v>
      </c>
      <c r="C373" t="s">
        <v>1285</v>
      </c>
      <c r="D373" t="s">
        <v>13</v>
      </c>
      <c r="E373">
        <v>-13.287712379549401</v>
      </c>
      <c r="F373">
        <v>-2.2482120241646002</v>
      </c>
      <c r="G373" t="s">
        <v>16</v>
      </c>
      <c r="H373" t="s">
        <v>16</v>
      </c>
      <c r="I373" s="1">
        <v>7</v>
      </c>
      <c r="J373" t="s">
        <v>1759</v>
      </c>
      <c r="L373" t="str">
        <f t="shared" si="5"/>
        <v>LL</v>
      </c>
    </row>
    <row r="374" spans="1:12" x14ac:dyDescent="0.2">
      <c r="A374" t="s">
        <v>866</v>
      </c>
      <c r="B374" t="s">
        <v>867</v>
      </c>
      <c r="C374" t="s">
        <v>868</v>
      </c>
      <c r="D374" t="s">
        <v>13</v>
      </c>
      <c r="E374" t="s">
        <v>14</v>
      </c>
      <c r="F374">
        <v>1.95313628371742</v>
      </c>
      <c r="G374" t="s">
        <v>16</v>
      </c>
      <c r="H374" t="s">
        <v>16</v>
      </c>
      <c r="I374" s="1">
        <v>3</v>
      </c>
      <c r="J374" t="s">
        <v>869</v>
      </c>
      <c r="L374" t="str">
        <f t="shared" si="5"/>
        <v>NA</v>
      </c>
    </row>
    <row r="375" spans="1:12" x14ac:dyDescent="0.2">
      <c r="A375" t="s">
        <v>1760</v>
      </c>
      <c r="B375" t="s">
        <v>1761</v>
      </c>
      <c r="C375" t="s">
        <v>1762</v>
      </c>
      <c r="D375" t="s">
        <v>13</v>
      </c>
      <c r="E375">
        <v>-1.93028160196327</v>
      </c>
      <c r="F375">
        <v>-1.71355554731381</v>
      </c>
      <c r="G375" t="s">
        <v>16</v>
      </c>
      <c r="H375" t="s">
        <v>15</v>
      </c>
      <c r="I375" s="1">
        <v>2</v>
      </c>
      <c r="J375" t="s">
        <v>1763</v>
      </c>
      <c r="L375" t="str">
        <f t="shared" si="5"/>
        <v>LL</v>
      </c>
    </row>
    <row r="376" spans="1:12" x14ac:dyDescent="0.2">
      <c r="A376" t="s">
        <v>595</v>
      </c>
      <c r="B376" t="s">
        <v>596</v>
      </c>
      <c r="C376" t="s">
        <v>597</v>
      </c>
      <c r="D376" t="s">
        <v>13</v>
      </c>
      <c r="E376">
        <v>-1.4493949923126901</v>
      </c>
      <c r="F376">
        <v>-0.41391252017762997</v>
      </c>
      <c r="G376" t="s">
        <v>16</v>
      </c>
      <c r="H376" t="s">
        <v>15</v>
      </c>
      <c r="I376" s="1">
        <v>1</v>
      </c>
      <c r="J376" t="s">
        <v>598</v>
      </c>
      <c r="L376" t="str">
        <f t="shared" si="5"/>
        <v>LM</v>
      </c>
    </row>
    <row r="377" spans="1:12" x14ac:dyDescent="0.2">
      <c r="A377" t="s">
        <v>1764</v>
      </c>
      <c r="B377" t="s">
        <v>1765</v>
      </c>
      <c r="C377" t="s">
        <v>1766</v>
      </c>
      <c r="D377" t="s">
        <v>13</v>
      </c>
      <c r="E377">
        <v>-8.4396011812268998</v>
      </c>
      <c r="F377">
        <v>0</v>
      </c>
      <c r="G377" t="s">
        <v>16</v>
      </c>
      <c r="H377" t="s">
        <v>16</v>
      </c>
      <c r="I377" s="1">
        <v>5</v>
      </c>
      <c r="J377" t="s">
        <v>1767</v>
      </c>
      <c r="L377" t="str">
        <f t="shared" si="5"/>
        <v>LM</v>
      </c>
    </row>
    <row r="378" spans="1:12" x14ac:dyDescent="0.2">
      <c r="A378" t="s">
        <v>1768</v>
      </c>
      <c r="B378" t="s">
        <v>1769</v>
      </c>
      <c r="C378" t="s">
        <v>1770</v>
      </c>
      <c r="D378" t="s">
        <v>602</v>
      </c>
      <c r="E378" t="s">
        <v>14</v>
      </c>
      <c r="F378">
        <v>-0.53611672075654104</v>
      </c>
      <c r="G378" t="s">
        <v>15</v>
      </c>
      <c r="H378" t="s">
        <v>15</v>
      </c>
      <c r="I378" s="1">
        <v>4</v>
      </c>
      <c r="J378" t="s">
        <v>1771</v>
      </c>
      <c r="L378" t="str">
        <f t="shared" si="5"/>
        <v>NA</v>
      </c>
    </row>
    <row r="379" spans="1:12" x14ac:dyDescent="0.2">
      <c r="A379" t="s">
        <v>599</v>
      </c>
      <c r="B379" t="s">
        <v>600</v>
      </c>
      <c r="C379" t="s">
        <v>601</v>
      </c>
      <c r="D379" t="s">
        <v>602</v>
      </c>
      <c r="E379">
        <v>-11.2364416790397</v>
      </c>
      <c r="F379">
        <v>-8.8915307529866094</v>
      </c>
      <c r="G379" t="s">
        <v>16</v>
      </c>
      <c r="H379" t="s">
        <v>16</v>
      </c>
      <c r="I379" s="1">
        <v>1</v>
      </c>
      <c r="J379" t="s">
        <v>603</v>
      </c>
      <c r="L379" t="str">
        <f t="shared" si="5"/>
        <v>LL</v>
      </c>
    </row>
    <row r="380" spans="1:12" x14ac:dyDescent="0.2">
      <c r="A380" t="s">
        <v>1772</v>
      </c>
      <c r="B380" t="s">
        <v>1773</v>
      </c>
      <c r="C380" t="s">
        <v>1774</v>
      </c>
      <c r="D380" t="s">
        <v>13</v>
      </c>
      <c r="E380">
        <v>-5.4513415417250899</v>
      </c>
      <c r="F380">
        <v>-3.3240379710146901</v>
      </c>
      <c r="G380" t="s">
        <v>16</v>
      </c>
      <c r="H380" t="s">
        <v>16</v>
      </c>
      <c r="I380" s="1">
        <v>3</v>
      </c>
      <c r="J380" t="s">
        <v>1775</v>
      </c>
      <c r="L380" t="str">
        <f t="shared" si="5"/>
        <v>LL</v>
      </c>
    </row>
    <row r="381" spans="1:12" x14ac:dyDescent="0.2">
      <c r="A381" t="s">
        <v>1772</v>
      </c>
      <c r="B381" t="s">
        <v>1773</v>
      </c>
      <c r="C381" t="s">
        <v>1776</v>
      </c>
      <c r="D381" t="s">
        <v>13</v>
      </c>
      <c r="E381">
        <v>-7.1010616878913098</v>
      </c>
      <c r="F381">
        <v>-1.4521283030552601</v>
      </c>
      <c r="G381" t="s">
        <v>16</v>
      </c>
      <c r="H381" t="s">
        <v>16</v>
      </c>
      <c r="I381" s="1">
        <v>3</v>
      </c>
      <c r="J381" t="s">
        <v>1777</v>
      </c>
      <c r="L381" t="str">
        <f t="shared" si="5"/>
        <v>LL</v>
      </c>
    </row>
    <row r="382" spans="1:12" x14ac:dyDescent="0.2">
      <c r="A382" t="s">
        <v>1772</v>
      </c>
      <c r="B382" t="s">
        <v>1773</v>
      </c>
      <c r="C382" t="s">
        <v>1774</v>
      </c>
      <c r="D382" t="s">
        <v>602</v>
      </c>
      <c r="E382">
        <v>-5.4513415417250899</v>
      </c>
      <c r="F382">
        <v>-3.1584184693840802</v>
      </c>
      <c r="G382" t="s">
        <v>16</v>
      </c>
      <c r="H382" t="s">
        <v>16</v>
      </c>
      <c r="I382" s="1">
        <v>10</v>
      </c>
      <c r="J382" t="s">
        <v>1775</v>
      </c>
      <c r="L382" t="str">
        <f t="shared" si="5"/>
        <v>LL</v>
      </c>
    </row>
    <row r="383" spans="1:12" x14ac:dyDescent="0.2">
      <c r="A383" t="s">
        <v>1772</v>
      </c>
      <c r="B383" t="s">
        <v>1773</v>
      </c>
      <c r="C383" t="s">
        <v>1776</v>
      </c>
      <c r="D383" t="s">
        <v>602</v>
      </c>
      <c r="E383">
        <v>-7.1010616878913098</v>
      </c>
      <c r="F383">
        <v>-1.3422018045376201</v>
      </c>
      <c r="G383" t="s">
        <v>16</v>
      </c>
      <c r="H383" t="s">
        <v>16</v>
      </c>
      <c r="I383" s="1">
        <v>10</v>
      </c>
      <c r="J383" t="s">
        <v>1777</v>
      </c>
      <c r="L383" t="str">
        <f t="shared" si="5"/>
        <v>LL</v>
      </c>
    </row>
    <row r="384" spans="1:12" x14ac:dyDescent="0.2">
      <c r="A384" t="s">
        <v>932</v>
      </c>
      <c r="B384" t="s">
        <v>933</v>
      </c>
      <c r="C384" t="s">
        <v>934</v>
      </c>
      <c r="D384" t="s">
        <v>602</v>
      </c>
      <c r="E384" t="s">
        <v>14</v>
      </c>
      <c r="F384">
        <v>0</v>
      </c>
      <c r="G384" t="s">
        <v>15</v>
      </c>
      <c r="H384" t="s">
        <v>16</v>
      </c>
      <c r="I384" s="1">
        <v>2</v>
      </c>
      <c r="J384" t="s">
        <v>935</v>
      </c>
      <c r="L384" t="str">
        <f t="shared" si="5"/>
        <v>NA</v>
      </c>
    </row>
    <row r="385" spans="1:12" x14ac:dyDescent="0.2">
      <c r="A385" t="s">
        <v>1772</v>
      </c>
      <c r="B385" t="s">
        <v>1773</v>
      </c>
      <c r="C385" t="s">
        <v>1774</v>
      </c>
      <c r="D385" t="s">
        <v>602</v>
      </c>
      <c r="E385" t="s">
        <v>14</v>
      </c>
      <c r="F385">
        <v>0</v>
      </c>
      <c r="G385" t="s">
        <v>15</v>
      </c>
      <c r="H385" t="s">
        <v>16</v>
      </c>
      <c r="I385" s="1">
        <v>6</v>
      </c>
      <c r="J385" t="s">
        <v>1775</v>
      </c>
      <c r="L385" t="str">
        <f t="shared" si="5"/>
        <v>NA</v>
      </c>
    </row>
    <row r="386" spans="1:12" x14ac:dyDescent="0.2">
      <c r="A386" t="s">
        <v>1778</v>
      </c>
      <c r="B386" t="s">
        <v>1779</v>
      </c>
      <c r="C386" t="s">
        <v>1780</v>
      </c>
      <c r="D386" t="s">
        <v>13</v>
      </c>
      <c r="E386">
        <v>0.677590100254993</v>
      </c>
      <c r="F386">
        <v>3.1331590254505701</v>
      </c>
      <c r="G386" t="s">
        <v>16</v>
      </c>
      <c r="H386" t="s">
        <v>16</v>
      </c>
      <c r="I386" s="1">
        <v>4</v>
      </c>
      <c r="J386" t="s">
        <v>1781</v>
      </c>
      <c r="L386" t="str">
        <f t="shared" si="5"/>
        <v>MH</v>
      </c>
    </row>
    <row r="387" spans="1:12" x14ac:dyDescent="0.2">
      <c r="A387" t="s">
        <v>604</v>
      </c>
      <c r="B387" t="s">
        <v>605</v>
      </c>
      <c r="C387" t="s">
        <v>606</v>
      </c>
      <c r="D387" t="s">
        <v>13</v>
      </c>
      <c r="E387" t="s">
        <v>14</v>
      </c>
      <c r="F387">
        <v>-0.52747774880765097</v>
      </c>
      <c r="G387" t="s">
        <v>15</v>
      </c>
      <c r="H387" t="s">
        <v>15</v>
      </c>
      <c r="I387" s="1">
        <v>1</v>
      </c>
      <c r="J387" t="s">
        <v>607</v>
      </c>
      <c r="L387" t="str">
        <f t="shared" ref="L387:L450" si="6">IF(OR(E387="NA",F387="NA"),"NA",IF(E387&lt;-0.99,IF(F387&lt;-0.99,"LL",IF(F387&gt;0.99,"LH","LM")),IF(E387&gt;0.99,IF(F387&lt;-0.99,"HL",IF(F387&gt;0.99,"HH","HM")),IF(F387&lt;-0.99,"ML",IF(F387&gt;0.99,"MH","MM")))))</f>
        <v>NA</v>
      </c>
    </row>
    <row r="388" spans="1:12" x14ac:dyDescent="0.2">
      <c r="A388" t="s">
        <v>559</v>
      </c>
      <c r="B388" t="s">
        <v>560</v>
      </c>
      <c r="C388" t="s">
        <v>561</v>
      </c>
      <c r="D388" t="s">
        <v>13</v>
      </c>
      <c r="E388" t="s">
        <v>14</v>
      </c>
      <c r="F388">
        <v>-0.27641726384966198</v>
      </c>
      <c r="G388" t="s">
        <v>15</v>
      </c>
      <c r="H388" t="s">
        <v>16</v>
      </c>
      <c r="I388" s="1">
        <v>4</v>
      </c>
      <c r="J388" t="s">
        <v>562</v>
      </c>
      <c r="L388" t="str">
        <f t="shared" si="6"/>
        <v>NA</v>
      </c>
    </row>
    <row r="389" spans="1:12" x14ac:dyDescent="0.2">
      <c r="A389" t="s">
        <v>1772</v>
      </c>
      <c r="B389" t="s">
        <v>1773</v>
      </c>
      <c r="C389" t="s">
        <v>1776</v>
      </c>
      <c r="D389" t="s">
        <v>602</v>
      </c>
      <c r="E389" t="s">
        <v>14</v>
      </c>
      <c r="F389">
        <v>0</v>
      </c>
      <c r="G389" t="s">
        <v>15</v>
      </c>
      <c r="H389" t="s">
        <v>16</v>
      </c>
      <c r="I389" s="1">
        <v>6</v>
      </c>
      <c r="J389" t="s">
        <v>1777</v>
      </c>
      <c r="L389" t="str">
        <f t="shared" si="6"/>
        <v>NA</v>
      </c>
    </row>
    <row r="390" spans="1:12" x14ac:dyDescent="0.2">
      <c r="A390" t="s">
        <v>122</v>
      </c>
      <c r="B390" t="s">
        <v>123</v>
      </c>
      <c r="C390" t="s">
        <v>624</v>
      </c>
      <c r="D390" t="s">
        <v>13</v>
      </c>
      <c r="E390" t="s">
        <v>14</v>
      </c>
      <c r="F390">
        <v>-5.3890071513271097E-2</v>
      </c>
      <c r="G390" t="s">
        <v>16</v>
      </c>
      <c r="H390" t="s">
        <v>15</v>
      </c>
      <c r="I390" s="1">
        <v>2</v>
      </c>
      <c r="J390" t="s">
        <v>1782</v>
      </c>
      <c r="L390" t="str">
        <f t="shared" si="6"/>
        <v>NA</v>
      </c>
    </row>
    <row r="391" spans="1:12" x14ac:dyDescent="0.2">
      <c r="A391" t="s">
        <v>608</v>
      </c>
      <c r="B391" t="s">
        <v>609</v>
      </c>
      <c r="C391" t="s">
        <v>610</v>
      </c>
      <c r="D391" t="s">
        <v>13</v>
      </c>
      <c r="E391" t="s">
        <v>14</v>
      </c>
      <c r="F391">
        <v>0</v>
      </c>
      <c r="G391" t="s">
        <v>15</v>
      </c>
      <c r="H391" t="s">
        <v>15</v>
      </c>
      <c r="I391" s="1">
        <v>1</v>
      </c>
      <c r="J391" t="s">
        <v>611</v>
      </c>
      <c r="L391" t="str">
        <f t="shared" si="6"/>
        <v>NA</v>
      </c>
    </row>
    <row r="392" spans="1:12" x14ac:dyDescent="0.2">
      <c r="A392" t="s">
        <v>1783</v>
      </c>
      <c r="B392" t="s">
        <v>1784</v>
      </c>
      <c r="C392" t="s">
        <v>1785</v>
      </c>
      <c r="D392" t="s">
        <v>13</v>
      </c>
      <c r="E392" t="s">
        <v>14</v>
      </c>
      <c r="F392">
        <v>0</v>
      </c>
      <c r="G392" t="s">
        <v>15</v>
      </c>
      <c r="H392" t="s">
        <v>16</v>
      </c>
      <c r="I392" s="1">
        <v>4</v>
      </c>
      <c r="J392" t="s">
        <v>1786</v>
      </c>
      <c r="L392" t="str">
        <f t="shared" si="6"/>
        <v>NA</v>
      </c>
    </row>
    <row r="393" spans="1:12" x14ac:dyDescent="0.2">
      <c r="A393" t="s">
        <v>700</v>
      </c>
      <c r="B393" t="s">
        <v>701</v>
      </c>
      <c r="C393" t="s">
        <v>1787</v>
      </c>
      <c r="D393" t="s">
        <v>13</v>
      </c>
      <c r="E393" t="s">
        <v>14</v>
      </c>
      <c r="F393">
        <v>-2.9005975518614102</v>
      </c>
      <c r="G393" t="s">
        <v>15</v>
      </c>
      <c r="H393" t="s">
        <v>15</v>
      </c>
      <c r="I393" s="1">
        <v>5</v>
      </c>
      <c r="J393" t="s">
        <v>1788</v>
      </c>
      <c r="L393" t="str">
        <f t="shared" si="6"/>
        <v>NA</v>
      </c>
    </row>
    <row r="394" spans="1:12" x14ac:dyDescent="0.2">
      <c r="A394" t="s">
        <v>1789</v>
      </c>
      <c r="B394" t="s">
        <v>1790</v>
      </c>
      <c r="C394" t="s">
        <v>1791</v>
      </c>
      <c r="D394" t="s">
        <v>13</v>
      </c>
      <c r="E394" t="s">
        <v>14</v>
      </c>
      <c r="F394">
        <v>-3.5440226409123698E-2</v>
      </c>
      <c r="G394" t="s">
        <v>15</v>
      </c>
      <c r="H394" t="s">
        <v>16</v>
      </c>
      <c r="I394" s="1">
        <v>15</v>
      </c>
      <c r="J394" t="s">
        <v>1792</v>
      </c>
      <c r="L394" t="str">
        <f t="shared" si="6"/>
        <v>NA</v>
      </c>
    </row>
    <row r="395" spans="1:12" x14ac:dyDescent="0.2">
      <c r="A395" t="s">
        <v>1347</v>
      </c>
      <c r="B395" t="s">
        <v>1348</v>
      </c>
      <c r="C395" t="s">
        <v>1793</v>
      </c>
      <c r="D395" t="s">
        <v>13</v>
      </c>
      <c r="E395" t="s">
        <v>14</v>
      </c>
      <c r="F395">
        <v>-2.6916856394366699</v>
      </c>
      <c r="G395" t="s">
        <v>15</v>
      </c>
      <c r="H395" t="s">
        <v>16</v>
      </c>
      <c r="I395" s="1">
        <v>5</v>
      </c>
      <c r="J395" t="s">
        <v>1794</v>
      </c>
      <c r="L395" t="str">
        <f t="shared" si="6"/>
        <v>NA</v>
      </c>
    </row>
    <row r="396" spans="1:12" x14ac:dyDescent="0.2">
      <c r="A396" t="s">
        <v>612</v>
      </c>
      <c r="B396" t="s">
        <v>613</v>
      </c>
      <c r="C396" t="s">
        <v>614</v>
      </c>
      <c r="D396" t="s">
        <v>13</v>
      </c>
      <c r="E396">
        <v>-3.1653124341017</v>
      </c>
      <c r="F396">
        <v>-3.4679123566147401</v>
      </c>
      <c r="G396" t="s">
        <v>16</v>
      </c>
      <c r="H396" t="s">
        <v>16</v>
      </c>
      <c r="I396" s="1">
        <v>1</v>
      </c>
      <c r="J396" t="s">
        <v>615</v>
      </c>
      <c r="L396" t="str">
        <f t="shared" si="6"/>
        <v>LL</v>
      </c>
    </row>
    <row r="397" spans="1:12" x14ac:dyDescent="0.2">
      <c r="A397" t="s">
        <v>1254</v>
      </c>
      <c r="B397" t="s">
        <v>1255</v>
      </c>
      <c r="C397" t="s">
        <v>1256</v>
      </c>
      <c r="D397" t="s">
        <v>13</v>
      </c>
      <c r="E397" t="s">
        <v>14</v>
      </c>
      <c r="F397">
        <v>-0.29049802820029602</v>
      </c>
      <c r="G397" t="s">
        <v>15</v>
      </c>
      <c r="H397" t="s">
        <v>16</v>
      </c>
      <c r="I397" s="1">
        <v>2</v>
      </c>
      <c r="J397" t="s">
        <v>1257</v>
      </c>
      <c r="L397" t="str">
        <f t="shared" si="6"/>
        <v>NA</v>
      </c>
    </row>
    <row r="398" spans="1:12" x14ac:dyDescent="0.2">
      <c r="A398" t="s">
        <v>1795</v>
      </c>
      <c r="B398" t="s">
        <v>1796</v>
      </c>
      <c r="C398" t="s">
        <v>1797</v>
      </c>
      <c r="D398" t="s">
        <v>13</v>
      </c>
      <c r="E398" t="s">
        <v>14</v>
      </c>
      <c r="F398">
        <v>-0.71863700866125102</v>
      </c>
      <c r="G398" t="s">
        <v>15</v>
      </c>
      <c r="H398" t="s">
        <v>16</v>
      </c>
      <c r="I398" s="1">
        <v>3</v>
      </c>
      <c r="J398" t="s">
        <v>1798</v>
      </c>
      <c r="L398" t="str">
        <f t="shared" si="6"/>
        <v>NA</v>
      </c>
    </row>
    <row r="399" spans="1:12" x14ac:dyDescent="0.2">
      <c r="A399" t="s">
        <v>1032</v>
      </c>
      <c r="B399" t="s">
        <v>1033</v>
      </c>
      <c r="C399" t="s">
        <v>1799</v>
      </c>
      <c r="D399" t="s">
        <v>13</v>
      </c>
      <c r="E399" t="s">
        <v>14</v>
      </c>
      <c r="F399">
        <v>-0.69034263589470901</v>
      </c>
      <c r="G399" t="s">
        <v>15</v>
      </c>
      <c r="H399" t="s">
        <v>15</v>
      </c>
      <c r="I399" s="1">
        <v>2</v>
      </c>
      <c r="J399" t="s">
        <v>1800</v>
      </c>
      <c r="L399" t="str">
        <f t="shared" si="6"/>
        <v>NA</v>
      </c>
    </row>
    <row r="400" spans="1:12" x14ac:dyDescent="0.2">
      <c r="A400" t="s">
        <v>616</v>
      </c>
      <c r="B400" t="s">
        <v>617</v>
      </c>
      <c r="C400" t="s">
        <v>618</v>
      </c>
      <c r="D400" t="s">
        <v>13</v>
      </c>
      <c r="E400">
        <v>0</v>
      </c>
      <c r="F400">
        <v>0</v>
      </c>
      <c r="G400" t="s">
        <v>16</v>
      </c>
      <c r="H400" t="s">
        <v>15</v>
      </c>
      <c r="I400" s="1">
        <v>1</v>
      </c>
      <c r="J400" t="s">
        <v>619</v>
      </c>
      <c r="L400" t="str">
        <f t="shared" si="6"/>
        <v>MM</v>
      </c>
    </row>
    <row r="401" spans="1:12" x14ac:dyDescent="0.2">
      <c r="A401" t="s">
        <v>1801</v>
      </c>
      <c r="B401" t="s">
        <v>1802</v>
      </c>
      <c r="C401" t="s">
        <v>1803</v>
      </c>
      <c r="D401" t="s">
        <v>13</v>
      </c>
      <c r="E401" t="s">
        <v>14</v>
      </c>
      <c r="F401">
        <v>-0.77202438092576098</v>
      </c>
      <c r="G401" t="s">
        <v>15</v>
      </c>
      <c r="H401" t="s">
        <v>15</v>
      </c>
      <c r="I401" s="1">
        <v>2</v>
      </c>
      <c r="J401" t="s">
        <v>1804</v>
      </c>
      <c r="L401" t="str">
        <f t="shared" si="6"/>
        <v>NA</v>
      </c>
    </row>
    <row r="402" spans="1:12" x14ac:dyDescent="0.2">
      <c r="A402" t="s">
        <v>1072</v>
      </c>
      <c r="B402" t="s">
        <v>1073</v>
      </c>
      <c r="C402" t="s">
        <v>1368</v>
      </c>
      <c r="D402" t="s">
        <v>13</v>
      </c>
      <c r="E402" t="s">
        <v>14</v>
      </c>
      <c r="F402">
        <v>-13.287712379549401</v>
      </c>
      <c r="G402" t="s">
        <v>15</v>
      </c>
      <c r="H402" t="s">
        <v>16</v>
      </c>
      <c r="I402" s="1">
        <v>6</v>
      </c>
      <c r="J402" t="s">
        <v>1384</v>
      </c>
      <c r="L402" t="str">
        <f t="shared" si="6"/>
        <v>NA</v>
      </c>
    </row>
    <row r="403" spans="1:12" x14ac:dyDescent="0.2">
      <c r="A403" t="s">
        <v>1789</v>
      </c>
      <c r="B403" t="s">
        <v>1790</v>
      </c>
      <c r="C403" t="s">
        <v>1805</v>
      </c>
      <c r="D403" t="s">
        <v>602</v>
      </c>
      <c r="E403">
        <v>-2.4853674113933901</v>
      </c>
      <c r="F403">
        <v>-6.63632329596964E-2</v>
      </c>
      <c r="G403" t="s">
        <v>16</v>
      </c>
      <c r="H403" t="s">
        <v>16</v>
      </c>
      <c r="I403" s="1">
        <v>27</v>
      </c>
      <c r="J403" t="s">
        <v>1806</v>
      </c>
      <c r="L403" t="str">
        <f t="shared" si="6"/>
        <v>LM</v>
      </c>
    </row>
    <row r="404" spans="1:12" x14ac:dyDescent="0.2">
      <c r="A404" t="s">
        <v>1789</v>
      </c>
      <c r="B404" t="s">
        <v>1790</v>
      </c>
      <c r="C404" t="s">
        <v>1807</v>
      </c>
      <c r="D404" t="s">
        <v>602</v>
      </c>
      <c r="E404">
        <v>-3.8460708470816201</v>
      </c>
      <c r="F404">
        <v>-0.37414048555125801</v>
      </c>
      <c r="G404" t="s">
        <v>16</v>
      </c>
      <c r="H404" t="s">
        <v>15</v>
      </c>
      <c r="I404" s="1">
        <v>27</v>
      </c>
      <c r="J404" t="s">
        <v>1808</v>
      </c>
      <c r="L404" t="str">
        <f t="shared" si="6"/>
        <v>LM</v>
      </c>
    </row>
    <row r="405" spans="1:12" x14ac:dyDescent="0.2">
      <c r="A405" t="s">
        <v>620</v>
      </c>
      <c r="B405" t="s">
        <v>621</v>
      </c>
      <c r="C405" t="s">
        <v>622</v>
      </c>
      <c r="D405" t="s">
        <v>13</v>
      </c>
      <c r="E405" t="s">
        <v>14</v>
      </c>
      <c r="F405">
        <v>-0.42079687393697401</v>
      </c>
      <c r="G405" t="s">
        <v>15</v>
      </c>
      <c r="H405" t="s">
        <v>16</v>
      </c>
      <c r="I405" s="1">
        <v>1</v>
      </c>
      <c r="J405" t="s">
        <v>623</v>
      </c>
      <c r="L405" t="str">
        <f t="shared" si="6"/>
        <v>NA</v>
      </c>
    </row>
    <row r="406" spans="1:12" x14ac:dyDescent="0.2">
      <c r="A406" t="s">
        <v>1032</v>
      </c>
      <c r="B406" t="s">
        <v>1033</v>
      </c>
      <c r="C406" t="s">
        <v>1799</v>
      </c>
      <c r="D406" t="s">
        <v>13</v>
      </c>
      <c r="E406" t="s">
        <v>14</v>
      </c>
      <c r="F406">
        <v>0.66861521343669905</v>
      </c>
      <c r="G406" t="s">
        <v>15</v>
      </c>
      <c r="H406" t="s">
        <v>15</v>
      </c>
      <c r="I406" s="1">
        <v>2</v>
      </c>
      <c r="J406" t="s">
        <v>1809</v>
      </c>
      <c r="L406" t="str">
        <f t="shared" si="6"/>
        <v>NA</v>
      </c>
    </row>
    <row r="407" spans="1:12" x14ac:dyDescent="0.2">
      <c r="A407" t="s">
        <v>1347</v>
      </c>
      <c r="B407" t="s">
        <v>1348</v>
      </c>
      <c r="C407" t="s">
        <v>1349</v>
      </c>
      <c r="D407" t="s">
        <v>13</v>
      </c>
      <c r="E407" t="s">
        <v>14</v>
      </c>
      <c r="F407">
        <v>-1.5945103002219601</v>
      </c>
      <c r="G407" t="s">
        <v>15</v>
      </c>
      <c r="H407" t="s">
        <v>16</v>
      </c>
      <c r="I407" s="1">
        <v>5</v>
      </c>
      <c r="J407" t="s">
        <v>1350</v>
      </c>
      <c r="L407" t="str">
        <f t="shared" si="6"/>
        <v>NA</v>
      </c>
    </row>
    <row r="408" spans="1:12" x14ac:dyDescent="0.2">
      <c r="A408" t="s">
        <v>122</v>
      </c>
      <c r="B408" t="s">
        <v>123</v>
      </c>
      <c r="C408" t="s">
        <v>624</v>
      </c>
      <c r="D408" t="s">
        <v>602</v>
      </c>
      <c r="E408">
        <v>0</v>
      </c>
      <c r="F408">
        <v>0</v>
      </c>
      <c r="G408" t="s">
        <v>16</v>
      </c>
      <c r="H408" t="s">
        <v>15</v>
      </c>
      <c r="I408" s="1">
        <v>1</v>
      </c>
      <c r="J408" t="s">
        <v>625</v>
      </c>
      <c r="L408" t="str">
        <f t="shared" si="6"/>
        <v>MM</v>
      </c>
    </row>
    <row r="409" spans="1:12" x14ac:dyDescent="0.2">
      <c r="A409" t="s">
        <v>184</v>
      </c>
      <c r="B409" t="s">
        <v>185</v>
      </c>
      <c r="C409" t="s">
        <v>186</v>
      </c>
      <c r="D409" t="s">
        <v>13</v>
      </c>
      <c r="E409" t="s">
        <v>14</v>
      </c>
      <c r="F409">
        <v>-1.1043407758799299E-2</v>
      </c>
      <c r="G409" t="s">
        <v>15</v>
      </c>
      <c r="H409" t="s">
        <v>16</v>
      </c>
      <c r="I409" s="1">
        <v>1</v>
      </c>
      <c r="J409" t="s">
        <v>187</v>
      </c>
      <c r="L409" t="str">
        <f t="shared" si="6"/>
        <v>NA</v>
      </c>
    </row>
    <row r="410" spans="1:12" x14ac:dyDescent="0.2">
      <c r="A410" t="s">
        <v>626</v>
      </c>
      <c r="B410" t="s">
        <v>627</v>
      </c>
      <c r="C410" t="s">
        <v>628</v>
      </c>
      <c r="D410" t="s">
        <v>13</v>
      </c>
      <c r="E410" t="s">
        <v>14</v>
      </c>
      <c r="F410">
        <v>0</v>
      </c>
      <c r="G410" t="s">
        <v>15</v>
      </c>
      <c r="H410" t="s">
        <v>16</v>
      </c>
      <c r="I410" s="1">
        <v>1</v>
      </c>
      <c r="J410" t="s">
        <v>629</v>
      </c>
      <c r="L410" t="str">
        <f t="shared" si="6"/>
        <v>NA</v>
      </c>
    </row>
    <row r="411" spans="1:12" x14ac:dyDescent="0.2">
      <c r="A411" t="s">
        <v>1295</v>
      </c>
      <c r="B411" t="s">
        <v>1296</v>
      </c>
      <c r="C411" t="s">
        <v>1297</v>
      </c>
      <c r="D411" t="s">
        <v>13</v>
      </c>
      <c r="E411" t="s">
        <v>14</v>
      </c>
      <c r="F411">
        <v>-1.1803121149384801</v>
      </c>
      <c r="G411" t="s">
        <v>15</v>
      </c>
      <c r="H411" t="s">
        <v>16</v>
      </c>
      <c r="I411" s="1">
        <v>11</v>
      </c>
      <c r="J411" t="s">
        <v>1298</v>
      </c>
      <c r="L411" t="str">
        <f t="shared" si="6"/>
        <v>NA</v>
      </c>
    </row>
    <row r="412" spans="1:12" x14ac:dyDescent="0.2">
      <c r="A412" t="s">
        <v>1810</v>
      </c>
      <c r="B412" t="s">
        <v>1811</v>
      </c>
      <c r="C412" t="s">
        <v>1812</v>
      </c>
      <c r="D412" t="s">
        <v>13</v>
      </c>
      <c r="E412">
        <v>-7.1492983508523498</v>
      </c>
      <c r="F412">
        <v>-0.53804160172683702</v>
      </c>
      <c r="G412" t="s">
        <v>16</v>
      </c>
      <c r="H412" t="s">
        <v>16</v>
      </c>
      <c r="I412" s="1">
        <v>2</v>
      </c>
      <c r="J412" t="s">
        <v>1813</v>
      </c>
      <c r="L412" t="str">
        <f t="shared" si="6"/>
        <v>LM</v>
      </c>
    </row>
    <row r="413" spans="1:12" x14ac:dyDescent="0.2">
      <c r="A413" t="s">
        <v>1424</v>
      </c>
      <c r="B413" t="s">
        <v>1425</v>
      </c>
      <c r="C413" t="s">
        <v>221</v>
      </c>
      <c r="D413" t="s">
        <v>13</v>
      </c>
      <c r="E413" t="s">
        <v>14</v>
      </c>
      <c r="F413">
        <v>-0.41263771672136701</v>
      </c>
      <c r="G413" t="s">
        <v>15</v>
      </c>
      <c r="H413" t="s">
        <v>15</v>
      </c>
      <c r="I413" s="1">
        <v>3</v>
      </c>
      <c r="J413" t="s">
        <v>1426</v>
      </c>
      <c r="L413" t="str">
        <f t="shared" si="6"/>
        <v>NA</v>
      </c>
    </row>
    <row r="414" spans="1:12" x14ac:dyDescent="0.2">
      <c r="A414" t="s">
        <v>1810</v>
      </c>
      <c r="B414" t="s">
        <v>1811</v>
      </c>
      <c r="C414" t="s">
        <v>1812</v>
      </c>
      <c r="D414" t="s">
        <v>13</v>
      </c>
      <c r="E414" t="s">
        <v>14</v>
      </c>
      <c r="F414">
        <v>-0.43204961256559099</v>
      </c>
      <c r="G414" t="s">
        <v>15</v>
      </c>
      <c r="H414" t="s">
        <v>16</v>
      </c>
      <c r="I414" s="1">
        <v>3</v>
      </c>
      <c r="J414" t="s">
        <v>1813</v>
      </c>
      <c r="L414" t="str">
        <f t="shared" si="6"/>
        <v>NA</v>
      </c>
    </row>
    <row r="415" spans="1:12" x14ac:dyDescent="0.2">
      <c r="A415" t="s">
        <v>1174</v>
      </c>
      <c r="B415" t="s">
        <v>1175</v>
      </c>
      <c r="C415" t="s">
        <v>1418</v>
      </c>
      <c r="D415" t="s">
        <v>13</v>
      </c>
      <c r="E415" t="s">
        <v>14</v>
      </c>
      <c r="F415">
        <v>-3.0426581736031002</v>
      </c>
      <c r="G415" t="s">
        <v>15</v>
      </c>
      <c r="H415" t="s">
        <v>15</v>
      </c>
      <c r="I415" s="1">
        <v>7</v>
      </c>
      <c r="J415" t="s">
        <v>1419</v>
      </c>
      <c r="L415" t="str">
        <f t="shared" si="6"/>
        <v>NA</v>
      </c>
    </row>
    <row r="416" spans="1:12" x14ac:dyDescent="0.2">
      <c r="A416" t="s">
        <v>1656</v>
      </c>
      <c r="B416" t="s">
        <v>1657</v>
      </c>
      <c r="C416" t="s">
        <v>1658</v>
      </c>
      <c r="D416" t="s">
        <v>602</v>
      </c>
      <c r="E416" t="s">
        <v>14</v>
      </c>
      <c r="F416">
        <v>0</v>
      </c>
      <c r="G416" t="s">
        <v>15</v>
      </c>
      <c r="H416" t="s">
        <v>16</v>
      </c>
      <c r="I416" s="1">
        <v>2</v>
      </c>
      <c r="J416" t="s">
        <v>1814</v>
      </c>
      <c r="L416" t="str">
        <f t="shared" si="6"/>
        <v>NA</v>
      </c>
    </row>
    <row r="417" spans="1:12" x14ac:dyDescent="0.2">
      <c r="A417" t="s">
        <v>630</v>
      </c>
      <c r="B417" t="s">
        <v>631</v>
      </c>
      <c r="C417" t="s">
        <v>632</v>
      </c>
      <c r="D417" t="s">
        <v>13</v>
      </c>
      <c r="E417" t="s">
        <v>14</v>
      </c>
      <c r="F417">
        <v>0</v>
      </c>
      <c r="G417" t="s">
        <v>15</v>
      </c>
      <c r="H417" t="s">
        <v>16</v>
      </c>
      <c r="I417" s="1">
        <v>1</v>
      </c>
      <c r="J417" t="s">
        <v>633</v>
      </c>
      <c r="L417" t="str">
        <f t="shared" si="6"/>
        <v>NA</v>
      </c>
    </row>
    <row r="418" spans="1:12" x14ac:dyDescent="0.2">
      <c r="A418" t="s">
        <v>1815</v>
      </c>
      <c r="B418" t="s">
        <v>1816</v>
      </c>
      <c r="C418" t="s">
        <v>1817</v>
      </c>
      <c r="D418" t="s">
        <v>13</v>
      </c>
      <c r="E418">
        <v>-6.0934874772316601</v>
      </c>
      <c r="F418">
        <v>-2.4935223246450402</v>
      </c>
      <c r="G418" t="s">
        <v>16</v>
      </c>
      <c r="H418" t="s">
        <v>16</v>
      </c>
      <c r="I418" s="1">
        <v>11</v>
      </c>
      <c r="J418" t="s">
        <v>1818</v>
      </c>
      <c r="L418" t="str">
        <f t="shared" si="6"/>
        <v>LL</v>
      </c>
    </row>
    <row r="419" spans="1:12" x14ac:dyDescent="0.2">
      <c r="A419" t="s">
        <v>1815</v>
      </c>
      <c r="B419" t="s">
        <v>1816</v>
      </c>
      <c r="C419" t="s">
        <v>1819</v>
      </c>
      <c r="D419" t="s">
        <v>13</v>
      </c>
      <c r="E419">
        <v>-13.287712379549401</v>
      </c>
      <c r="F419">
        <v>-4.0716165965722304</v>
      </c>
      <c r="G419" t="s">
        <v>16</v>
      </c>
      <c r="H419" t="s">
        <v>16</v>
      </c>
      <c r="I419" s="1">
        <v>11</v>
      </c>
      <c r="J419" t="s">
        <v>1820</v>
      </c>
      <c r="L419" t="str">
        <f t="shared" si="6"/>
        <v>LL</v>
      </c>
    </row>
    <row r="420" spans="1:12" x14ac:dyDescent="0.2">
      <c r="A420" t="s">
        <v>1815</v>
      </c>
      <c r="B420" t="s">
        <v>1816</v>
      </c>
      <c r="C420" t="s">
        <v>1821</v>
      </c>
      <c r="D420" t="s">
        <v>13</v>
      </c>
      <c r="E420">
        <v>-3.8217807993031299</v>
      </c>
      <c r="F420">
        <v>-2.39658164789655</v>
      </c>
      <c r="G420" t="s">
        <v>16</v>
      </c>
      <c r="H420" t="s">
        <v>15</v>
      </c>
      <c r="I420" s="1">
        <v>11</v>
      </c>
      <c r="J420" t="s">
        <v>1822</v>
      </c>
      <c r="L420" t="str">
        <f t="shared" si="6"/>
        <v>LL</v>
      </c>
    </row>
    <row r="421" spans="1:12" x14ac:dyDescent="0.2">
      <c r="A421" t="s">
        <v>1815</v>
      </c>
      <c r="B421" t="s">
        <v>1816</v>
      </c>
      <c r="C421" t="s">
        <v>1823</v>
      </c>
      <c r="D421" t="s">
        <v>13</v>
      </c>
      <c r="E421">
        <v>-5.6009819802069503</v>
      </c>
      <c r="F421">
        <v>-3.33846363392836</v>
      </c>
      <c r="G421" t="s">
        <v>16</v>
      </c>
      <c r="H421" t="s">
        <v>16</v>
      </c>
      <c r="I421" s="1">
        <v>11</v>
      </c>
      <c r="J421" t="s">
        <v>1824</v>
      </c>
      <c r="L421" t="str">
        <f t="shared" si="6"/>
        <v>LL</v>
      </c>
    </row>
    <row r="422" spans="1:12" x14ac:dyDescent="0.2">
      <c r="A422" t="s">
        <v>1815</v>
      </c>
      <c r="B422" t="s">
        <v>1816</v>
      </c>
      <c r="C422" t="s">
        <v>1825</v>
      </c>
      <c r="D422" t="s">
        <v>13</v>
      </c>
      <c r="E422">
        <v>0.42443269362366998</v>
      </c>
      <c r="F422">
        <v>0.36350909316230201</v>
      </c>
      <c r="G422" t="s">
        <v>16</v>
      </c>
      <c r="H422" t="s">
        <v>16</v>
      </c>
      <c r="I422" s="1">
        <v>8</v>
      </c>
      <c r="J422" t="s">
        <v>1826</v>
      </c>
      <c r="L422" t="str">
        <f t="shared" si="6"/>
        <v>MM</v>
      </c>
    </row>
    <row r="423" spans="1:12" x14ac:dyDescent="0.2">
      <c r="A423" t="s">
        <v>634</v>
      </c>
      <c r="B423" t="s">
        <v>635</v>
      </c>
      <c r="C423" t="s">
        <v>636</v>
      </c>
      <c r="D423" t="s">
        <v>13</v>
      </c>
      <c r="E423" t="s">
        <v>14</v>
      </c>
      <c r="F423">
        <v>0</v>
      </c>
      <c r="G423" t="s">
        <v>15</v>
      </c>
      <c r="H423" t="s">
        <v>16</v>
      </c>
      <c r="I423" s="1">
        <v>3</v>
      </c>
      <c r="J423" t="s">
        <v>1196</v>
      </c>
      <c r="L423" t="str">
        <f t="shared" si="6"/>
        <v>NA</v>
      </c>
    </row>
    <row r="424" spans="1:12" x14ac:dyDescent="0.2">
      <c r="A424" t="s">
        <v>634</v>
      </c>
      <c r="B424" t="s">
        <v>635</v>
      </c>
      <c r="C424" t="s">
        <v>636</v>
      </c>
      <c r="D424" t="s">
        <v>602</v>
      </c>
      <c r="E424" t="s">
        <v>14</v>
      </c>
      <c r="F424">
        <v>0</v>
      </c>
      <c r="G424" t="s">
        <v>15</v>
      </c>
      <c r="H424" t="s">
        <v>16</v>
      </c>
      <c r="I424" s="1">
        <v>1</v>
      </c>
      <c r="J424" t="s">
        <v>637</v>
      </c>
      <c r="L424" t="str">
        <f t="shared" si="6"/>
        <v>NA</v>
      </c>
    </row>
    <row r="425" spans="1:12" x14ac:dyDescent="0.2">
      <c r="A425" t="s">
        <v>1486</v>
      </c>
      <c r="B425" t="s">
        <v>1487</v>
      </c>
      <c r="C425" t="s">
        <v>321</v>
      </c>
      <c r="D425" t="s">
        <v>13</v>
      </c>
      <c r="E425" t="s">
        <v>14</v>
      </c>
      <c r="F425">
        <v>-2.45462560463293</v>
      </c>
      <c r="G425" t="s">
        <v>15</v>
      </c>
      <c r="H425" t="s">
        <v>16</v>
      </c>
      <c r="I425" s="1">
        <v>2</v>
      </c>
      <c r="J425" t="s">
        <v>1554</v>
      </c>
      <c r="L425" t="str">
        <f t="shared" si="6"/>
        <v>NA</v>
      </c>
    </row>
    <row r="426" spans="1:12" x14ac:dyDescent="0.2">
      <c r="A426" t="s">
        <v>638</v>
      </c>
      <c r="B426" t="s">
        <v>639</v>
      </c>
      <c r="C426" t="s">
        <v>640</v>
      </c>
      <c r="D426" t="s">
        <v>13</v>
      </c>
      <c r="E426" t="s">
        <v>14</v>
      </c>
      <c r="F426">
        <v>-13.287712379549401</v>
      </c>
      <c r="G426" t="s">
        <v>15</v>
      </c>
      <c r="H426" t="s">
        <v>15</v>
      </c>
      <c r="I426" s="1">
        <v>1</v>
      </c>
      <c r="J426" t="s">
        <v>641</v>
      </c>
      <c r="L426" t="str">
        <f t="shared" si="6"/>
        <v>NA</v>
      </c>
    </row>
    <row r="427" spans="1:12" x14ac:dyDescent="0.2">
      <c r="A427" t="s">
        <v>1815</v>
      </c>
      <c r="B427" t="s">
        <v>1816</v>
      </c>
      <c r="C427" t="s">
        <v>1817</v>
      </c>
      <c r="D427" t="s">
        <v>602</v>
      </c>
      <c r="E427">
        <v>-4.1458285829140102</v>
      </c>
      <c r="F427">
        <v>-2.23527097381867</v>
      </c>
      <c r="G427" t="s">
        <v>16</v>
      </c>
      <c r="H427" t="s">
        <v>16</v>
      </c>
      <c r="I427" s="1">
        <v>3</v>
      </c>
      <c r="J427" t="s">
        <v>1827</v>
      </c>
      <c r="L427" t="str">
        <f t="shared" si="6"/>
        <v>LL</v>
      </c>
    </row>
    <row r="428" spans="1:12" x14ac:dyDescent="0.2">
      <c r="A428" t="s">
        <v>650</v>
      </c>
      <c r="B428" t="s">
        <v>651</v>
      </c>
      <c r="C428" t="s">
        <v>652</v>
      </c>
      <c r="D428" t="s">
        <v>13</v>
      </c>
      <c r="E428" t="s">
        <v>14</v>
      </c>
      <c r="F428">
        <v>-2.1032808278661399</v>
      </c>
      <c r="G428" t="s">
        <v>16</v>
      </c>
      <c r="H428" t="s">
        <v>16</v>
      </c>
      <c r="I428" s="1">
        <v>2</v>
      </c>
      <c r="J428" t="s">
        <v>1828</v>
      </c>
      <c r="L428" t="str">
        <f t="shared" si="6"/>
        <v>NA</v>
      </c>
    </row>
    <row r="429" spans="1:12" x14ac:dyDescent="0.2">
      <c r="A429" t="s">
        <v>650</v>
      </c>
      <c r="B429" t="s">
        <v>651</v>
      </c>
      <c r="C429" t="s">
        <v>652</v>
      </c>
      <c r="D429" t="s">
        <v>13</v>
      </c>
      <c r="E429">
        <v>-7.8470468872130104</v>
      </c>
      <c r="F429">
        <v>-2.2883231581171102</v>
      </c>
      <c r="G429" t="s">
        <v>16</v>
      </c>
      <c r="H429" t="s">
        <v>16</v>
      </c>
      <c r="I429" s="1">
        <v>2</v>
      </c>
      <c r="J429" t="s">
        <v>1565</v>
      </c>
      <c r="L429" t="str">
        <f t="shared" si="6"/>
        <v>LL</v>
      </c>
    </row>
    <row r="430" spans="1:12" x14ac:dyDescent="0.2">
      <c r="A430" t="s">
        <v>180</v>
      </c>
      <c r="B430" t="s">
        <v>181</v>
      </c>
      <c r="C430" t="s">
        <v>1829</v>
      </c>
      <c r="D430" t="s">
        <v>13</v>
      </c>
      <c r="E430" t="s">
        <v>14</v>
      </c>
      <c r="F430">
        <v>-2.0180912821702899</v>
      </c>
      <c r="G430" t="s">
        <v>15</v>
      </c>
      <c r="H430" t="s">
        <v>15</v>
      </c>
      <c r="I430" s="1">
        <v>2</v>
      </c>
      <c r="J430" t="s">
        <v>1830</v>
      </c>
      <c r="L430" t="str">
        <f t="shared" si="6"/>
        <v>NA</v>
      </c>
    </row>
    <row r="431" spans="1:12" x14ac:dyDescent="0.2">
      <c r="A431" t="s">
        <v>1831</v>
      </c>
      <c r="B431" t="s">
        <v>1832</v>
      </c>
      <c r="C431" t="s">
        <v>1833</v>
      </c>
      <c r="D431" t="s">
        <v>13</v>
      </c>
      <c r="E431">
        <v>0</v>
      </c>
      <c r="F431">
        <v>0</v>
      </c>
      <c r="G431" t="s">
        <v>16</v>
      </c>
      <c r="H431" t="s">
        <v>15</v>
      </c>
      <c r="I431" s="1">
        <v>2</v>
      </c>
      <c r="J431" t="s">
        <v>1834</v>
      </c>
      <c r="L431" t="str">
        <f t="shared" si="6"/>
        <v>MM</v>
      </c>
    </row>
    <row r="432" spans="1:12" x14ac:dyDescent="0.2">
      <c r="A432" t="s">
        <v>399</v>
      </c>
      <c r="B432" t="s">
        <v>400</v>
      </c>
      <c r="C432" t="s">
        <v>401</v>
      </c>
      <c r="D432" t="s">
        <v>13</v>
      </c>
      <c r="E432" t="s">
        <v>14</v>
      </c>
      <c r="F432">
        <v>-1.5337145025125201</v>
      </c>
      <c r="G432" t="s">
        <v>15</v>
      </c>
      <c r="H432" t="s">
        <v>16</v>
      </c>
      <c r="I432" s="1">
        <v>1</v>
      </c>
      <c r="J432" t="s">
        <v>402</v>
      </c>
      <c r="L432" t="str">
        <f t="shared" si="6"/>
        <v>NA</v>
      </c>
    </row>
    <row r="433" spans="1:12" x14ac:dyDescent="0.2">
      <c r="A433" t="s">
        <v>1835</v>
      </c>
      <c r="B433" t="s">
        <v>1836</v>
      </c>
      <c r="C433" t="s">
        <v>1837</v>
      </c>
      <c r="D433" t="s">
        <v>13</v>
      </c>
      <c r="E433" t="s">
        <v>14</v>
      </c>
      <c r="F433">
        <v>-3.3187900217004298</v>
      </c>
      <c r="G433" t="s">
        <v>15</v>
      </c>
      <c r="H433" t="s">
        <v>16</v>
      </c>
      <c r="I433" s="1">
        <v>2</v>
      </c>
      <c r="J433" t="s">
        <v>1838</v>
      </c>
      <c r="L433" t="str">
        <f t="shared" si="6"/>
        <v>NA</v>
      </c>
    </row>
    <row r="434" spans="1:12" x14ac:dyDescent="0.2">
      <c r="A434" t="s">
        <v>1839</v>
      </c>
      <c r="B434" t="s">
        <v>1840</v>
      </c>
      <c r="C434" t="s">
        <v>1841</v>
      </c>
      <c r="D434" t="s">
        <v>13</v>
      </c>
      <c r="E434">
        <v>0</v>
      </c>
      <c r="F434">
        <v>0</v>
      </c>
      <c r="G434" t="s">
        <v>16</v>
      </c>
      <c r="H434" t="s">
        <v>16</v>
      </c>
      <c r="I434" s="1">
        <v>2</v>
      </c>
      <c r="J434" t="s">
        <v>1842</v>
      </c>
      <c r="L434" t="str">
        <f t="shared" si="6"/>
        <v>MM</v>
      </c>
    </row>
    <row r="435" spans="1:12" x14ac:dyDescent="0.2">
      <c r="A435" t="s">
        <v>1843</v>
      </c>
      <c r="B435" t="s">
        <v>1844</v>
      </c>
      <c r="C435" t="s">
        <v>1845</v>
      </c>
      <c r="D435" t="s">
        <v>13</v>
      </c>
      <c r="E435">
        <v>-6.1570858625469098</v>
      </c>
      <c r="F435">
        <v>-1.3275786799474201</v>
      </c>
      <c r="G435" t="s">
        <v>16</v>
      </c>
      <c r="H435" t="s">
        <v>15</v>
      </c>
      <c r="I435" s="1">
        <v>2</v>
      </c>
      <c r="J435" t="s">
        <v>1846</v>
      </c>
      <c r="L435" t="str">
        <f t="shared" si="6"/>
        <v>LL</v>
      </c>
    </row>
    <row r="436" spans="1:12" x14ac:dyDescent="0.2">
      <c r="A436" t="s">
        <v>642</v>
      </c>
      <c r="B436" t="s">
        <v>643</v>
      </c>
      <c r="C436" t="s">
        <v>644</v>
      </c>
      <c r="D436" t="s">
        <v>602</v>
      </c>
      <c r="E436">
        <v>-8.6449467566774292</v>
      </c>
      <c r="F436">
        <v>-10.0373731767618</v>
      </c>
      <c r="G436" t="s">
        <v>16</v>
      </c>
      <c r="H436" t="s">
        <v>15</v>
      </c>
      <c r="I436" s="1">
        <v>1</v>
      </c>
      <c r="J436" t="s">
        <v>645</v>
      </c>
      <c r="L436" t="str">
        <f t="shared" si="6"/>
        <v>LL</v>
      </c>
    </row>
    <row r="437" spans="1:12" x14ac:dyDescent="0.2">
      <c r="A437" t="s">
        <v>1847</v>
      </c>
      <c r="B437" t="s">
        <v>1848</v>
      </c>
      <c r="C437" t="s">
        <v>1849</v>
      </c>
      <c r="D437" t="s">
        <v>13</v>
      </c>
      <c r="E437" t="s">
        <v>14</v>
      </c>
      <c r="F437">
        <v>0.57584764473535099</v>
      </c>
      <c r="G437" t="s">
        <v>15</v>
      </c>
      <c r="H437" t="s">
        <v>16</v>
      </c>
      <c r="I437" s="1">
        <v>5</v>
      </c>
      <c r="J437" t="s">
        <v>1850</v>
      </c>
      <c r="L437" t="str">
        <f t="shared" si="6"/>
        <v>NA</v>
      </c>
    </row>
    <row r="438" spans="1:12" x14ac:dyDescent="0.2">
      <c r="A438" t="s">
        <v>1491</v>
      </c>
      <c r="B438" t="s">
        <v>1492</v>
      </c>
      <c r="C438" t="s">
        <v>1636</v>
      </c>
      <c r="D438" t="s">
        <v>13</v>
      </c>
      <c r="E438" t="s">
        <v>14</v>
      </c>
      <c r="F438">
        <v>-0.34299969276582698</v>
      </c>
      <c r="G438" t="s">
        <v>15</v>
      </c>
      <c r="H438" t="s">
        <v>16</v>
      </c>
      <c r="I438" s="1">
        <v>7</v>
      </c>
      <c r="J438" t="s">
        <v>1637</v>
      </c>
      <c r="L438" t="str">
        <f t="shared" si="6"/>
        <v>NA</v>
      </c>
    </row>
    <row r="439" spans="1:12" x14ac:dyDescent="0.2">
      <c r="A439" t="s">
        <v>928</v>
      </c>
      <c r="B439" t="s">
        <v>929</v>
      </c>
      <c r="C439" t="s">
        <v>1851</v>
      </c>
      <c r="D439" t="s">
        <v>13</v>
      </c>
      <c r="E439" t="s">
        <v>14</v>
      </c>
      <c r="F439">
        <v>-13.287712379549401</v>
      </c>
      <c r="G439" t="s">
        <v>15</v>
      </c>
      <c r="H439" t="s">
        <v>15</v>
      </c>
      <c r="I439" s="1">
        <v>3</v>
      </c>
      <c r="J439" t="s">
        <v>1852</v>
      </c>
      <c r="L439" t="str">
        <f t="shared" si="6"/>
        <v>NA</v>
      </c>
    </row>
    <row r="440" spans="1:12" x14ac:dyDescent="0.2">
      <c r="A440" t="s">
        <v>646</v>
      </c>
      <c r="B440" t="s">
        <v>647</v>
      </c>
      <c r="C440" t="s">
        <v>648</v>
      </c>
      <c r="D440" t="s">
        <v>13</v>
      </c>
      <c r="E440">
        <v>-13.287712379549401</v>
      </c>
      <c r="F440">
        <v>-2.0877909558083498</v>
      </c>
      <c r="G440" t="s">
        <v>16</v>
      </c>
      <c r="H440" t="s">
        <v>16</v>
      </c>
      <c r="I440" s="1">
        <v>2</v>
      </c>
      <c r="J440" t="s">
        <v>1853</v>
      </c>
      <c r="L440" t="str">
        <f t="shared" si="6"/>
        <v>LL</v>
      </c>
    </row>
    <row r="441" spans="1:12" x14ac:dyDescent="0.2">
      <c r="A441" t="s">
        <v>646</v>
      </c>
      <c r="B441" t="s">
        <v>647</v>
      </c>
      <c r="C441" t="s">
        <v>648</v>
      </c>
      <c r="D441" t="s">
        <v>602</v>
      </c>
      <c r="E441">
        <v>-7.6857047101528604</v>
      </c>
      <c r="F441">
        <v>-1.5024158331867401</v>
      </c>
      <c r="G441" t="s">
        <v>16</v>
      </c>
      <c r="H441" t="s">
        <v>16</v>
      </c>
      <c r="I441" s="1">
        <v>1</v>
      </c>
      <c r="J441" t="s">
        <v>649</v>
      </c>
      <c r="L441" t="str">
        <f t="shared" si="6"/>
        <v>LL</v>
      </c>
    </row>
    <row r="442" spans="1:12" x14ac:dyDescent="0.2">
      <c r="A442" t="s">
        <v>1854</v>
      </c>
      <c r="B442" t="s">
        <v>1855</v>
      </c>
      <c r="C442" t="s">
        <v>1856</v>
      </c>
      <c r="D442" t="s">
        <v>13</v>
      </c>
      <c r="E442" t="s">
        <v>14</v>
      </c>
      <c r="F442">
        <v>0</v>
      </c>
      <c r="G442" t="s">
        <v>15</v>
      </c>
      <c r="H442" t="s">
        <v>16</v>
      </c>
      <c r="I442" s="1">
        <v>2</v>
      </c>
      <c r="J442" t="s">
        <v>1857</v>
      </c>
      <c r="L442" t="str">
        <f t="shared" si="6"/>
        <v>NA</v>
      </c>
    </row>
    <row r="443" spans="1:12" x14ac:dyDescent="0.2">
      <c r="A443" t="s">
        <v>1858</v>
      </c>
      <c r="B443" t="s">
        <v>1859</v>
      </c>
      <c r="C443" t="s">
        <v>1860</v>
      </c>
      <c r="D443" t="s">
        <v>13</v>
      </c>
      <c r="E443">
        <v>-13.287712379549401</v>
      </c>
      <c r="F443">
        <v>1.8454245316609701</v>
      </c>
      <c r="G443" t="s">
        <v>16</v>
      </c>
      <c r="H443" t="s">
        <v>16</v>
      </c>
      <c r="I443" s="1">
        <v>8</v>
      </c>
      <c r="J443" t="s">
        <v>1861</v>
      </c>
      <c r="L443" t="str">
        <f t="shared" si="6"/>
        <v>LH</v>
      </c>
    </row>
    <row r="444" spans="1:12" x14ac:dyDescent="0.2">
      <c r="A444" t="s">
        <v>650</v>
      </c>
      <c r="B444" t="s">
        <v>651</v>
      </c>
      <c r="C444" t="s">
        <v>652</v>
      </c>
      <c r="D444" t="s">
        <v>602</v>
      </c>
      <c r="E444">
        <v>0</v>
      </c>
      <c r="F444">
        <v>0</v>
      </c>
      <c r="G444" t="s">
        <v>16</v>
      </c>
      <c r="H444" t="s">
        <v>16</v>
      </c>
      <c r="I444" s="1">
        <v>1</v>
      </c>
      <c r="J444" t="s">
        <v>653</v>
      </c>
      <c r="L444" t="str">
        <f t="shared" si="6"/>
        <v>MM</v>
      </c>
    </row>
    <row r="445" spans="1:12" x14ac:dyDescent="0.2">
      <c r="A445" t="s">
        <v>1862</v>
      </c>
      <c r="B445" t="s">
        <v>1863</v>
      </c>
      <c r="C445" t="s">
        <v>1864</v>
      </c>
      <c r="D445" t="s">
        <v>13</v>
      </c>
      <c r="E445" t="s">
        <v>14</v>
      </c>
      <c r="F445">
        <v>0</v>
      </c>
      <c r="G445" t="s">
        <v>15</v>
      </c>
      <c r="H445" t="s">
        <v>16</v>
      </c>
      <c r="I445" s="1">
        <v>3</v>
      </c>
      <c r="J445" t="s">
        <v>1865</v>
      </c>
      <c r="L445" t="str">
        <f t="shared" si="6"/>
        <v>NA</v>
      </c>
    </row>
    <row r="446" spans="1:12" x14ac:dyDescent="0.2">
      <c r="A446" t="s">
        <v>654</v>
      </c>
      <c r="B446" t="s">
        <v>655</v>
      </c>
      <c r="C446" t="s">
        <v>656</v>
      </c>
      <c r="D446" t="s">
        <v>13</v>
      </c>
      <c r="E446" t="s">
        <v>14</v>
      </c>
      <c r="F446">
        <v>0</v>
      </c>
      <c r="G446" t="s">
        <v>15</v>
      </c>
      <c r="H446" t="s">
        <v>16</v>
      </c>
      <c r="I446" s="1">
        <v>1</v>
      </c>
      <c r="J446" t="s">
        <v>657</v>
      </c>
      <c r="L446" t="str">
        <f t="shared" si="6"/>
        <v>NA</v>
      </c>
    </row>
    <row r="447" spans="1:12" x14ac:dyDescent="0.2">
      <c r="A447" t="s">
        <v>1858</v>
      </c>
      <c r="B447" t="s">
        <v>1859</v>
      </c>
      <c r="C447" t="s">
        <v>1860</v>
      </c>
      <c r="D447" t="s">
        <v>602</v>
      </c>
      <c r="E447">
        <v>-12.082547552074899</v>
      </c>
      <c r="F447">
        <v>-4.6157089429114198</v>
      </c>
      <c r="G447" t="s">
        <v>16</v>
      </c>
      <c r="H447" t="s">
        <v>16</v>
      </c>
      <c r="I447" s="1">
        <v>11</v>
      </c>
      <c r="J447" t="s">
        <v>1866</v>
      </c>
      <c r="L447" t="str">
        <f t="shared" si="6"/>
        <v>LL</v>
      </c>
    </row>
    <row r="448" spans="1:12" x14ac:dyDescent="0.2">
      <c r="A448" t="s">
        <v>654</v>
      </c>
      <c r="B448" t="s">
        <v>655</v>
      </c>
      <c r="C448" t="s">
        <v>656</v>
      </c>
      <c r="D448" t="s">
        <v>602</v>
      </c>
      <c r="E448" t="s">
        <v>14</v>
      </c>
      <c r="F448">
        <v>0</v>
      </c>
      <c r="G448" t="s">
        <v>15</v>
      </c>
      <c r="H448" t="s">
        <v>16</v>
      </c>
      <c r="I448" s="1">
        <v>1</v>
      </c>
      <c r="J448" t="s">
        <v>658</v>
      </c>
      <c r="L448" t="str">
        <f t="shared" si="6"/>
        <v>NA</v>
      </c>
    </row>
    <row r="449" spans="1:12" x14ac:dyDescent="0.2">
      <c r="A449" t="s">
        <v>659</v>
      </c>
      <c r="B449" t="s">
        <v>660</v>
      </c>
      <c r="C449" t="s">
        <v>661</v>
      </c>
      <c r="D449" t="s">
        <v>13</v>
      </c>
      <c r="E449" t="s">
        <v>14</v>
      </c>
      <c r="F449">
        <v>0</v>
      </c>
      <c r="G449" t="s">
        <v>15</v>
      </c>
      <c r="H449" t="s">
        <v>15</v>
      </c>
      <c r="I449" s="1">
        <v>1</v>
      </c>
      <c r="J449" t="s">
        <v>662</v>
      </c>
      <c r="L449" t="str">
        <f t="shared" si="6"/>
        <v>NA</v>
      </c>
    </row>
    <row r="450" spans="1:12" x14ac:dyDescent="0.2">
      <c r="A450" t="s">
        <v>1858</v>
      </c>
      <c r="B450" t="s">
        <v>1859</v>
      </c>
      <c r="C450" t="s">
        <v>1860</v>
      </c>
      <c r="D450" t="s">
        <v>13</v>
      </c>
      <c r="E450" t="s">
        <v>14</v>
      </c>
      <c r="F450">
        <v>-0.195120088393227</v>
      </c>
      <c r="G450" t="s">
        <v>16</v>
      </c>
      <c r="H450" t="s">
        <v>16</v>
      </c>
      <c r="I450" s="1">
        <v>5</v>
      </c>
      <c r="J450" t="s">
        <v>1861</v>
      </c>
      <c r="L450" t="str">
        <f t="shared" si="6"/>
        <v>NA</v>
      </c>
    </row>
    <row r="451" spans="1:12" x14ac:dyDescent="0.2">
      <c r="A451" t="s">
        <v>1858</v>
      </c>
      <c r="B451" t="s">
        <v>1859</v>
      </c>
      <c r="C451" t="s">
        <v>1867</v>
      </c>
      <c r="D451" t="s">
        <v>13</v>
      </c>
      <c r="E451" t="s">
        <v>14</v>
      </c>
      <c r="F451">
        <v>-0.33808214001157399</v>
      </c>
      <c r="G451" t="s">
        <v>16</v>
      </c>
      <c r="H451" t="s">
        <v>15</v>
      </c>
      <c r="I451" s="1">
        <v>5</v>
      </c>
      <c r="J451" t="s">
        <v>1868</v>
      </c>
      <c r="L451" t="str">
        <f t="shared" ref="L451:L514" si="7">IF(OR(E451="NA",F451="NA"),"NA",IF(E451&lt;-0.99,IF(F451&lt;-0.99,"LL",IF(F451&gt;0.99,"LH","LM")),IF(E451&gt;0.99,IF(F451&lt;-0.99,"HL",IF(F451&gt;0.99,"HH","HM")),IF(F451&lt;-0.99,"ML",IF(F451&gt;0.99,"MH","MM")))))</f>
        <v>NA</v>
      </c>
    </row>
    <row r="452" spans="1:12" x14ac:dyDescent="0.2">
      <c r="A452" t="s">
        <v>1869</v>
      </c>
      <c r="B452" t="s">
        <v>1870</v>
      </c>
      <c r="C452" t="s">
        <v>1871</v>
      </c>
      <c r="D452" t="s">
        <v>13</v>
      </c>
      <c r="E452">
        <v>-13.287712379549401</v>
      </c>
      <c r="F452">
        <v>-1.75667085220953</v>
      </c>
      <c r="G452" t="s">
        <v>16</v>
      </c>
      <c r="H452" t="s">
        <v>16</v>
      </c>
      <c r="I452" s="1">
        <v>2</v>
      </c>
      <c r="J452" t="s">
        <v>1872</v>
      </c>
      <c r="L452" t="str">
        <f t="shared" si="7"/>
        <v>LL</v>
      </c>
    </row>
    <row r="453" spans="1:12" x14ac:dyDescent="0.2">
      <c r="A453" t="s">
        <v>220</v>
      </c>
      <c r="C453" t="s">
        <v>221</v>
      </c>
      <c r="D453" t="s">
        <v>13</v>
      </c>
      <c r="E453" t="s">
        <v>14</v>
      </c>
      <c r="F453">
        <v>8.3748668857761693E-2</v>
      </c>
      <c r="G453" t="s">
        <v>15</v>
      </c>
      <c r="H453" t="s">
        <v>15</v>
      </c>
      <c r="I453" s="1">
        <v>1</v>
      </c>
      <c r="J453" t="s">
        <v>222</v>
      </c>
      <c r="L453" t="str">
        <f t="shared" si="7"/>
        <v>NA</v>
      </c>
    </row>
    <row r="454" spans="1:12" x14ac:dyDescent="0.2">
      <c r="A454" t="s">
        <v>663</v>
      </c>
      <c r="B454" t="s">
        <v>664</v>
      </c>
      <c r="C454" t="s">
        <v>665</v>
      </c>
      <c r="D454" t="s">
        <v>13</v>
      </c>
      <c r="E454" t="s">
        <v>14</v>
      </c>
      <c r="F454">
        <v>0.24286543075014</v>
      </c>
      <c r="G454" t="s">
        <v>15</v>
      </c>
      <c r="H454" t="s">
        <v>15</v>
      </c>
      <c r="I454" s="1">
        <v>1</v>
      </c>
      <c r="J454" t="s">
        <v>666</v>
      </c>
      <c r="L454" t="str">
        <f t="shared" si="7"/>
        <v>NA</v>
      </c>
    </row>
    <row r="455" spans="1:12" x14ac:dyDescent="0.2">
      <c r="A455" t="s">
        <v>1072</v>
      </c>
      <c r="B455" t="s">
        <v>1073</v>
      </c>
      <c r="C455" t="s">
        <v>1074</v>
      </c>
      <c r="D455" t="s">
        <v>13</v>
      </c>
      <c r="E455">
        <v>1.2740170733948499</v>
      </c>
      <c r="F455">
        <v>-0.61311657974872302</v>
      </c>
      <c r="G455" t="s">
        <v>16</v>
      </c>
      <c r="H455" t="s">
        <v>15</v>
      </c>
      <c r="I455" s="1">
        <v>2</v>
      </c>
      <c r="J455" t="s">
        <v>1075</v>
      </c>
      <c r="L455" t="str">
        <f t="shared" si="7"/>
        <v>HM</v>
      </c>
    </row>
    <row r="456" spans="1:12" x14ac:dyDescent="0.2">
      <c r="A456" t="s">
        <v>667</v>
      </c>
      <c r="B456" t="s">
        <v>668</v>
      </c>
      <c r="C456" t="s">
        <v>669</v>
      </c>
      <c r="D456" t="s">
        <v>13</v>
      </c>
      <c r="E456" t="s">
        <v>14</v>
      </c>
      <c r="F456">
        <v>-0.50933745035128297</v>
      </c>
      <c r="G456" t="s">
        <v>15</v>
      </c>
      <c r="H456" t="s">
        <v>15</v>
      </c>
      <c r="I456" s="1">
        <v>1</v>
      </c>
      <c r="J456" t="s">
        <v>670</v>
      </c>
      <c r="L456" t="str">
        <f t="shared" si="7"/>
        <v>NA</v>
      </c>
    </row>
    <row r="457" spans="1:12" x14ac:dyDescent="0.2">
      <c r="A457" t="s">
        <v>924</v>
      </c>
      <c r="B457" t="s">
        <v>925</v>
      </c>
      <c r="C457" t="s">
        <v>1873</v>
      </c>
      <c r="D457" t="s">
        <v>13</v>
      </c>
      <c r="E457" t="s">
        <v>14</v>
      </c>
      <c r="F457">
        <v>0.99494344103466603</v>
      </c>
      <c r="G457" t="s">
        <v>15</v>
      </c>
      <c r="H457" t="s">
        <v>15</v>
      </c>
      <c r="I457" s="1">
        <v>2</v>
      </c>
      <c r="J457" t="s">
        <v>1874</v>
      </c>
      <c r="L457" t="str">
        <f t="shared" si="7"/>
        <v>NA</v>
      </c>
    </row>
    <row r="458" spans="1:12" x14ac:dyDescent="0.2">
      <c r="A458" t="s">
        <v>1875</v>
      </c>
      <c r="B458" t="s">
        <v>1876</v>
      </c>
      <c r="C458" t="s">
        <v>1877</v>
      </c>
      <c r="D458" t="s">
        <v>13</v>
      </c>
      <c r="E458">
        <v>2.5401912095011698</v>
      </c>
      <c r="F458">
        <v>1.3125012335608299</v>
      </c>
      <c r="G458" t="s">
        <v>16</v>
      </c>
      <c r="H458" t="s">
        <v>15</v>
      </c>
      <c r="I458" s="1">
        <v>4</v>
      </c>
      <c r="J458" t="s">
        <v>1878</v>
      </c>
      <c r="L458" t="str">
        <f t="shared" si="7"/>
        <v>HH</v>
      </c>
    </row>
    <row r="459" spans="1:12" x14ac:dyDescent="0.2">
      <c r="A459" t="s">
        <v>671</v>
      </c>
      <c r="B459" t="s">
        <v>672</v>
      </c>
      <c r="C459" t="s">
        <v>673</v>
      </c>
      <c r="D459" t="s">
        <v>13</v>
      </c>
      <c r="E459" t="s">
        <v>14</v>
      </c>
      <c r="F459">
        <v>-7.1157612861889999E-2</v>
      </c>
      <c r="G459" t="s">
        <v>15</v>
      </c>
      <c r="H459" t="s">
        <v>15</v>
      </c>
      <c r="I459" s="1">
        <v>1</v>
      </c>
      <c r="J459" t="s">
        <v>674</v>
      </c>
      <c r="L459" t="str">
        <f t="shared" si="7"/>
        <v>NA</v>
      </c>
    </row>
    <row r="460" spans="1:12" x14ac:dyDescent="0.2">
      <c r="A460" t="s">
        <v>347</v>
      </c>
      <c r="B460" t="s">
        <v>348</v>
      </c>
      <c r="C460" t="s">
        <v>675</v>
      </c>
      <c r="D460" t="s">
        <v>13</v>
      </c>
      <c r="E460">
        <v>-2.3677654047140799</v>
      </c>
      <c r="F460">
        <v>-1.5588177529496401</v>
      </c>
      <c r="G460" t="s">
        <v>16</v>
      </c>
      <c r="H460" t="s">
        <v>15</v>
      </c>
      <c r="I460" s="1">
        <v>1</v>
      </c>
      <c r="J460" t="s">
        <v>676</v>
      </c>
      <c r="L460" t="str">
        <f t="shared" si="7"/>
        <v>LL</v>
      </c>
    </row>
    <row r="461" spans="1:12" x14ac:dyDescent="0.2">
      <c r="A461" t="s">
        <v>677</v>
      </c>
      <c r="B461" t="s">
        <v>678</v>
      </c>
      <c r="C461" t="s">
        <v>679</v>
      </c>
      <c r="D461" t="s">
        <v>13</v>
      </c>
      <c r="E461" t="s">
        <v>14</v>
      </c>
      <c r="F461">
        <v>-0.17505055095199301</v>
      </c>
      <c r="G461" t="s">
        <v>15</v>
      </c>
      <c r="H461" t="s">
        <v>15</v>
      </c>
      <c r="I461" s="1">
        <v>1</v>
      </c>
      <c r="J461" t="s">
        <v>680</v>
      </c>
      <c r="L461" t="str">
        <f t="shared" si="7"/>
        <v>NA</v>
      </c>
    </row>
    <row r="462" spans="1:12" x14ac:dyDescent="0.2">
      <c r="A462" t="s">
        <v>681</v>
      </c>
      <c r="B462" t="s">
        <v>682</v>
      </c>
      <c r="C462" t="s">
        <v>683</v>
      </c>
      <c r="D462" t="s">
        <v>13</v>
      </c>
      <c r="E462">
        <v>-5.5829264768635696</v>
      </c>
      <c r="F462">
        <v>-1.56377794992716</v>
      </c>
      <c r="G462" t="s">
        <v>16</v>
      </c>
      <c r="H462" t="s">
        <v>15</v>
      </c>
      <c r="I462" s="1">
        <v>1</v>
      </c>
      <c r="J462" t="s">
        <v>684</v>
      </c>
      <c r="L462" t="str">
        <f t="shared" si="7"/>
        <v>LL</v>
      </c>
    </row>
    <row r="463" spans="1:12" x14ac:dyDescent="0.2">
      <c r="A463" t="s">
        <v>685</v>
      </c>
      <c r="B463" t="s">
        <v>686</v>
      </c>
      <c r="C463" t="s">
        <v>687</v>
      </c>
      <c r="D463" t="s">
        <v>13</v>
      </c>
      <c r="E463">
        <v>-6.4689102609297899</v>
      </c>
      <c r="F463">
        <v>-0.19939882927112301</v>
      </c>
      <c r="G463" t="s">
        <v>16</v>
      </c>
      <c r="H463" t="s">
        <v>15</v>
      </c>
      <c r="I463" s="1">
        <v>1</v>
      </c>
      <c r="J463" t="s">
        <v>688</v>
      </c>
      <c r="L463" t="str">
        <f t="shared" si="7"/>
        <v>LM</v>
      </c>
    </row>
    <row r="464" spans="1:12" x14ac:dyDescent="0.2">
      <c r="A464" t="s">
        <v>1289</v>
      </c>
      <c r="B464" t="s">
        <v>1290</v>
      </c>
      <c r="C464" t="s">
        <v>1879</v>
      </c>
      <c r="D464" t="s">
        <v>13</v>
      </c>
      <c r="E464" t="s">
        <v>14</v>
      </c>
      <c r="F464">
        <v>-2.5519460851023998</v>
      </c>
      <c r="G464" t="s">
        <v>15</v>
      </c>
      <c r="H464" t="s">
        <v>16</v>
      </c>
      <c r="I464" s="1">
        <v>6</v>
      </c>
      <c r="J464" t="s">
        <v>1880</v>
      </c>
      <c r="L464" t="str">
        <f t="shared" si="7"/>
        <v>NA</v>
      </c>
    </row>
    <row r="465" spans="1:12" x14ac:dyDescent="0.2">
      <c r="A465" t="s">
        <v>1289</v>
      </c>
      <c r="B465" t="s">
        <v>1290</v>
      </c>
      <c r="C465" t="s">
        <v>1879</v>
      </c>
      <c r="D465" t="s">
        <v>13</v>
      </c>
      <c r="E465" t="s">
        <v>14</v>
      </c>
      <c r="F465">
        <v>-2.6132258339849201</v>
      </c>
      <c r="G465" t="s">
        <v>15</v>
      </c>
      <c r="H465" t="s">
        <v>16</v>
      </c>
      <c r="I465" s="1">
        <v>6</v>
      </c>
      <c r="J465" t="s">
        <v>1881</v>
      </c>
      <c r="L465" t="str">
        <f t="shared" si="7"/>
        <v>NA</v>
      </c>
    </row>
    <row r="466" spans="1:12" x14ac:dyDescent="0.2">
      <c r="A466" t="s">
        <v>689</v>
      </c>
      <c r="B466" t="s">
        <v>690</v>
      </c>
      <c r="C466" t="s">
        <v>691</v>
      </c>
      <c r="D466" t="s">
        <v>602</v>
      </c>
      <c r="E466">
        <v>-13.287712379549401</v>
      </c>
      <c r="F466">
        <v>-1.7963975218768</v>
      </c>
      <c r="G466" t="s">
        <v>16</v>
      </c>
      <c r="H466" t="s">
        <v>16</v>
      </c>
      <c r="I466" s="1">
        <v>1</v>
      </c>
      <c r="J466" t="s">
        <v>692</v>
      </c>
      <c r="L466" t="str">
        <f t="shared" si="7"/>
        <v>LL</v>
      </c>
    </row>
    <row r="467" spans="1:12" x14ac:dyDescent="0.2">
      <c r="A467" t="s">
        <v>689</v>
      </c>
      <c r="B467" t="s">
        <v>690</v>
      </c>
      <c r="C467" t="s">
        <v>691</v>
      </c>
      <c r="D467" t="s">
        <v>602</v>
      </c>
      <c r="E467" t="s">
        <v>14</v>
      </c>
      <c r="F467">
        <v>0</v>
      </c>
      <c r="G467" t="s">
        <v>15</v>
      </c>
      <c r="H467" t="s">
        <v>16</v>
      </c>
      <c r="I467" s="1">
        <v>2</v>
      </c>
      <c r="J467" t="s">
        <v>692</v>
      </c>
      <c r="L467" t="str">
        <f t="shared" si="7"/>
        <v>NA</v>
      </c>
    </row>
    <row r="468" spans="1:12" x14ac:dyDescent="0.2">
      <c r="A468" t="s">
        <v>693</v>
      </c>
      <c r="B468" t="s">
        <v>694</v>
      </c>
      <c r="C468" t="s">
        <v>695</v>
      </c>
      <c r="D468" t="s">
        <v>13</v>
      </c>
      <c r="E468" t="s">
        <v>14</v>
      </c>
      <c r="F468">
        <v>1.07108813144974</v>
      </c>
      <c r="G468" t="s">
        <v>15</v>
      </c>
      <c r="H468" t="s">
        <v>15</v>
      </c>
      <c r="I468" s="1">
        <v>1</v>
      </c>
      <c r="J468" t="s">
        <v>696</v>
      </c>
      <c r="L468" t="str">
        <f t="shared" si="7"/>
        <v>NA</v>
      </c>
    </row>
    <row r="469" spans="1:12" x14ac:dyDescent="0.2">
      <c r="A469" t="s">
        <v>1693</v>
      </c>
      <c r="B469" t="s">
        <v>1694</v>
      </c>
      <c r="C469" t="s">
        <v>1882</v>
      </c>
      <c r="D469" t="s">
        <v>602</v>
      </c>
      <c r="E469">
        <v>-13.171144321829599</v>
      </c>
      <c r="F469">
        <v>-4.60440687315766</v>
      </c>
      <c r="G469" t="s">
        <v>16</v>
      </c>
      <c r="H469" t="s">
        <v>16</v>
      </c>
      <c r="I469" s="1">
        <v>4</v>
      </c>
      <c r="J469" t="s">
        <v>1883</v>
      </c>
      <c r="L469" t="str">
        <f t="shared" si="7"/>
        <v>LL</v>
      </c>
    </row>
    <row r="470" spans="1:12" x14ac:dyDescent="0.2">
      <c r="A470" t="s">
        <v>1178</v>
      </c>
      <c r="B470" t="s">
        <v>1179</v>
      </c>
      <c r="C470" t="s">
        <v>1211</v>
      </c>
      <c r="D470" t="s">
        <v>602</v>
      </c>
      <c r="E470">
        <v>-13.287712379549401</v>
      </c>
      <c r="F470">
        <v>-0.29514691281646499</v>
      </c>
      <c r="G470" t="s">
        <v>16</v>
      </c>
      <c r="H470" t="s">
        <v>16</v>
      </c>
      <c r="I470" s="1">
        <v>4</v>
      </c>
      <c r="J470" t="s">
        <v>1884</v>
      </c>
      <c r="L470" t="str">
        <f t="shared" si="7"/>
        <v>LM</v>
      </c>
    </row>
    <row r="471" spans="1:12" x14ac:dyDescent="0.2">
      <c r="A471" t="s">
        <v>634</v>
      </c>
      <c r="B471" t="s">
        <v>635</v>
      </c>
      <c r="C471" t="s">
        <v>636</v>
      </c>
      <c r="D471" t="s">
        <v>602</v>
      </c>
      <c r="E471">
        <v>-8.6232376938272495</v>
      </c>
      <c r="F471">
        <v>-1.15562550194206</v>
      </c>
      <c r="G471" t="s">
        <v>16</v>
      </c>
      <c r="H471" t="s">
        <v>16</v>
      </c>
      <c r="I471" s="1">
        <v>2</v>
      </c>
      <c r="J471" t="s">
        <v>637</v>
      </c>
      <c r="L471" t="str">
        <f t="shared" si="7"/>
        <v>LL</v>
      </c>
    </row>
    <row r="472" spans="1:12" x14ac:dyDescent="0.2">
      <c r="A472" t="s">
        <v>70</v>
      </c>
      <c r="B472" t="s">
        <v>71</v>
      </c>
      <c r="C472" t="s">
        <v>72</v>
      </c>
      <c r="D472" t="s">
        <v>602</v>
      </c>
      <c r="E472">
        <v>-13.287712379549401</v>
      </c>
      <c r="F472">
        <v>0.91977500561282699</v>
      </c>
      <c r="G472" t="s">
        <v>16</v>
      </c>
      <c r="H472" t="s">
        <v>16</v>
      </c>
      <c r="I472" s="1">
        <v>1</v>
      </c>
      <c r="J472" t="s">
        <v>697</v>
      </c>
      <c r="L472" t="str">
        <f t="shared" si="7"/>
        <v>LM</v>
      </c>
    </row>
    <row r="473" spans="1:12" x14ac:dyDescent="0.2">
      <c r="A473" t="s">
        <v>90</v>
      </c>
      <c r="B473" t="s">
        <v>91</v>
      </c>
      <c r="C473" t="s">
        <v>92</v>
      </c>
      <c r="D473" t="s">
        <v>602</v>
      </c>
      <c r="E473">
        <v>-10.5980231960138</v>
      </c>
      <c r="F473">
        <v>-0.75913784835537401</v>
      </c>
      <c r="G473" t="s">
        <v>16</v>
      </c>
      <c r="H473" t="s">
        <v>15</v>
      </c>
      <c r="I473" s="1">
        <v>1</v>
      </c>
      <c r="J473" t="s">
        <v>698</v>
      </c>
      <c r="L473" t="str">
        <f t="shared" si="7"/>
        <v>LM</v>
      </c>
    </row>
    <row r="474" spans="1:12" x14ac:dyDescent="0.2">
      <c r="A474" t="s">
        <v>1197</v>
      </c>
      <c r="B474" t="s">
        <v>1198</v>
      </c>
      <c r="C474" t="s">
        <v>1885</v>
      </c>
      <c r="D474" t="s">
        <v>602</v>
      </c>
      <c r="E474" t="s">
        <v>14</v>
      </c>
      <c r="F474">
        <v>0.16919643180183</v>
      </c>
      <c r="G474" t="s">
        <v>15</v>
      </c>
      <c r="H474" t="s">
        <v>15</v>
      </c>
      <c r="I474" s="1">
        <v>8</v>
      </c>
      <c r="J474" t="s">
        <v>1886</v>
      </c>
      <c r="L474" t="str">
        <f t="shared" si="7"/>
        <v>NA</v>
      </c>
    </row>
    <row r="475" spans="1:12" x14ac:dyDescent="0.2">
      <c r="A475" t="s">
        <v>1178</v>
      </c>
      <c r="B475" t="s">
        <v>1179</v>
      </c>
      <c r="C475" t="s">
        <v>1226</v>
      </c>
      <c r="D475" t="s">
        <v>602</v>
      </c>
      <c r="E475" t="s">
        <v>14</v>
      </c>
      <c r="F475">
        <v>-2.0337306007164502</v>
      </c>
      <c r="G475" t="s">
        <v>16</v>
      </c>
      <c r="H475" t="s">
        <v>16</v>
      </c>
      <c r="I475" s="1">
        <v>4</v>
      </c>
      <c r="J475" t="s">
        <v>1887</v>
      </c>
      <c r="L475" t="str">
        <f t="shared" si="7"/>
        <v>NA</v>
      </c>
    </row>
    <row r="476" spans="1:12" x14ac:dyDescent="0.2">
      <c r="A476" t="s">
        <v>1707</v>
      </c>
      <c r="B476" t="s">
        <v>1708</v>
      </c>
      <c r="C476" t="s">
        <v>1888</v>
      </c>
      <c r="D476" t="s">
        <v>602</v>
      </c>
      <c r="E476" t="s">
        <v>14</v>
      </c>
      <c r="F476">
        <v>0.482011019757699</v>
      </c>
      <c r="G476" t="s">
        <v>15</v>
      </c>
      <c r="H476" t="s">
        <v>16</v>
      </c>
      <c r="I476" s="1">
        <v>18</v>
      </c>
      <c r="J476" t="s">
        <v>1889</v>
      </c>
      <c r="L476" t="str">
        <f t="shared" si="7"/>
        <v>NA</v>
      </c>
    </row>
    <row r="477" spans="1:12" x14ac:dyDescent="0.2">
      <c r="A477" t="s">
        <v>1178</v>
      </c>
      <c r="B477" t="s">
        <v>1179</v>
      </c>
      <c r="C477" t="s">
        <v>1232</v>
      </c>
      <c r="D477" t="s">
        <v>602</v>
      </c>
      <c r="E477" t="s">
        <v>14</v>
      </c>
      <c r="F477">
        <v>-4.6885529891886097</v>
      </c>
      <c r="G477" t="s">
        <v>15</v>
      </c>
      <c r="H477" t="s">
        <v>15</v>
      </c>
      <c r="I477" s="1">
        <v>4</v>
      </c>
      <c r="J477" t="s">
        <v>1890</v>
      </c>
      <c r="L477" t="str">
        <f t="shared" si="7"/>
        <v>NA</v>
      </c>
    </row>
    <row r="478" spans="1:12" x14ac:dyDescent="0.2">
      <c r="A478" t="s">
        <v>555</v>
      </c>
      <c r="B478" t="s">
        <v>556</v>
      </c>
      <c r="C478" t="s">
        <v>557</v>
      </c>
      <c r="D478" t="s">
        <v>602</v>
      </c>
      <c r="E478" t="s">
        <v>14</v>
      </c>
      <c r="F478">
        <v>0.19444773944083299</v>
      </c>
      <c r="G478" t="s">
        <v>15</v>
      </c>
      <c r="H478" t="s">
        <v>16</v>
      </c>
      <c r="I478" s="1">
        <v>1</v>
      </c>
      <c r="J478" t="s">
        <v>699</v>
      </c>
      <c r="L478" t="str">
        <f t="shared" si="7"/>
        <v>NA</v>
      </c>
    </row>
    <row r="479" spans="1:12" x14ac:dyDescent="0.2">
      <c r="A479" t="s">
        <v>700</v>
      </c>
      <c r="B479" t="s">
        <v>701</v>
      </c>
      <c r="C479" t="s">
        <v>702</v>
      </c>
      <c r="D479" t="s">
        <v>602</v>
      </c>
      <c r="E479">
        <v>-4.2585660609701703</v>
      </c>
      <c r="F479">
        <v>0.44090588606234099</v>
      </c>
      <c r="G479" t="s">
        <v>16</v>
      </c>
      <c r="H479" t="s">
        <v>16</v>
      </c>
      <c r="I479" s="1">
        <v>1</v>
      </c>
      <c r="J479" t="s">
        <v>703</v>
      </c>
      <c r="L479" t="str">
        <f t="shared" si="7"/>
        <v>LM</v>
      </c>
    </row>
    <row r="480" spans="1:12" x14ac:dyDescent="0.2">
      <c r="A480" t="s">
        <v>567</v>
      </c>
      <c r="B480" t="s">
        <v>568</v>
      </c>
      <c r="C480" t="s">
        <v>569</v>
      </c>
      <c r="D480" t="s">
        <v>602</v>
      </c>
      <c r="E480">
        <v>3.9698387882811002</v>
      </c>
      <c r="F480">
        <v>1.4766020855319399</v>
      </c>
      <c r="G480" t="s">
        <v>16</v>
      </c>
      <c r="H480" t="s">
        <v>16</v>
      </c>
      <c r="I480" s="1">
        <v>1</v>
      </c>
      <c r="J480" t="s">
        <v>570</v>
      </c>
      <c r="L480" t="str">
        <f t="shared" si="7"/>
        <v>HH</v>
      </c>
    </row>
    <row r="481" spans="1:12" x14ac:dyDescent="0.2">
      <c r="A481" t="s">
        <v>704</v>
      </c>
      <c r="B481" t="s">
        <v>705</v>
      </c>
      <c r="C481" t="s">
        <v>706</v>
      </c>
      <c r="D481" t="s">
        <v>602</v>
      </c>
      <c r="E481">
        <v>-5.9937847815641696</v>
      </c>
      <c r="F481">
        <v>5.0969821256317598E-2</v>
      </c>
      <c r="G481" t="s">
        <v>16</v>
      </c>
      <c r="H481" t="s">
        <v>16</v>
      </c>
      <c r="I481" s="1">
        <v>1</v>
      </c>
      <c r="J481" t="s">
        <v>707</v>
      </c>
      <c r="L481" t="str">
        <f t="shared" si="7"/>
        <v>LM</v>
      </c>
    </row>
    <row r="482" spans="1:12" x14ac:dyDescent="0.2">
      <c r="A482" t="s">
        <v>1385</v>
      </c>
      <c r="B482" t="s">
        <v>1386</v>
      </c>
      <c r="C482" t="s">
        <v>1523</v>
      </c>
      <c r="D482" t="s">
        <v>602</v>
      </c>
      <c r="E482">
        <v>-7.6058295752297296</v>
      </c>
      <c r="F482">
        <v>-0.14121842636448101</v>
      </c>
      <c r="G482" t="s">
        <v>16</v>
      </c>
      <c r="H482" t="s">
        <v>16</v>
      </c>
      <c r="I482" s="1">
        <v>3</v>
      </c>
      <c r="J482" t="s">
        <v>1891</v>
      </c>
      <c r="L482" t="str">
        <f t="shared" si="7"/>
        <v>LM</v>
      </c>
    </row>
    <row r="483" spans="1:12" x14ac:dyDescent="0.2">
      <c r="A483" t="s">
        <v>1533</v>
      </c>
      <c r="B483" t="s">
        <v>1534</v>
      </c>
      <c r="C483" t="s">
        <v>1535</v>
      </c>
      <c r="D483" t="s">
        <v>602</v>
      </c>
      <c r="E483">
        <v>-13.287712379549401</v>
      </c>
      <c r="F483">
        <v>-5.1836667693457796</v>
      </c>
      <c r="G483" t="s">
        <v>16</v>
      </c>
      <c r="H483" t="s">
        <v>16</v>
      </c>
      <c r="I483" s="1">
        <v>3</v>
      </c>
      <c r="J483" t="s">
        <v>1892</v>
      </c>
      <c r="L483" t="str">
        <f t="shared" si="7"/>
        <v>LL</v>
      </c>
    </row>
    <row r="484" spans="1:12" x14ac:dyDescent="0.2">
      <c r="A484" t="s">
        <v>66</v>
      </c>
      <c r="B484" t="s">
        <v>67</v>
      </c>
      <c r="C484" t="s">
        <v>68</v>
      </c>
      <c r="D484" t="s">
        <v>602</v>
      </c>
      <c r="E484">
        <v>-12.269731388040301</v>
      </c>
      <c r="F484">
        <v>-0.55994736831230796</v>
      </c>
      <c r="G484" t="s">
        <v>16</v>
      </c>
      <c r="H484" t="s">
        <v>16</v>
      </c>
      <c r="I484" s="1">
        <v>1</v>
      </c>
      <c r="J484" t="s">
        <v>708</v>
      </c>
      <c r="L484" t="str">
        <f t="shared" si="7"/>
        <v>LM</v>
      </c>
    </row>
    <row r="485" spans="1:12" x14ac:dyDescent="0.2">
      <c r="A485" t="s">
        <v>709</v>
      </c>
      <c r="B485" t="s">
        <v>710</v>
      </c>
      <c r="C485" t="s">
        <v>711</v>
      </c>
      <c r="D485" t="s">
        <v>602</v>
      </c>
      <c r="E485">
        <v>-9.5335378344786701</v>
      </c>
      <c r="F485">
        <v>-0.22336451187296399</v>
      </c>
      <c r="G485" t="s">
        <v>16</v>
      </c>
      <c r="H485" t="s">
        <v>15</v>
      </c>
      <c r="I485" s="1">
        <v>1</v>
      </c>
      <c r="J485" t="s">
        <v>712</v>
      </c>
      <c r="L485" t="str">
        <f t="shared" si="7"/>
        <v>LM</v>
      </c>
    </row>
    <row r="486" spans="1:12" x14ac:dyDescent="0.2">
      <c r="A486" t="s">
        <v>1182</v>
      </c>
      <c r="B486" t="s">
        <v>1183</v>
      </c>
      <c r="C486" t="s">
        <v>1893</v>
      </c>
      <c r="D486" t="s">
        <v>602</v>
      </c>
      <c r="E486" t="s">
        <v>14</v>
      </c>
      <c r="F486">
        <v>0.12838108841794199</v>
      </c>
      <c r="G486" t="s">
        <v>15</v>
      </c>
      <c r="H486" t="s">
        <v>16</v>
      </c>
      <c r="I486" s="1">
        <v>9</v>
      </c>
      <c r="J486" t="s">
        <v>1894</v>
      </c>
      <c r="L486" t="str">
        <f t="shared" si="7"/>
        <v>NA</v>
      </c>
    </row>
    <row r="487" spans="1:12" x14ac:dyDescent="0.2">
      <c r="A487" t="s">
        <v>713</v>
      </c>
      <c r="B487" t="s">
        <v>714</v>
      </c>
      <c r="C487" t="s">
        <v>715</v>
      </c>
      <c r="D487" t="s">
        <v>602</v>
      </c>
      <c r="E487">
        <v>-2.5627915920182698</v>
      </c>
      <c r="F487">
        <v>0.219862353060643</v>
      </c>
      <c r="G487" t="s">
        <v>16</v>
      </c>
      <c r="H487" t="s">
        <v>16</v>
      </c>
      <c r="I487" s="1">
        <v>1</v>
      </c>
      <c r="J487" t="s">
        <v>716</v>
      </c>
      <c r="L487" t="str">
        <f t="shared" si="7"/>
        <v>LM</v>
      </c>
    </row>
    <row r="488" spans="1:12" x14ac:dyDescent="0.2">
      <c r="A488" t="s">
        <v>717</v>
      </c>
      <c r="B488" t="s">
        <v>718</v>
      </c>
      <c r="C488" t="s">
        <v>719</v>
      </c>
      <c r="D488" t="s">
        <v>602</v>
      </c>
      <c r="E488">
        <v>-7.7013087910345996</v>
      </c>
      <c r="F488">
        <v>-3.3731071602790501</v>
      </c>
      <c r="G488" t="s">
        <v>16</v>
      </c>
      <c r="H488" t="s">
        <v>15</v>
      </c>
      <c r="I488" s="1">
        <v>1</v>
      </c>
      <c r="J488" t="s">
        <v>720</v>
      </c>
      <c r="L488" t="str">
        <f t="shared" si="7"/>
        <v>LL</v>
      </c>
    </row>
    <row r="489" spans="1:12" x14ac:dyDescent="0.2">
      <c r="A489" t="s">
        <v>721</v>
      </c>
      <c r="B489" t="s">
        <v>722</v>
      </c>
      <c r="C489" t="s">
        <v>723</v>
      </c>
      <c r="D489" t="s">
        <v>602</v>
      </c>
      <c r="E489">
        <v>-9.4920070143439101</v>
      </c>
      <c r="F489">
        <v>-1.2454706817235499</v>
      </c>
      <c r="G489" t="s">
        <v>16</v>
      </c>
      <c r="H489" t="s">
        <v>15</v>
      </c>
      <c r="I489" s="1">
        <v>1</v>
      </c>
      <c r="J489" t="s">
        <v>724</v>
      </c>
      <c r="L489" t="str">
        <f t="shared" si="7"/>
        <v>LL</v>
      </c>
    </row>
    <row r="490" spans="1:12" x14ac:dyDescent="0.2">
      <c r="A490" t="s">
        <v>1266</v>
      </c>
      <c r="B490" t="s">
        <v>1267</v>
      </c>
      <c r="C490" t="s">
        <v>1268</v>
      </c>
      <c r="D490" t="s">
        <v>602</v>
      </c>
      <c r="E490">
        <v>-4.2109104342335604</v>
      </c>
      <c r="F490">
        <v>-3.6304253413490502</v>
      </c>
      <c r="G490" t="s">
        <v>16</v>
      </c>
      <c r="H490" t="s">
        <v>16</v>
      </c>
      <c r="I490" s="1">
        <v>33</v>
      </c>
      <c r="J490" t="s">
        <v>1895</v>
      </c>
      <c r="L490" t="str">
        <f t="shared" si="7"/>
        <v>LL</v>
      </c>
    </row>
    <row r="491" spans="1:12" x14ac:dyDescent="0.2">
      <c r="A491" t="s">
        <v>1491</v>
      </c>
      <c r="B491" t="s">
        <v>1492</v>
      </c>
      <c r="C491" t="s">
        <v>1493</v>
      </c>
      <c r="D491" t="s">
        <v>602</v>
      </c>
      <c r="E491">
        <v>-10.182916189537799</v>
      </c>
      <c r="F491">
        <v>-1.6409531889648401</v>
      </c>
      <c r="G491" t="s">
        <v>16</v>
      </c>
      <c r="H491" t="s">
        <v>15</v>
      </c>
      <c r="I491" s="1">
        <v>7</v>
      </c>
      <c r="J491" t="s">
        <v>1896</v>
      </c>
      <c r="L491" t="str">
        <f t="shared" si="7"/>
        <v>LL</v>
      </c>
    </row>
    <row r="492" spans="1:12" x14ac:dyDescent="0.2">
      <c r="A492" t="s">
        <v>725</v>
      </c>
      <c r="B492" t="s">
        <v>726</v>
      </c>
      <c r="C492" t="s">
        <v>727</v>
      </c>
      <c r="D492" t="s">
        <v>602</v>
      </c>
      <c r="E492">
        <v>-10.0988236091359</v>
      </c>
      <c r="F492">
        <v>-3.0092874791055499</v>
      </c>
      <c r="G492" t="s">
        <v>16</v>
      </c>
      <c r="H492" t="s">
        <v>16</v>
      </c>
      <c r="I492" s="1">
        <v>1</v>
      </c>
      <c r="J492" t="s">
        <v>728</v>
      </c>
      <c r="L492" t="str">
        <f t="shared" si="7"/>
        <v>LL</v>
      </c>
    </row>
    <row r="493" spans="1:12" x14ac:dyDescent="0.2">
      <c r="A493" t="s">
        <v>729</v>
      </c>
      <c r="B493" t="s">
        <v>730</v>
      </c>
      <c r="C493" t="s">
        <v>731</v>
      </c>
      <c r="D493" t="s">
        <v>602</v>
      </c>
      <c r="E493">
        <v>-5.7515655280938898</v>
      </c>
      <c r="F493">
        <v>0.14523298191105699</v>
      </c>
      <c r="G493" t="s">
        <v>16</v>
      </c>
      <c r="H493" t="s">
        <v>16</v>
      </c>
      <c r="I493" s="1">
        <v>1</v>
      </c>
      <c r="J493" t="s">
        <v>732</v>
      </c>
      <c r="L493" t="str">
        <f t="shared" si="7"/>
        <v>LM</v>
      </c>
    </row>
    <row r="494" spans="1:12" x14ac:dyDescent="0.2">
      <c r="A494" t="s">
        <v>1135</v>
      </c>
      <c r="B494" t="s">
        <v>1136</v>
      </c>
      <c r="C494" t="s">
        <v>1137</v>
      </c>
      <c r="D494" t="s">
        <v>602</v>
      </c>
      <c r="E494">
        <v>-8.4328929499226497</v>
      </c>
      <c r="F494">
        <v>-0.368185204812359</v>
      </c>
      <c r="G494" t="s">
        <v>16</v>
      </c>
      <c r="H494" t="s">
        <v>16</v>
      </c>
      <c r="I494" s="1">
        <v>2</v>
      </c>
      <c r="J494" t="s">
        <v>1138</v>
      </c>
      <c r="L494" t="str">
        <f t="shared" si="7"/>
        <v>LM</v>
      </c>
    </row>
    <row r="495" spans="1:12" x14ac:dyDescent="0.2">
      <c r="A495" t="s">
        <v>733</v>
      </c>
      <c r="B495" t="s">
        <v>734</v>
      </c>
      <c r="C495" t="s">
        <v>735</v>
      </c>
      <c r="D495" t="s">
        <v>602</v>
      </c>
      <c r="E495" t="s">
        <v>14</v>
      </c>
      <c r="F495">
        <v>0.33965658275480798</v>
      </c>
      <c r="G495" t="s">
        <v>15</v>
      </c>
      <c r="H495" t="s">
        <v>16</v>
      </c>
      <c r="I495" s="1">
        <v>1</v>
      </c>
      <c r="J495" t="s">
        <v>736</v>
      </c>
      <c r="L495" t="str">
        <f t="shared" si="7"/>
        <v>NA</v>
      </c>
    </row>
    <row r="496" spans="1:12" x14ac:dyDescent="0.2">
      <c r="A496" t="s">
        <v>1339</v>
      </c>
      <c r="B496" t="s">
        <v>1340</v>
      </c>
      <c r="C496" t="s">
        <v>1341</v>
      </c>
      <c r="D496" t="s">
        <v>602</v>
      </c>
      <c r="E496">
        <v>-7.3974436183462302</v>
      </c>
      <c r="F496">
        <v>-0.65978472827947199</v>
      </c>
      <c r="G496" t="s">
        <v>16</v>
      </c>
      <c r="H496" t="s">
        <v>16</v>
      </c>
      <c r="I496" s="1">
        <v>11</v>
      </c>
      <c r="J496" t="s">
        <v>1342</v>
      </c>
      <c r="L496" t="str">
        <f t="shared" si="7"/>
        <v>LM</v>
      </c>
    </row>
    <row r="497" spans="1:12" x14ac:dyDescent="0.2">
      <c r="A497" t="s">
        <v>1685</v>
      </c>
      <c r="B497" t="s">
        <v>1686</v>
      </c>
      <c r="C497" t="s">
        <v>1687</v>
      </c>
      <c r="D497" t="s">
        <v>602</v>
      </c>
      <c r="E497">
        <v>0.17236097362078001</v>
      </c>
      <c r="F497">
        <v>-0.20421294704000501</v>
      </c>
      <c r="G497" t="s">
        <v>16</v>
      </c>
      <c r="H497" t="s">
        <v>16</v>
      </c>
      <c r="I497" s="1">
        <v>5</v>
      </c>
      <c r="J497" t="s">
        <v>1897</v>
      </c>
      <c r="L497" t="str">
        <f t="shared" si="7"/>
        <v>MM</v>
      </c>
    </row>
    <row r="498" spans="1:12" x14ac:dyDescent="0.2">
      <c r="A498" t="s">
        <v>78</v>
      </c>
      <c r="B498" t="s">
        <v>79</v>
      </c>
      <c r="C498" t="s">
        <v>80</v>
      </c>
      <c r="D498" t="s">
        <v>602</v>
      </c>
      <c r="E498">
        <v>-6.9404781827797697</v>
      </c>
      <c r="F498">
        <v>0.41450048210053497</v>
      </c>
      <c r="G498" t="s">
        <v>16</v>
      </c>
      <c r="H498" t="s">
        <v>16</v>
      </c>
      <c r="I498" s="1">
        <v>1</v>
      </c>
      <c r="J498" t="s">
        <v>737</v>
      </c>
      <c r="L498" t="str">
        <f t="shared" si="7"/>
        <v>LM</v>
      </c>
    </row>
    <row r="499" spans="1:12" x14ac:dyDescent="0.2">
      <c r="A499" t="s">
        <v>738</v>
      </c>
      <c r="B499" t="s">
        <v>739</v>
      </c>
      <c r="C499" t="s">
        <v>740</v>
      </c>
      <c r="D499" t="s">
        <v>602</v>
      </c>
      <c r="E499">
        <v>-13.287712379549401</v>
      </c>
      <c r="F499">
        <v>6.8601999427309407E-2</v>
      </c>
      <c r="G499" t="s">
        <v>16</v>
      </c>
      <c r="H499" t="s">
        <v>15</v>
      </c>
      <c r="I499" s="1">
        <v>1</v>
      </c>
      <c r="J499" t="s">
        <v>741</v>
      </c>
      <c r="L499" t="str">
        <f t="shared" si="7"/>
        <v>LM</v>
      </c>
    </row>
    <row r="500" spans="1:12" x14ac:dyDescent="0.2">
      <c r="A500" t="s">
        <v>1764</v>
      </c>
      <c r="B500" t="s">
        <v>1765</v>
      </c>
      <c r="C500" t="s">
        <v>1898</v>
      </c>
      <c r="D500" t="s">
        <v>602</v>
      </c>
      <c r="E500">
        <v>0.21819828966866001</v>
      </c>
      <c r="F500">
        <v>0.72380686374025505</v>
      </c>
      <c r="G500" t="s">
        <v>16</v>
      </c>
      <c r="H500" t="s">
        <v>15</v>
      </c>
      <c r="I500" s="1">
        <v>17</v>
      </c>
      <c r="J500" t="s">
        <v>1899</v>
      </c>
      <c r="L500" t="str">
        <f t="shared" si="7"/>
        <v>MM</v>
      </c>
    </row>
    <row r="501" spans="1:12" x14ac:dyDescent="0.2">
      <c r="A501" t="s">
        <v>742</v>
      </c>
      <c r="B501" t="s">
        <v>743</v>
      </c>
      <c r="C501" t="s">
        <v>744</v>
      </c>
      <c r="D501" t="s">
        <v>602</v>
      </c>
      <c r="E501" t="s">
        <v>14</v>
      </c>
      <c r="F501">
        <v>-1.37293617901211</v>
      </c>
      <c r="G501" t="s">
        <v>15</v>
      </c>
      <c r="H501" t="s">
        <v>15</v>
      </c>
      <c r="I501" s="1">
        <v>1</v>
      </c>
      <c r="J501" t="s">
        <v>745</v>
      </c>
      <c r="L501" t="str">
        <f t="shared" si="7"/>
        <v>NA</v>
      </c>
    </row>
    <row r="502" spans="1:12" x14ac:dyDescent="0.2">
      <c r="A502" t="s">
        <v>746</v>
      </c>
      <c r="B502" t="s">
        <v>747</v>
      </c>
      <c r="C502" t="s">
        <v>748</v>
      </c>
      <c r="D502" t="s">
        <v>602</v>
      </c>
      <c r="E502">
        <v>-13.287712379549401</v>
      </c>
      <c r="F502">
        <v>0.518344157622458</v>
      </c>
      <c r="G502" t="s">
        <v>16</v>
      </c>
      <c r="H502" t="s">
        <v>16</v>
      </c>
      <c r="I502" s="1">
        <v>1</v>
      </c>
      <c r="J502" t="s">
        <v>749</v>
      </c>
      <c r="L502" t="str">
        <f t="shared" si="7"/>
        <v>LM</v>
      </c>
    </row>
    <row r="503" spans="1:12" x14ac:dyDescent="0.2">
      <c r="A503" t="s">
        <v>1164</v>
      </c>
      <c r="B503" t="s">
        <v>1165</v>
      </c>
      <c r="C503" t="s">
        <v>1900</v>
      </c>
      <c r="D503" t="s">
        <v>602</v>
      </c>
      <c r="E503">
        <v>-8.2451471524449094</v>
      </c>
      <c r="F503">
        <v>-2.66771190676126</v>
      </c>
      <c r="G503" t="s">
        <v>16</v>
      </c>
      <c r="H503" t="s">
        <v>15</v>
      </c>
      <c r="I503" s="1">
        <v>15</v>
      </c>
      <c r="J503" t="s">
        <v>1901</v>
      </c>
      <c r="L503" t="str">
        <f t="shared" si="7"/>
        <v>LL</v>
      </c>
    </row>
    <row r="504" spans="1:12" x14ac:dyDescent="0.2">
      <c r="A504" t="s">
        <v>1283</v>
      </c>
      <c r="B504" t="s">
        <v>1284</v>
      </c>
      <c r="C504" t="s">
        <v>1285</v>
      </c>
      <c r="D504" t="s">
        <v>602</v>
      </c>
      <c r="E504">
        <v>-13.287712379549401</v>
      </c>
      <c r="F504">
        <v>-13.287712379549401</v>
      </c>
      <c r="G504" t="s">
        <v>16</v>
      </c>
      <c r="H504" t="s">
        <v>16</v>
      </c>
      <c r="I504" s="1">
        <v>3</v>
      </c>
      <c r="J504" t="s">
        <v>1902</v>
      </c>
      <c r="L504" t="str">
        <f t="shared" si="7"/>
        <v>LL</v>
      </c>
    </row>
    <row r="505" spans="1:12" x14ac:dyDescent="0.2">
      <c r="A505" t="s">
        <v>1673</v>
      </c>
      <c r="B505" t="s">
        <v>1674</v>
      </c>
      <c r="C505" t="s">
        <v>1903</v>
      </c>
      <c r="D505" t="s">
        <v>602</v>
      </c>
      <c r="E505">
        <v>-6.9316247821749499</v>
      </c>
      <c r="F505">
        <v>-2.8252659964703</v>
      </c>
      <c r="G505" t="s">
        <v>16</v>
      </c>
      <c r="H505" t="s">
        <v>16</v>
      </c>
      <c r="I505" s="1">
        <v>2</v>
      </c>
      <c r="J505" t="s">
        <v>1904</v>
      </c>
      <c r="L505" t="str">
        <f t="shared" si="7"/>
        <v>LL</v>
      </c>
    </row>
    <row r="506" spans="1:12" x14ac:dyDescent="0.2">
      <c r="A506" t="s">
        <v>46</v>
      </c>
      <c r="B506" t="s">
        <v>47</v>
      </c>
      <c r="C506" t="s">
        <v>1905</v>
      </c>
      <c r="D506" t="s">
        <v>602</v>
      </c>
      <c r="E506">
        <v>-5.1403183234750598</v>
      </c>
      <c r="F506">
        <v>0.54211975672729196</v>
      </c>
      <c r="G506" t="s">
        <v>16</v>
      </c>
      <c r="H506" t="s">
        <v>15</v>
      </c>
      <c r="I506" s="1">
        <v>3</v>
      </c>
      <c r="J506" t="s">
        <v>1906</v>
      </c>
      <c r="L506" t="str">
        <f t="shared" si="7"/>
        <v>LM</v>
      </c>
    </row>
    <row r="507" spans="1:12" x14ac:dyDescent="0.2">
      <c r="A507" t="s">
        <v>1076</v>
      </c>
      <c r="B507" t="s">
        <v>1077</v>
      </c>
      <c r="C507" t="s">
        <v>1907</v>
      </c>
      <c r="D507" t="s">
        <v>602</v>
      </c>
      <c r="E507">
        <v>-4.2266124856247904</v>
      </c>
      <c r="F507">
        <v>3.3396280666537603E-2</v>
      </c>
      <c r="G507" t="s">
        <v>16</v>
      </c>
      <c r="H507" t="s">
        <v>15</v>
      </c>
      <c r="I507" s="1">
        <v>12</v>
      </c>
      <c r="J507" t="s">
        <v>1908</v>
      </c>
      <c r="L507" t="str">
        <f t="shared" si="7"/>
        <v>LM</v>
      </c>
    </row>
    <row r="508" spans="1:12" x14ac:dyDescent="0.2">
      <c r="A508" t="s">
        <v>1656</v>
      </c>
      <c r="B508" t="s">
        <v>1657</v>
      </c>
      <c r="C508" t="s">
        <v>1658</v>
      </c>
      <c r="D508" t="s">
        <v>602</v>
      </c>
      <c r="E508">
        <v>-4.4380780992801503</v>
      </c>
      <c r="F508">
        <v>0.45782533282051802</v>
      </c>
      <c r="G508" t="s">
        <v>16</v>
      </c>
      <c r="H508" t="s">
        <v>16</v>
      </c>
      <c r="I508" s="1">
        <v>2</v>
      </c>
      <c r="J508" t="s">
        <v>1814</v>
      </c>
      <c r="L508" t="str">
        <f t="shared" si="7"/>
        <v>LM</v>
      </c>
    </row>
    <row r="509" spans="1:12" x14ac:dyDescent="0.2">
      <c r="A509" t="s">
        <v>750</v>
      </c>
      <c r="B509" t="s">
        <v>751</v>
      </c>
      <c r="C509" t="s">
        <v>752</v>
      </c>
      <c r="D509" t="s">
        <v>602</v>
      </c>
      <c r="E509">
        <v>-6.33137014247556</v>
      </c>
      <c r="F509">
        <v>0.31926128799513198</v>
      </c>
      <c r="G509" t="s">
        <v>16</v>
      </c>
      <c r="H509" t="s">
        <v>16</v>
      </c>
      <c r="I509" s="1">
        <v>1</v>
      </c>
      <c r="J509" t="s">
        <v>753</v>
      </c>
      <c r="L509" t="str">
        <f t="shared" si="7"/>
        <v>LM</v>
      </c>
    </row>
    <row r="510" spans="1:12" x14ac:dyDescent="0.2">
      <c r="A510" t="s">
        <v>754</v>
      </c>
      <c r="B510" t="s">
        <v>755</v>
      </c>
      <c r="C510" t="s">
        <v>756</v>
      </c>
      <c r="D510" t="s">
        <v>602</v>
      </c>
      <c r="E510">
        <v>-11.0108420512714</v>
      </c>
      <c r="F510">
        <v>-1.7630818379697799</v>
      </c>
      <c r="G510" t="s">
        <v>16</v>
      </c>
      <c r="H510" t="s">
        <v>16</v>
      </c>
      <c r="I510" s="1">
        <v>1</v>
      </c>
      <c r="J510" t="s">
        <v>757</v>
      </c>
      <c r="L510" t="str">
        <f t="shared" si="7"/>
        <v>LL</v>
      </c>
    </row>
    <row r="511" spans="1:12" x14ac:dyDescent="0.2">
      <c r="A511" t="s">
        <v>543</v>
      </c>
      <c r="B511" t="s">
        <v>544</v>
      </c>
      <c r="C511" t="s">
        <v>545</v>
      </c>
      <c r="D511" t="s">
        <v>602</v>
      </c>
      <c r="E511">
        <v>-6.6872549319309602</v>
      </c>
      <c r="F511">
        <v>-3.1204341019539501</v>
      </c>
      <c r="G511" t="s">
        <v>16</v>
      </c>
      <c r="H511" t="s">
        <v>16</v>
      </c>
      <c r="I511" s="1">
        <v>2</v>
      </c>
      <c r="J511" t="s">
        <v>1909</v>
      </c>
      <c r="L511" t="str">
        <f t="shared" si="7"/>
        <v>LL</v>
      </c>
    </row>
    <row r="512" spans="1:12" x14ac:dyDescent="0.2">
      <c r="A512" t="s">
        <v>758</v>
      </c>
      <c r="B512" t="s">
        <v>759</v>
      </c>
      <c r="C512" t="s">
        <v>760</v>
      </c>
      <c r="D512" t="s">
        <v>602</v>
      </c>
      <c r="E512">
        <v>-13.287712379549401</v>
      </c>
      <c r="F512">
        <v>-1.3801891898412699</v>
      </c>
      <c r="G512" t="s">
        <v>16</v>
      </c>
      <c r="H512" t="s">
        <v>15</v>
      </c>
      <c r="I512" s="1">
        <v>1</v>
      </c>
      <c r="J512" t="s">
        <v>761</v>
      </c>
      <c r="L512" t="str">
        <f t="shared" si="7"/>
        <v>LL</v>
      </c>
    </row>
    <row r="513" spans="1:12" x14ac:dyDescent="0.2">
      <c r="A513" t="s">
        <v>1076</v>
      </c>
      <c r="B513" t="s">
        <v>1077</v>
      </c>
      <c r="C513" t="s">
        <v>1351</v>
      </c>
      <c r="D513" t="s">
        <v>602</v>
      </c>
      <c r="E513" t="s">
        <v>14</v>
      </c>
      <c r="F513">
        <v>-0.33615420389036599</v>
      </c>
      <c r="G513" t="s">
        <v>15</v>
      </c>
      <c r="H513" t="s">
        <v>15</v>
      </c>
      <c r="I513" s="1">
        <v>12</v>
      </c>
      <c r="J513" t="s">
        <v>1910</v>
      </c>
      <c r="L513" t="str">
        <f t="shared" si="7"/>
        <v>NA</v>
      </c>
    </row>
    <row r="514" spans="1:12" x14ac:dyDescent="0.2">
      <c r="A514" t="s">
        <v>1732</v>
      </c>
      <c r="B514" t="s">
        <v>1733</v>
      </c>
      <c r="C514" t="s">
        <v>1734</v>
      </c>
      <c r="D514" t="s">
        <v>602</v>
      </c>
      <c r="E514" t="s">
        <v>14</v>
      </c>
      <c r="F514">
        <v>-0.13540137112679701</v>
      </c>
      <c r="G514" t="s">
        <v>15</v>
      </c>
      <c r="H514" t="s">
        <v>15</v>
      </c>
      <c r="I514" s="1">
        <v>16</v>
      </c>
      <c r="J514" t="s">
        <v>1911</v>
      </c>
      <c r="L514" t="str">
        <f t="shared" si="7"/>
        <v>NA</v>
      </c>
    </row>
    <row r="515" spans="1:12" x14ac:dyDescent="0.2">
      <c r="A515" t="s">
        <v>223</v>
      </c>
      <c r="B515" t="s">
        <v>224</v>
      </c>
      <c r="C515" t="s">
        <v>1912</v>
      </c>
      <c r="D515" t="s">
        <v>602</v>
      </c>
      <c r="E515">
        <v>-7.5978174953704896</v>
      </c>
      <c r="F515">
        <v>1.96896937235077</v>
      </c>
      <c r="G515" t="s">
        <v>16</v>
      </c>
      <c r="H515" t="s">
        <v>16</v>
      </c>
      <c r="I515" s="1">
        <v>2</v>
      </c>
      <c r="J515" t="s">
        <v>1913</v>
      </c>
      <c r="L515" t="str">
        <f t="shared" ref="L515:L578" si="8">IF(OR(E515="NA",F515="NA"),"NA",IF(E515&lt;-0.99,IF(F515&lt;-0.99,"LL",IF(F515&gt;0.99,"LH","LM")),IF(E515&gt;0.99,IF(F515&lt;-0.99,"HL",IF(F515&gt;0.99,"HH","HM")),IF(F515&lt;-0.99,"ML",IF(F515&gt;0.99,"MH","MM")))))</f>
        <v>LH</v>
      </c>
    </row>
    <row r="516" spans="1:12" x14ac:dyDescent="0.2">
      <c r="A516" t="s">
        <v>223</v>
      </c>
      <c r="B516" t="s">
        <v>224</v>
      </c>
      <c r="C516" t="s">
        <v>225</v>
      </c>
      <c r="D516" t="s">
        <v>602</v>
      </c>
      <c r="E516">
        <v>-9.9102214938695692</v>
      </c>
      <c r="F516">
        <v>-0.54727136910670704</v>
      </c>
      <c r="G516" t="s">
        <v>16</v>
      </c>
      <c r="H516" t="s">
        <v>16</v>
      </c>
      <c r="I516" s="1">
        <v>2</v>
      </c>
      <c r="J516" t="s">
        <v>1914</v>
      </c>
      <c r="L516" t="str">
        <f t="shared" si="8"/>
        <v>LM</v>
      </c>
    </row>
    <row r="517" spans="1:12" x14ac:dyDescent="0.2">
      <c r="A517" t="s">
        <v>1246</v>
      </c>
      <c r="B517" t="s">
        <v>1247</v>
      </c>
      <c r="C517" t="s">
        <v>1730</v>
      </c>
      <c r="D517" t="s">
        <v>602</v>
      </c>
      <c r="E517">
        <v>-13.287712379549401</v>
      </c>
      <c r="F517">
        <v>-2.5765376491889498</v>
      </c>
      <c r="G517" t="s">
        <v>16</v>
      </c>
      <c r="H517" t="s">
        <v>16</v>
      </c>
      <c r="I517" s="1">
        <v>2</v>
      </c>
      <c r="J517" t="s">
        <v>1915</v>
      </c>
      <c r="L517" t="str">
        <f t="shared" si="8"/>
        <v>LL</v>
      </c>
    </row>
    <row r="518" spans="1:12" x14ac:dyDescent="0.2">
      <c r="A518" t="s">
        <v>762</v>
      </c>
      <c r="B518" t="s">
        <v>763</v>
      </c>
      <c r="C518" t="s">
        <v>764</v>
      </c>
      <c r="D518" t="s">
        <v>602</v>
      </c>
      <c r="E518">
        <v>-10.788195818401</v>
      </c>
      <c r="F518">
        <v>0.375760398428576</v>
      </c>
      <c r="G518" t="s">
        <v>16</v>
      </c>
      <c r="H518" t="s">
        <v>16</v>
      </c>
      <c r="I518" s="1">
        <v>1</v>
      </c>
      <c r="J518" t="s">
        <v>765</v>
      </c>
      <c r="L518" t="str">
        <f t="shared" si="8"/>
        <v>LM</v>
      </c>
    </row>
    <row r="519" spans="1:12" x14ac:dyDescent="0.2">
      <c r="A519" t="s">
        <v>1395</v>
      </c>
      <c r="B519" t="s">
        <v>1396</v>
      </c>
      <c r="C519" t="s">
        <v>1397</v>
      </c>
      <c r="D519" t="s">
        <v>602</v>
      </c>
      <c r="E519">
        <v>-5.8341242070818398</v>
      </c>
      <c r="F519">
        <v>0.46430445863354503</v>
      </c>
      <c r="G519" t="s">
        <v>16</v>
      </c>
      <c r="H519" t="s">
        <v>16</v>
      </c>
      <c r="I519" s="1">
        <v>4</v>
      </c>
      <c r="J519" t="s">
        <v>1398</v>
      </c>
      <c r="L519" t="str">
        <f t="shared" si="8"/>
        <v>LM</v>
      </c>
    </row>
    <row r="520" spans="1:12" x14ac:dyDescent="0.2">
      <c r="A520" t="s">
        <v>766</v>
      </c>
      <c r="B520" t="s">
        <v>767</v>
      </c>
      <c r="C520" t="s">
        <v>768</v>
      </c>
      <c r="D520" t="s">
        <v>602</v>
      </c>
      <c r="E520">
        <v>-13.287712379549401</v>
      </c>
      <c r="F520">
        <v>-1.6098758087925999</v>
      </c>
      <c r="G520" t="s">
        <v>16</v>
      </c>
      <c r="H520" t="s">
        <v>15</v>
      </c>
      <c r="I520" s="1">
        <v>1</v>
      </c>
      <c r="J520" t="s">
        <v>769</v>
      </c>
      <c r="L520" t="str">
        <f t="shared" si="8"/>
        <v>LL</v>
      </c>
    </row>
    <row r="521" spans="1:12" x14ac:dyDescent="0.2">
      <c r="A521" t="s">
        <v>251</v>
      </c>
      <c r="B521" t="s">
        <v>252</v>
      </c>
      <c r="C521" t="s">
        <v>253</v>
      </c>
      <c r="D521" t="s">
        <v>602</v>
      </c>
      <c r="E521">
        <v>-7.18690093198878</v>
      </c>
      <c r="F521">
        <v>-2.7515369129748901</v>
      </c>
      <c r="G521" t="s">
        <v>16</v>
      </c>
      <c r="H521" t="s">
        <v>16</v>
      </c>
      <c r="I521" s="1">
        <v>1</v>
      </c>
      <c r="J521" t="s">
        <v>770</v>
      </c>
      <c r="L521" t="str">
        <f t="shared" si="8"/>
        <v>LL</v>
      </c>
    </row>
    <row r="522" spans="1:12" x14ac:dyDescent="0.2">
      <c r="A522" t="s">
        <v>771</v>
      </c>
      <c r="B522" t="s">
        <v>772</v>
      </c>
      <c r="C522" t="s">
        <v>773</v>
      </c>
      <c r="D522" t="s">
        <v>602</v>
      </c>
      <c r="E522" t="s">
        <v>14</v>
      </c>
      <c r="F522">
        <v>-3.83932502768659</v>
      </c>
      <c r="G522" t="s">
        <v>15</v>
      </c>
      <c r="H522" t="s">
        <v>16</v>
      </c>
      <c r="I522" s="1">
        <v>1</v>
      </c>
      <c r="J522" t="s">
        <v>774</v>
      </c>
      <c r="L522" t="str">
        <f t="shared" si="8"/>
        <v>NA</v>
      </c>
    </row>
    <row r="523" spans="1:12" x14ac:dyDescent="0.2">
      <c r="A523" t="s">
        <v>775</v>
      </c>
      <c r="B523" t="s">
        <v>776</v>
      </c>
      <c r="C523" t="s">
        <v>777</v>
      </c>
      <c r="D523" t="s">
        <v>602</v>
      </c>
      <c r="E523">
        <v>-0.312795248022321</v>
      </c>
      <c r="F523">
        <v>0.79623653532369298</v>
      </c>
      <c r="G523" t="s">
        <v>16</v>
      </c>
      <c r="H523" t="s">
        <v>15</v>
      </c>
      <c r="I523" s="1">
        <v>1</v>
      </c>
      <c r="J523" t="s">
        <v>778</v>
      </c>
      <c r="L523" t="str">
        <f t="shared" si="8"/>
        <v>MM</v>
      </c>
    </row>
    <row r="524" spans="1:12" x14ac:dyDescent="0.2">
      <c r="A524" t="s">
        <v>1875</v>
      </c>
      <c r="B524" t="s">
        <v>1876</v>
      </c>
      <c r="C524" t="s">
        <v>1916</v>
      </c>
      <c r="D524" t="s">
        <v>602</v>
      </c>
      <c r="E524">
        <v>-8.5224081665295408</v>
      </c>
      <c r="F524">
        <v>-3.0688378862308299</v>
      </c>
      <c r="G524" t="s">
        <v>16</v>
      </c>
      <c r="H524" t="s">
        <v>16</v>
      </c>
      <c r="I524" s="1">
        <v>12</v>
      </c>
      <c r="J524" t="s">
        <v>1917</v>
      </c>
      <c r="L524" t="str">
        <f t="shared" si="8"/>
        <v>LL</v>
      </c>
    </row>
    <row r="525" spans="1:12" x14ac:dyDescent="0.2">
      <c r="A525" t="s">
        <v>779</v>
      </c>
      <c r="B525" t="s">
        <v>780</v>
      </c>
      <c r="C525" t="s">
        <v>781</v>
      </c>
      <c r="D525" t="s">
        <v>602</v>
      </c>
      <c r="E525">
        <v>-6.1376482395065697</v>
      </c>
      <c r="F525">
        <v>-2.25547762063783</v>
      </c>
      <c r="G525" t="s">
        <v>16</v>
      </c>
      <c r="H525" t="s">
        <v>15</v>
      </c>
      <c r="I525" s="1">
        <v>1</v>
      </c>
      <c r="J525" t="s">
        <v>782</v>
      </c>
      <c r="L525" t="str">
        <f t="shared" si="8"/>
        <v>LL</v>
      </c>
    </row>
    <row r="526" spans="1:12" x14ac:dyDescent="0.2">
      <c r="A526" t="s">
        <v>267</v>
      </c>
      <c r="B526" t="s">
        <v>268</v>
      </c>
      <c r="C526" t="s">
        <v>269</v>
      </c>
      <c r="D526" t="s">
        <v>602</v>
      </c>
      <c r="E526">
        <v>-9.6179310299089504</v>
      </c>
      <c r="F526">
        <v>-8.3595285462774207</v>
      </c>
      <c r="G526" t="s">
        <v>16</v>
      </c>
      <c r="H526" t="s">
        <v>15</v>
      </c>
      <c r="I526" s="1">
        <v>1</v>
      </c>
      <c r="J526" t="s">
        <v>270</v>
      </c>
      <c r="L526" t="str">
        <f t="shared" si="8"/>
        <v>LL</v>
      </c>
    </row>
    <row r="527" spans="1:12" x14ac:dyDescent="0.2">
      <c r="A527" t="s">
        <v>583</v>
      </c>
      <c r="B527" t="s">
        <v>584</v>
      </c>
      <c r="C527" t="s">
        <v>585</v>
      </c>
      <c r="D527" t="s">
        <v>602</v>
      </c>
      <c r="E527">
        <v>-3.9761323853687198</v>
      </c>
      <c r="F527">
        <v>0.34592179100647102</v>
      </c>
      <c r="G527" t="s">
        <v>16</v>
      </c>
      <c r="H527" t="s">
        <v>15</v>
      </c>
      <c r="I527" s="1">
        <v>2</v>
      </c>
      <c r="J527" t="s">
        <v>586</v>
      </c>
      <c r="L527" t="str">
        <f t="shared" si="8"/>
        <v>LM</v>
      </c>
    </row>
    <row r="528" spans="1:12" x14ac:dyDescent="0.2">
      <c r="A528" t="s">
        <v>1164</v>
      </c>
      <c r="B528" t="s">
        <v>1165</v>
      </c>
      <c r="C528" t="s">
        <v>1918</v>
      </c>
      <c r="D528" t="s">
        <v>602</v>
      </c>
      <c r="E528">
        <v>-13.287712379549401</v>
      </c>
      <c r="F528">
        <v>0.43834661072440001</v>
      </c>
      <c r="G528" t="s">
        <v>16</v>
      </c>
      <c r="H528" t="s">
        <v>15</v>
      </c>
      <c r="I528" s="1">
        <v>15</v>
      </c>
      <c r="J528" t="s">
        <v>1919</v>
      </c>
      <c r="L528" t="str">
        <f t="shared" si="8"/>
        <v>LM</v>
      </c>
    </row>
    <row r="529" spans="1:12" x14ac:dyDescent="0.2">
      <c r="A529" t="s">
        <v>1155</v>
      </c>
      <c r="B529" t="s">
        <v>1156</v>
      </c>
      <c r="C529" t="s">
        <v>1157</v>
      </c>
      <c r="D529" t="s">
        <v>602</v>
      </c>
      <c r="E529">
        <v>-4.2336280989042701</v>
      </c>
      <c r="F529">
        <v>0.23925446719021901</v>
      </c>
      <c r="G529" t="s">
        <v>16</v>
      </c>
      <c r="H529" t="s">
        <v>16</v>
      </c>
      <c r="I529" s="1">
        <v>2</v>
      </c>
      <c r="J529" t="s">
        <v>1158</v>
      </c>
      <c r="L529" t="str">
        <f t="shared" si="8"/>
        <v>LM</v>
      </c>
    </row>
    <row r="530" spans="1:12" x14ac:dyDescent="0.2">
      <c r="A530" t="s">
        <v>1164</v>
      </c>
      <c r="B530" t="s">
        <v>1165</v>
      </c>
      <c r="C530" t="s">
        <v>1920</v>
      </c>
      <c r="D530" t="s">
        <v>602</v>
      </c>
      <c r="E530">
        <v>-5.7576887657699896</v>
      </c>
      <c r="F530">
        <v>-3.43169591279193</v>
      </c>
      <c r="G530" t="s">
        <v>16</v>
      </c>
      <c r="H530" t="s">
        <v>15</v>
      </c>
      <c r="I530" s="1">
        <v>15</v>
      </c>
      <c r="J530" t="s">
        <v>1921</v>
      </c>
      <c r="L530" t="str">
        <f t="shared" si="8"/>
        <v>LL</v>
      </c>
    </row>
    <row r="531" spans="1:12" x14ac:dyDescent="0.2">
      <c r="A531" t="s">
        <v>1922</v>
      </c>
      <c r="B531" t="s">
        <v>1923</v>
      </c>
      <c r="C531" t="s">
        <v>1924</v>
      </c>
      <c r="D531" t="s">
        <v>602</v>
      </c>
      <c r="E531" t="s">
        <v>14</v>
      </c>
      <c r="F531">
        <v>-9.4958692398509695E-2</v>
      </c>
      <c r="G531" t="s">
        <v>15</v>
      </c>
      <c r="H531" t="s">
        <v>15</v>
      </c>
      <c r="I531" s="1">
        <v>2</v>
      </c>
      <c r="J531" t="s">
        <v>1925</v>
      </c>
      <c r="L531" t="str">
        <f t="shared" si="8"/>
        <v>NA</v>
      </c>
    </row>
    <row r="532" spans="1:12" x14ac:dyDescent="0.2">
      <c r="A532" t="s">
        <v>1926</v>
      </c>
      <c r="B532" t="s">
        <v>1927</v>
      </c>
      <c r="C532" t="s">
        <v>1928</v>
      </c>
      <c r="D532" t="s">
        <v>602</v>
      </c>
      <c r="E532" t="s">
        <v>14</v>
      </c>
      <c r="F532">
        <v>-0.83261194469189803</v>
      </c>
      <c r="G532" t="s">
        <v>15</v>
      </c>
      <c r="H532" t="s">
        <v>15</v>
      </c>
      <c r="I532" s="1">
        <v>4</v>
      </c>
      <c r="J532" t="s">
        <v>1929</v>
      </c>
      <c r="L532" t="str">
        <f t="shared" si="8"/>
        <v>NA</v>
      </c>
    </row>
    <row r="533" spans="1:12" x14ac:dyDescent="0.2">
      <c r="A533" t="s">
        <v>279</v>
      </c>
      <c r="B533" t="s">
        <v>280</v>
      </c>
      <c r="C533" t="s">
        <v>281</v>
      </c>
      <c r="D533" t="s">
        <v>602</v>
      </c>
      <c r="E533">
        <v>-7.7262284302109299</v>
      </c>
      <c r="F533">
        <v>-0.22829606889724499</v>
      </c>
      <c r="G533" t="s">
        <v>16</v>
      </c>
      <c r="H533" t="s">
        <v>16</v>
      </c>
      <c r="I533" s="1">
        <v>1</v>
      </c>
      <c r="J533" t="s">
        <v>282</v>
      </c>
      <c r="L533" t="str">
        <f t="shared" si="8"/>
        <v>LM</v>
      </c>
    </row>
    <row r="534" spans="1:12" x14ac:dyDescent="0.2">
      <c r="A534" t="s">
        <v>1246</v>
      </c>
      <c r="B534" t="s">
        <v>1247</v>
      </c>
      <c r="C534" t="s">
        <v>1248</v>
      </c>
      <c r="D534" t="s">
        <v>602</v>
      </c>
      <c r="E534">
        <v>-1.6616856836715499</v>
      </c>
      <c r="F534">
        <v>0.462953421276729</v>
      </c>
      <c r="G534" t="s">
        <v>16</v>
      </c>
      <c r="H534" t="s">
        <v>16</v>
      </c>
      <c r="I534" s="1">
        <v>2</v>
      </c>
      <c r="J534" t="s">
        <v>1930</v>
      </c>
      <c r="L534" t="str">
        <f t="shared" si="8"/>
        <v>LM</v>
      </c>
    </row>
    <row r="535" spans="1:12" x14ac:dyDescent="0.2">
      <c r="A535" t="s">
        <v>1505</v>
      </c>
      <c r="B535" t="s">
        <v>1506</v>
      </c>
      <c r="C535" t="s">
        <v>1507</v>
      </c>
      <c r="D535" t="s">
        <v>602</v>
      </c>
      <c r="E535">
        <v>-11.220811897981999</v>
      </c>
      <c r="F535">
        <v>0.269881495584335</v>
      </c>
      <c r="G535" t="s">
        <v>16</v>
      </c>
      <c r="H535" t="s">
        <v>16</v>
      </c>
      <c r="I535" s="1">
        <v>2</v>
      </c>
      <c r="J535" t="s">
        <v>1931</v>
      </c>
      <c r="L535" t="str">
        <f t="shared" si="8"/>
        <v>LM</v>
      </c>
    </row>
    <row r="536" spans="1:12" x14ac:dyDescent="0.2">
      <c r="A536" t="s">
        <v>783</v>
      </c>
      <c r="B536" t="s">
        <v>784</v>
      </c>
      <c r="C536" t="s">
        <v>785</v>
      </c>
      <c r="D536" t="s">
        <v>602</v>
      </c>
      <c r="E536" t="s">
        <v>14</v>
      </c>
      <c r="F536">
        <v>-1.0258948784556E-2</v>
      </c>
      <c r="G536" t="s">
        <v>15</v>
      </c>
      <c r="H536" t="s">
        <v>16</v>
      </c>
      <c r="I536" s="1">
        <v>1</v>
      </c>
      <c r="J536" t="s">
        <v>786</v>
      </c>
      <c r="L536" t="str">
        <f t="shared" si="8"/>
        <v>NA</v>
      </c>
    </row>
    <row r="537" spans="1:12" x14ac:dyDescent="0.2">
      <c r="A537" t="s">
        <v>787</v>
      </c>
      <c r="B537" t="s">
        <v>788</v>
      </c>
      <c r="C537" t="s">
        <v>789</v>
      </c>
      <c r="D537" t="s">
        <v>602</v>
      </c>
      <c r="E537">
        <v>-13.287712379549401</v>
      </c>
      <c r="F537">
        <v>0.75751625181161497</v>
      </c>
      <c r="G537" t="s">
        <v>16</v>
      </c>
      <c r="H537" t="s">
        <v>16</v>
      </c>
      <c r="I537" s="1">
        <v>1</v>
      </c>
      <c r="J537" t="s">
        <v>790</v>
      </c>
      <c r="L537" t="str">
        <f t="shared" si="8"/>
        <v>LM</v>
      </c>
    </row>
    <row r="538" spans="1:12" x14ac:dyDescent="0.2">
      <c r="A538" t="s">
        <v>271</v>
      </c>
      <c r="B538" t="s">
        <v>272</v>
      </c>
      <c r="C538" t="s">
        <v>1932</v>
      </c>
      <c r="D538" t="s">
        <v>602</v>
      </c>
      <c r="E538">
        <v>-10.624928955753999</v>
      </c>
      <c r="F538">
        <v>-2.4622781787396701</v>
      </c>
      <c r="G538" t="s">
        <v>16</v>
      </c>
      <c r="H538" t="s">
        <v>15</v>
      </c>
      <c r="I538" s="1">
        <v>2</v>
      </c>
      <c r="J538" t="s">
        <v>1933</v>
      </c>
      <c r="L538" t="str">
        <f t="shared" si="8"/>
        <v>LL</v>
      </c>
    </row>
    <row r="539" spans="1:12" x14ac:dyDescent="0.2">
      <c r="A539" t="s">
        <v>1693</v>
      </c>
      <c r="B539" t="s">
        <v>1694</v>
      </c>
      <c r="C539" t="s">
        <v>1695</v>
      </c>
      <c r="D539" t="s">
        <v>602</v>
      </c>
      <c r="E539">
        <v>-12.523133504010801</v>
      </c>
      <c r="F539">
        <v>-3.9776806732172201</v>
      </c>
      <c r="G539" t="s">
        <v>16</v>
      </c>
      <c r="H539" t="s">
        <v>16</v>
      </c>
      <c r="I539" s="1">
        <v>4</v>
      </c>
      <c r="J539" t="s">
        <v>1934</v>
      </c>
      <c r="L539" t="str">
        <f t="shared" si="8"/>
        <v>LL</v>
      </c>
    </row>
    <row r="540" spans="1:12" x14ac:dyDescent="0.2">
      <c r="A540" t="s">
        <v>791</v>
      </c>
      <c r="B540" t="s">
        <v>792</v>
      </c>
      <c r="C540" t="s">
        <v>793</v>
      </c>
      <c r="D540" t="s">
        <v>602</v>
      </c>
      <c r="E540">
        <v>-8.4709120118148906</v>
      </c>
      <c r="F540">
        <v>0.25091212293483001</v>
      </c>
      <c r="G540" t="s">
        <v>16</v>
      </c>
      <c r="H540" t="s">
        <v>16</v>
      </c>
      <c r="I540" s="1">
        <v>1</v>
      </c>
      <c r="J540" t="s">
        <v>794</v>
      </c>
      <c r="L540" t="str">
        <f t="shared" si="8"/>
        <v>LM</v>
      </c>
    </row>
    <row r="541" spans="1:12" x14ac:dyDescent="0.2">
      <c r="A541" t="s">
        <v>795</v>
      </c>
      <c r="B541" t="s">
        <v>796</v>
      </c>
      <c r="C541" t="s">
        <v>797</v>
      </c>
      <c r="D541" t="s">
        <v>602</v>
      </c>
      <c r="E541">
        <v>-11.1482751287067</v>
      </c>
      <c r="F541">
        <v>-3.2492795850452301</v>
      </c>
      <c r="G541" t="s">
        <v>16</v>
      </c>
      <c r="H541" t="s">
        <v>16</v>
      </c>
      <c r="I541" s="1">
        <v>1</v>
      </c>
      <c r="J541" t="s">
        <v>798</v>
      </c>
      <c r="L541" t="str">
        <f t="shared" si="8"/>
        <v>LL</v>
      </c>
    </row>
    <row r="542" spans="1:12" x14ac:dyDescent="0.2">
      <c r="A542" t="s">
        <v>799</v>
      </c>
      <c r="B542" t="s">
        <v>800</v>
      </c>
      <c r="C542" t="s">
        <v>801</v>
      </c>
      <c r="D542" t="s">
        <v>602</v>
      </c>
      <c r="E542">
        <v>-8.3725265327016896</v>
      </c>
      <c r="F542">
        <v>-2.9024496966323601</v>
      </c>
      <c r="G542" t="s">
        <v>16</v>
      </c>
      <c r="H542" t="s">
        <v>16</v>
      </c>
      <c r="I542" s="1">
        <v>1</v>
      </c>
      <c r="J542" t="s">
        <v>802</v>
      </c>
      <c r="L542" t="str">
        <f t="shared" si="8"/>
        <v>LL</v>
      </c>
    </row>
    <row r="543" spans="1:12" x14ac:dyDescent="0.2">
      <c r="A543" t="s">
        <v>803</v>
      </c>
      <c r="B543" t="s">
        <v>804</v>
      </c>
      <c r="C543" t="s">
        <v>805</v>
      </c>
      <c r="D543" t="s">
        <v>602</v>
      </c>
      <c r="E543">
        <v>-13.287712379549401</v>
      </c>
      <c r="F543">
        <v>-4.5735320614878097</v>
      </c>
      <c r="G543" t="s">
        <v>16</v>
      </c>
      <c r="H543" t="s">
        <v>15</v>
      </c>
      <c r="I543" s="1">
        <v>1</v>
      </c>
      <c r="J543" t="s">
        <v>806</v>
      </c>
      <c r="L543" t="str">
        <f t="shared" si="8"/>
        <v>LL</v>
      </c>
    </row>
    <row r="544" spans="1:12" x14ac:dyDescent="0.2">
      <c r="A544" t="s">
        <v>807</v>
      </c>
      <c r="B544" t="s">
        <v>808</v>
      </c>
      <c r="C544" t="s">
        <v>809</v>
      </c>
      <c r="D544" t="s">
        <v>602</v>
      </c>
      <c r="E544">
        <v>-13.287712379549401</v>
      </c>
      <c r="F544">
        <v>-2.2160456854641599</v>
      </c>
      <c r="G544" t="s">
        <v>16</v>
      </c>
      <c r="H544" t="s">
        <v>16</v>
      </c>
      <c r="I544" s="1">
        <v>1</v>
      </c>
      <c r="J544" t="s">
        <v>810</v>
      </c>
      <c r="L544" t="str">
        <f t="shared" si="8"/>
        <v>LL</v>
      </c>
    </row>
    <row r="545" spans="1:12" x14ac:dyDescent="0.2">
      <c r="A545" t="s">
        <v>255</v>
      </c>
      <c r="B545" t="s">
        <v>256</v>
      </c>
      <c r="C545" t="s">
        <v>257</v>
      </c>
      <c r="D545" t="s">
        <v>602</v>
      </c>
      <c r="E545">
        <v>-2.1049882074189901</v>
      </c>
      <c r="F545">
        <v>-2.4072790415515501</v>
      </c>
      <c r="G545" t="s">
        <v>16</v>
      </c>
      <c r="H545" t="s">
        <v>15</v>
      </c>
      <c r="I545" s="1">
        <v>1</v>
      </c>
      <c r="J545" t="s">
        <v>811</v>
      </c>
      <c r="L545" t="str">
        <f t="shared" si="8"/>
        <v>LL</v>
      </c>
    </row>
    <row r="546" spans="1:12" x14ac:dyDescent="0.2">
      <c r="A546" t="s">
        <v>812</v>
      </c>
      <c r="B546" t="s">
        <v>813</v>
      </c>
      <c r="C546" t="s">
        <v>814</v>
      </c>
      <c r="D546" t="s">
        <v>602</v>
      </c>
      <c r="E546">
        <v>-7.22577228839</v>
      </c>
      <c r="F546">
        <v>-1.3925398487559499</v>
      </c>
      <c r="G546" t="s">
        <v>16</v>
      </c>
      <c r="H546" t="s">
        <v>16</v>
      </c>
      <c r="I546" s="1">
        <v>1</v>
      </c>
      <c r="J546" t="s">
        <v>815</v>
      </c>
      <c r="L546" t="str">
        <f t="shared" si="8"/>
        <v>LL</v>
      </c>
    </row>
    <row r="547" spans="1:12" x14ac:dyDescent="0.2">
      <c r="A547" t="s">
        <v>1139</v>
      </c>
      <c r="B547" t="s">
        <v>1140</v>
      </c>
      <c r="C547" t="s">
        <v>1141</v>
      </c>
      <c r="D547" t="s">
        <v>602</v>
      </c>
      <c r="E547">
        <v>-13.287712379549401</v>
      </c>
      <c r="F547">
        <v>-8.5419053131955303E-2</v>
      </c>
      <c r="G547" t="s">
        <v>16</v>
      </c>
      <c r="H547" t="s">
        <v>16</v>
      </c>
      <c r="I547" s="1">
        <v>2</v>
      </c>
      <c r="J547" t="s">
        <v>1142</v>
      </c>
      <c r="L547" t="str">
        <f t="shared" si="8"/>
        <v>LM</v>
      </c>
    </row>
    <row r="548" spans="1:12" x14ac:dyDescent="0.2">
      <c r="A548" t="s">
        <v>547</v>
      </c>
      <c r="B548" t="s">
        <v>548</v>
      </c>
      <c r="C548" t="s">
        <v>549</v>
      </c>
      <c r="D548" t="s">
        <v>602</v>
      </c>
      <c r="E548">
        <v>-7.7237718280577896</v>
      </c>
      <c r="F548">
        <v>-1.8782198686093401</v>
      </c>
      <c r="G548" t="s">
        <v>16</v>
      </c>
      <c r="H548" t="s">
        <v>16</v>
      </c>
      <c r="I548" s="1">
        <v>1</v>
      </c>
      <c r="J548" t="s">
        <v>816</v>
      </c>
      <c r="L548" t="str">
        <f t="shared" si="8"/>
        <v>LL</v>
      </c>
    </row>
    <row r="549" spans="1:12" x14ac:dyDescent="0.2">
      <c r="A549" t="s">
        <v>817</v>
      </c>
      <c r="B549" t="s">
        <v>818</v>
      </c>
      <c r="C549" t="s">
        <v>819</v>
      </c>
      <c r="D549" t="s">
        <v>602</v>
      </c>
      <c r="E549">
        <v>-13.287712379549401</v>
      </c>
      <c r="F549">
        <v>-13.287712379549401</v>
      </c>
      <c r="G549" t="s">
        <v>16</v>
      </c>
      <c r="H549" t="s">
        <v>15</v>
      </c>
      <c r="I549" s="1">
        <v>1</v>
      </c>
      <c r="J549" t="s">
        <v>820</v>
      </c>
      <c r="L549" t="str">
        <f t="shared" si="8"/>
        <v>LL</v>
      </c>
    </row>
    <row r="550" spans="1:12" x14ac:dyDescent="0.2">
      <c r="A550" t="s">
        <v>821</v>
      </c>
      <c r="B550" t="s">
        <v>822</v>
      </c>
      <c r="C550" t="s">
        <v>823</v>
      </c>
      <c r="D550" t="s">
        <v>602</v>
      </c>
      <c r="E550">
        <v>-6.8374796977586101</v>
      </c>
      <c r="F550">
        <v>0.203939028812786</v>
      </c>
      <c r="G550" t="s">
        <v>16</v>
      </c>
      <c r="H550" t="s">
        <v>16</v>
      </c>
      <c r="I550" s="1">
        <v>1</v>
      </c>
      <c r="J550" t="s">
        <v>824</v>
      </c>
      <c r="L550" t="str">
        <f t="shared" si="8"/>
        <v>LM</v>
      </c>
    </row>
    <row r="551" spans="1:12" x14ac:dyDescent="0.2">
      <c r="A551" t="s">
        <v>1693</v>
      </c>
      <c r="B551" t="s">
        <v>1694</v>
      </c>
      <c r="C551" t="s">
        <v>1935</v>
      </c>
      <c r="D551" t="s">
        <v>602</v>
      </c>
      <c r="E551">
        <v>-6.1692678443469999</v>
      </c>
      <c r="F551">
        <v>-5.9231833460607</v>
      </c>
      <c r="G551" t="s">
        <v>16</v>
      </c>
      <c r="H551" t="s">
        <v>15</v>
      </c>
      <c r="I551" s="1">
        <v>4</v>
      </c>
      <c r="J551" t="s">
        <v>1936</v>
      </c>
      <c r="L551" t="str">
        <f t="shared" si="8"/>
        <v>LL</v>
      </c>
    </row>
    <row r="552" spans="1:12" x14ac:dyDescent="0.2">
      <c r="A552" t="s">
        <v>363</v>
      </c>
      <c r="B552" t="s">
        <v>364</v>
      </c>
      <c r="C552" t="s">
        <v>365</v>
      </c>
      <c r="D552" t="s">
        <v>602</v>
      </c>
      <c r="E552">
        <v>-6.1816104042104101</v>
      </c>
      <c r="F552">
        <v>0.50574389146009602</v>
      </c>
      <c r="G552" t="s">
        <v>16</v>
      </c>
      <c r="H552" t="s">
        <v>16</v>
      </c>
      <c r="I552" s="1">
        <v>1</v>
      </c>
      <c r="J552" t="s">
        <v>825</v>
      </c>
      <c r="L552" t="str">
        <f t="shared" si="8"/>
        <v>LM</v>
      </c>
    </row>
    <row r="553" spans="1:12" x14ac:dyDescent="0.2">
      <c r="A553" t="s">
        <v>1424</v>
      </c>
      <c r="B553" t="s">
        <v>1425</v>
      </c>
      <c r="C553" t="s">
        <v>1725</v>
      </c>
      <c r="D553" t="s">
        <v>602</v>
      </c>
      <c r="E553">
        <v>-3.5422564424306402</v>
      </c>
      <c r="F553">
        <v>-2.8416326367746301</v>
      </c>
      <c r="G553" t="s">
        <v>16</v>
      </c>
      <c r="H553" t="s">
        <v>16</v>
      </c>
      <c r="I553" s="1">
        <v>4</v>
      </c>
      <c r="J553" t="s">
        <v>1937</v>
      </c>
      <c r="L553" t="str">
        <f t="shared" si="8"/>
        <v>LL</v>
      </c>
    </row>
    <row r="554" spans="1:12" x14ac:dyDescent="0.2">
      <c r="A554" t="s">
        <v>1938</v>
      </c>
      <c r="B554" t="s">
        <v>1939</v>
      </c>
      <c r="C554" t="s">
        <v>1940</v>
      </c>
      <c r="D554" t="s">
        <v>602</v>
      </c>
      <c r="E554" t="s">
        <v>14</v>
      </c>
      <c r="F554">
        <v>-4.3192183135435203</v>
      </c>
      <c r="G554" t="s">
        <v>16</v>
      </c>
      <c r="H554" t="s">
        <v>16</v>
      </c>
      <c r="I554" s="1">
        <v>5</v>
      </c>
      <c r="J554" t="s">
        <v>1941</v>
      </c>
      <c r="L554" t="str">
        <f t="shared" si="8"/>
        <v>NA</v>
      </c>
    </row>
    <row r="555" spans="1:12" x14ac:dyDescent="0.2">
      <c r="A555" t="s">
        <v>1707</v>
      </c>
      <c r="B555" t="s">
        <v>1708</v>
      </c>
      <c r="C555" t="s">
        <v>1942</v>
      </c>
      <c r="D555" t="s">
        <v>602</v>
      </c>
      <c r="E555" t="s">
        <v>14</v>
      </c>
      <c r="F555">
        <v>0.21219480465850599</v>
      </c>
      <c r="G555" t="s">
        <v>15</v>
      </c>
      <c r="H555" t="s">
        <v>15</v>
      </c>
      <c r="I555" s="1">
        <v>18</v>
      </c>
      <c r="J555" t="s">
        <v>1943</v>
      </c>
      <c r="L555" t="str">
        <f t="shared" si="8"/>
        <v>NA</v>
      </c>
    </row>
    <row r="556" spans="1:12" x14ac:dyDescent="0.2">
      <c r="A556" t="s">
        <v>826</v>
      </c>
      <c r="B556" t="s">
        <v>827</v>
      </c>
      <c r="C556" t="s">
        <v>828</v>
      </c>
      <c r="D556" t="s">
        <v>602</v>
      </c>
      <c r="E556" t="s">
        <v>14</v>
      </c>
      <c r="F556">
        <v>-3.94754588485665</v>
      </c>
      <c r="G556" t="s">
        <v>16</v>
      </c>
      <c r="H556" t="s">
        <v>15</v>
      </c>
      <c r="I556" s="1">
        <v>1</v>
      </c>
      <c r="J556" t="s">
        <v>829</v>
      </c>
      <c r="L556" t="str">
        <f t="shared" si="8"/>
        <v>NA</v>
      </c>
    </row>
    <row r="557" spans="1:12" x14ac:dyDescent="0.2">
      <c r="A557" t="s">
        <v>830</v>
      </c>
      <c r="B557" t="s">
        <v>831</v>
      </c>
      <c r="C557" t="s">
        <v>832</v>
      </c>
      <c r="D557" t="s">
        <v>602</v>
      </c>
      <c r="E557">
        <v>-13.287712379549401</v>
      </c>
      <c r="F557">
        <v>-6.6377379617384298</v>
      </c>
      <c r="G557" t="s">
        <v>16</v>
      </c>
      <c r="H557" t="s">
        <v>16</v>
      </c>
      <c r="I557" s="1">
        <v>1</v>
      </c>
      <c r="J557" t="s">
        <v>833</v>
      </c>
      <c r="L557" t="str">
        <f t="shared" si="8"/>
        <v>LL</v>
      </c>
    </row>
    <row r="558" spans="1:12" x14ac:dyDescent="0.2">
      <c r="A558" t="s">
        <v>387</v>
      </c>
      <c r="B558" t="s">
        <v>388</v>
      </c>
      <c r="C558" t="s">
        <v>1944</v>
      </c>
      <c r="D558" t="s">
        <v>602</v>
      </c>
      <c r="E558">
        <v>-3.4377164201477601</v>
      </c>
      <c r="F558">
        <v>-1.8902041235671301</v>
      </c>
      <c r="G558" t="s">
        <v>16</v>
      </c>
      <c r="H558" t="s">
        <v>16</v>
      </c>
      <c r="I558" s="1">
        <v>2</v>
      </c>
      <c r="J558" t="s">
        <v>1945</v>
      </c>
      <c r="L558" t="str">
        <f t="shared" si="8"/>
        <v>LL</v>
      </c>
    </row>
    <row r="559" spans="1:12" x14ac:dyDescent="0.2">
      <c r="A559" t="s">
        <v>1519</v>
      </c>
      <c r="B559" t="s">
        <v>1520</v>
      </c>
      <c r="C559" t="s">
        <v>1521</v>
      </c>
      <c r="D559" t="s">
        <v>602</v>
      </c>
      <c r="E559">
        <v>-9.4216499789868493</v>
      </c>
      <c r="F559">
        <v>-3.6057917053464399</v>
      </c>
      <c r="G559" t="s">
        <v>16</v>
      </c>
      <c r="H559" t="s">
        <v>16</v>
      </c>
      <c r="I559" s="1">
        <v>3</v>
      </c>
      <c r="J559" t="s">
        <v>1946</v>
      </c>
      <c r="L559" t="str">
        <f t="shared" si="8"/>
        <v>LL</v>
      </c>
    </row>
    <row r="560" spans="1:12" x14ac:dyDescent="0.2">
      <c r="A560" t="s">
        <v>834</v>
      </c>
      <c r="B560" t="s">
        <v>835</v>
      </c>
      <c r="C560" t="s">
        <v>836</v>
      </c>
      <c r="D560" t="s">
        <v>602</v>
      </c>
      <c r="E560">
        <v>-2.2946867717746802</v>
      </c>
      <c r="F560">
        <v>-1.8164850497913101</v>
      </c>
      <c r="G560" t="s">
        <v>16</v>
      </c>
      <c r="H560" t="s">
        <v>16</v>
      </c>
      <c r="I560" s="1">
        <v>1</v>
      </c>
      <c r="J560" t="s">
        <v>837</v>
      </c>
      <c r="L560" t="str">
        <f t="shared" si="8"/>
        <v>LL</v>
      </c>
    </row>
    <row r="561" spans="1:12" x14ac:dyDescent="0.2">
      <c r="A561" t="s">
        <v>838</v>
      </c>
      <c r="B561" t="s">
        <v>839</v>
      </c>
      <c r="C561" t="s">
        <v>840</v>
      </c>
      <c r="D561" t="s">
        <v>602</v>
      </c>
      <c r="E561">
        <v>-13.287712379549401</v>
      </c>
      <c r="F561">
        <v>0.75384722457711795</v>
      </c>
      <c r="G561" t="s">
        <v>16</v>
      </c>
      <c r="H561" t="s">
        <v>16</v>
      </c>
      <c r="I561" s="1">
        <v>1</v>
      </c>
      <c r="J561" t="s">
        <v>841</v>
      </c>
      <c r="L561" t="str">
        <f t="shared" si="8"/>
        <v>LM</v>
      </c>
    </row>
    <row r="562" spans="1:12" x14ac:dyDescent="0.2">
      <c r="A562" t="s">
        <v>842</v>
      </c>
      <c r="B562" t="s">
        <v>843</v>
      </c>
      <c r="C562" t="s">
        <v>844</v>
      </c>
      <c r="D562" t="s">
        <v>602</v>
      </c>
      <c r="E562">
        <v>-6.2228631797838396</v>
      </c>
      <c r="F562">
        <v>-2.5978237935797699</v>
      </c>
      <c r="G562" t="s">
        <v>16</v>
      </c>
      <c r="H562" t="s">
        <v>16</v>
      </c>
      <c r="I562" s="1">
        <v>1</v>
      </c>
      <c r="J562" t="s">
        <v>845</v>
      </c>
      <c r="L562" t="str">
        <f t="shared" si="8"/>
        <v>LL</v>
      </c>
    </row>
    <row r="563" spans="1:12" x14ac:dyDescent="0.2">
      <c r="A563" t="s">
        <v>846</v>
      </c>
      <c r="B563" t="s">
        <v>847</v>
      </c>
      <c r="C563" t="s">
        <v>848</v>
      </c>
      <c r="D563" t="s">
        <v>602</v>
      </c>
      <c r="E563">
        <v>-3.2589272651907701</v>
      </c>
      <c r="F563">
        <v>-1.76267174741884</v>
      </c>
      <c r="G563" t="s">
        <v>16</v>
      </c>
      <c r="H563" t="s">
        <v>16</v>
      </c>
      <c r="I563" s="1">
        <v>1</v>
      </c>
      <c r="J563" t="s">
        <v>849</v>
      </c>
      <c r="L563" t="str">
        <f t="shared" si="8"/>
        <v>LL</v>
      </c>
    </row>
    <row r="564" spans="1:12" x14ac:dyDescent="0.2">
      <c r="A564" t="s">
        <v>447</v>
      </c>
      <c r="B564" t="s">
        <v>448</v>
      </c>
      <c r="C564" t="s">
        <v>449</v>
      </c>
      <c r="D564" t="s">
        <v>602</v>
      </c>
      <c r="E564">
        <v>-10.9466288347089</v>
      </c>
      <c r="F564">
        <v>-0.558542455852435</v>
      </c>
      <c r="G564" t="s">
        <v>16</v>
      </c>
      <c r="H564" t="s">
        <v>16</v>
      </c>
      <c r="I564" s="1">
        <v>2</v>
      </c>
      <c r="J564" t="s">
        <v>1947</v>
      </c>
      <c r="L564" t="str">
        <f t="shared" si="8"/>
        <v>LM</v>
      </c>
    </row>
    <row r="565" spans="1:12" x14ac:dyDescent="0.2">
      <c r="A565" t="s">
        <v>850</v>
      </c>
      <c r="B565" t="s">
        <v>851</v>
      </c>
      <c r="C565" t="s">
        <v>852</v>
      </c>
      <c r="D565" t="s">
        <v>602</v>
      </c>
      <c r="E565" t="s">
        <v>14</v>
      </c>
      <c r="F565">
        <v>9.3938236306803091</v>
      </c>
      <c r="G565" t="s">
        <v>15</v>
      </c>
      <c r="H565" t="s">
        <v>15</v>
      </c>
      <c r="I565" s="1">
        <v>1</v>
      </c>
      <c r="J565" t="s">
        <v>853</v>
      </c>
      <c r="L565" t="str">
        <f t="shared" si="8"/>
        <v>NA</v>
      </c>
    </row>
    <row r="566" spans="1:12" x14ac:dyDescent="0.2">
      <c r="A566" t="s">
        <v>1602</v>
      </c>
      <c r="B566" t="s">
        <v>1603</v>
      </c>
      <c r="C566" t="s">
        <v>1604</v>
      </c>
      <c r="D566" t="s">
        <v>602</v>
      </c>
      <c r="E566">
        <v>-9.7465532685955392</v>
      </c>
      <c r="F566">
        <v>-7.7926977844657701</v>
      </c>
      <c r="G566" t="s">
        <v>16</v>
      </c>
      <c r="H566" t="s">
        <v>16</v>
      </c>
      <c r="I566" s="1">
        <v>3</v>
      </c>
      <c r="J566" t="s">
        <v>1948</v>
      </c>
      <c r="L566" t="str">
        <f t="shared" si="8"/>
        <v>LL</v>
      </c>
    </row>
    <row r="567" spans="1:12" x14ac:dyDescent="0.2">
      <c r="A567" t="s">
        <v>1304</v>
      </c>
      <c r="B567" t="s">
        <v>1305</v>
      </c>
      <c r="C567" t="s">
        <v>1306</v>
      </c>
      <c r="D567" t="s">
        <v>602</v>
      </c>
      <c r="E567">
        <v>-13.287712379549401</v>
      </c>
      <c r="F567">
        <v>2.1735243271124798</v>
      </c>
      <c r="G567" t="s">
        <v>16</v>
      </c>
      <c r="H567" t="s">
        <v>16</v>
      </c>
      <c r="I567" s="1">
        <v>2</v>
      </c>
      <c r="J567" t="s">
        <v>1949</v>
      </c>
      <c r="L567" t="str">
        <f t="shared" si="8"/>
        <v>LH</v>
      </c>
    </row>
    <row r="568" spans="1:12" x14ac:dyDescent="0.2">
      <c r="A568" t="s">
        <v>1950</v>
      </c>
      <c r="B568" t="s">
        <v>1951</v>
      </c>
      <c r="C568" t="s">
        <v>1952</v>
      </c>
      <c r="D568" t="s">
        <v>13</v>
      </c>
      <c r="E568">
        <v>-8.1631793287843095</v>
      </c>
      <c r="F568">
        <v>-3.5445684885765898</v>
      </c>
      <c r="G568" t="s">
        <v>16</v>
      </c>
      <c r="H568" t="s">
        <v>15</v>
      </c>
      <c r="I568" s="1">
        <v>2</v>
      </c>
      <c r="J568" t="s">
        <v>1953</v>
      </c>
      <c r="L568" t="str">
        <f t="shared" si="8"/>
        <v>LL</v>
      </c>
    </row>
    <row r="569" spans="1:12" x14ac:dyDescent="0.2">
      <c r="A569" t="s">
        <v>854</v>
      </c>
      <c r="B569" t="s">
        <v>855</v>
      </c>
      <c r="C569" t="s">
        <v>856</v>
      </c>
      <c r="D569" t="s">
        <v>602</v>
      </c>
      <c r="E569">
        <v>-10.6643494722417</v>
      </c>
      <c r="F569">
        <v>-6.0536080745951599</v>
      </c>
      <c r="G569" t="s">
        <v>16</v>
      </c>
      <c r="H569" t="s">
        <v>15</v>
      </c>
      <c r="I569" s="1">
        <v>1</v>
      </c>
      <c r="J569" t="s">
        <v>857</v>
      </c>
      <c r="L569" t="str">
        <f t="shared" si="8"/>
        <v>LL</v>
      </c>
    </row>
    <row r="570" spans="1:12" x14ac:dyDescent="0.2">
      <c r="A570" t="s">
        <v>858</v>
      </c>
      <c r="B570" t="s">
        <v>859</v>
      </c>
      <c r="C570" t="s">
        <v>860</v>
      </c>
      <c r="D570" t="s">
        <v>602</v>
      </c>
      <c r="E570">
        <v>-4.5076420991102397</v>
      </c>
      <c r="F570">
        <v>-13.287712379549401</v>
      </c>
      <c r="G570" t="s">
        <v>16</v>
      </c>
      <c r="H570" t="s">
        <v>16</v>
      </c>
      <c r="I570" s="1">
        <v>1</v>
      </c>
      <c r="J570" t="s">
        <v>861</v>
      </c>
      <c r="L570" t="str">
        <f t="shared" si="8"/>
        <v>LL</v>
      </c>
    </row>
    <row r="571" spans="1:12" x14ac:dyDescent="0.2">
      <c r="A571" t="s">
        <v>1266</v>
      </c>
      <c r="B571" t="s">
        <v>1267</v>
      </c>
      <c r="C571" t="s">
        <v>1954</v>
      </c>
      <c r="D571" t="s">
        <v>602</v>
      </c>
      <c r="E571" t="s">
        <v>14</v>
      </c>
      <c r="F571">
        <v>-0.66779748974377495</v>
      </c>
      <c r="G571" t="s">
        <v>15</v>
      </c>
      <c r="H571" t="s">
        <v>16</v>
      </c>
      <c r="I571" s="1">
        <v>33</v>
      </c>
      <c r="J571" t="s">
        <v>1955</v>
      </c>
      <c r="L571" t="str">
        <f t="shared" si="8"/>
        <v>NA</v>
      </c>
    </row>
    <row r="572" spans="1:12" x14ac:dyDescent="0.2">
      <c r="A572" t="s">
        <v>1164</v>
      </c>
      <c r="B572" t="s">
        <v>1165</v>
      </c>
      <c r="C572" t="s">
        <v>1600</v>
      </c>
      <c r="D572" t="s">
        <v>602</v>
      </c>
      <c r="E572">
        <v>-5.9877890730931096</v>
      </c>
      <c r="F572">
        <v>-0.504450560283496</v>
      </c>
      <c r="G572" t="s">
        <v>16</v>
      </c>
      <c r="H572" t="s">
        <v>15</v>
      </c>
      <c r="I572" s="1">
        <v>15</v>
      </c>
      <c r="J572" t="s">
        <v>1956</v>
      </c>
      <c r="L572" t="str">
        <f t="shared" si="8"/>
        <v>LM</v>
      </c>
    </row>
    <row r="573" spans="1:12" x14ac:dyDescent="0.2">
      <c r="A573" t="s">
        <v>862</v>
      </c>
      <c r="B573" t="s">
        <v>863</v>
      </c>
      <c r="C573" t="s">
        <v>864</v>
      </c>
      <c r="D573" t="s">
        <v>602</v>
      </c>
      <c r="E573">
        <v>-10.803162220887099</v>
      </c>
      <c r="F573">
        <v>-1.56009601383276</v>
      </c>
      <c r="G573" t="s">
        <v>16</v>
      </c>
      <c r="H573" t="s">
        <v>16</v>
      </c>
      <c r="I573" s="1">
        <v>1</v>
      </c>
      <c r="J573" t="s">
        <v>865</v>
      </c>
      <c r="L573" t="str">
        <f t="shared" si="8"/>
        <v>LL</v>
      </c>
    </row>
    <row r="574" spans="1:12" x14ac:dyDescent="0.2">
      <c r="A574" t="s">
        <v>866</v>
      </c>
      <c r="B574" t="s">
        <v>867</v>
      </c>
      <c r="C574" t="s">
        <v>868</v>
      </c>
      <c r="D574" t="s">
        <v>602</v>
      </c>
      <c r="E574" t="s">
        <v>14</v>
      </c>
      <c r="F574">
        <v>1.0840033363903201</v>
      </c>
      <c r="G574" t="s">
        <v>16</v>
      </c>
      <c r="H574" t="s">
        <v>16</v>
      </c>
      <c r="I574" s="1">
        <v>1</v>
      </c>
      <c r="J574" t="s">
        <v>869</v>
      </c>
      <c r="L574" t="str">
        <f t="shared" si="8"/>
        <v>NA</v>
      </c>
    </row>
    <row r="575" spans="1:12" x14ac:dyDescent="0.2">
      <c r="A575" t="s">
        <v>870</v>
      </c>
      <c r="B575" t="s">
        <v>871</v>
      </c>
      <c r="C575" t="s">
        <v>872</v>
      </c>
      <c r="D575" t="s">
        <v>602</v>
      </c>
      <c r="E575" t="s">
        <v>14</v>
      </c>
      <c r="F575">
        <v>-1.68599437798104</v>
      </c>
      <c r="G575" t="s">
        <v>15</v>
      </c>
      <c r="H575" t="s">
        <v>15</v>
      </c>
      <c r="I575" s="1">
        <v>1</v>
      </c>
      <c r="J575" t="s">
        <v>873</v>
      </c>
      <c r="L575" t="str">
        <f t="shared" si="8"/>
        <v>NA</v>
      </c>
    </row>
    <row r="576" spans="1:12" x14ac:dyDescent="0.2">
      <c r="A576" t="s">
        <v>626</v>
      </c>
      <c r="B576" t="s">
        <v>627</v>
      </c>
      <c r="C576" t="s">
        <v>628</v>
      </c>
      <c r="D576" t="s">
        <v>602</v>
      </c>
      <c r="E576">
        <v>-2.1872144894999699</v>
      </c>
      <c r="F576">
        <v>0.42348690005886502</v>
      </c>
      <c r="G576" t="s">
        <v>16</v>
      </c>
      <c r="H576" t="s">
        <v>16</v>
      </c>
      <c r="I576" s="1">
        <v>2</v>
      </c>
      <c r="J576" t="s">
        <v>1957</v>
      </c>
      <c r="L576" t="str">
        <f t="shared" si="8"/>
        <v>LM</v>
      </c>
    </row>
    <row r="577" spans="1:12" x14ac:dyDescent="0.2">
      <c r="A577" t="s">
        <v>1958</v>
      </c>
      <c r="B577" t="s">
        <v>1959</v>
      </c>
      <c r="C577" t="s">
        <v>1960</v>
      </c>
      <c r="D577" t="s">
        <v>602</v>
      </c>
      <c r="E577">
        <v>-7.4655867949271997</v>
      </c>
      <c r="F577">
        <v>0.38146395582246301</v>
      </c>
      <c r="G577" t="s">
        <v>16</v>
      </c>
      <c r="H577" t="s">
        <v>16</v>
      </c>
      <c r="I577" s="1">
        <v>2</v>
      </c>
      <c r="J577" t="s">
        <v>1961</v>
      </c>
      <c r="L577" t="str">
        <f t="shared" si="8"/>
        <v>LM</v>
      </c>
    </row>
    <row r="578" spans="1:12" x14ac:dyDescent="0.2">
      <c r="A578" t="s">
        <v>1295</v>
      </c>
      <c r="B578" t="s">
        <v>1296</v>
      </c>
      <c r="C578" t="s">
        <v>1962</v>
      </c>
      <c r="D578" t="s">
        <v>602</v>
      </c>
      <c r="E578">
        <v>-8.1791619743469504</v>
      </c>
      <c r="F578">
        <v>-4.9479604925564002</v>
      </c>
      <c r="G578" t="s">
        <v>16</v>
      </c>
      <c r="H578" t="s">
        <v>15</v>
      </c>
      <c r="I578" s="1">
        <v>9</v>
      </c>
      <c r="J578" t="s">
        <v>1963</v>
      </c>
      <c r="L578" t="str">
        <f t="shared" si="8"/>
        <v>LL</v>
      </c>
    </row>
    <row r="579" spans="1:12" x14ac:dyDescent="0.2">
      <c r="A579" t="s">
        <v>1519</v>
      </c>
      <c r="B579" t="s">
        <v>1520</v>
      </c>
      <c r="C579" t="s">
        <v>1689</v>
      </c>
      <c r="D579" t="s">
        <v>602</v>
      </c>
      <c r="E579">
        <v>-5.2433465842243896</v>
      </c>
      <c r="F579">
        <v>9.7418752717396306E-2</v>
      </c>
      <c r="G579" t="s">
        <v>16</v>
      </c>
      <c r="H579" t="s">
        <v>16</v>
      </c>
      <c r="I579" s="1">
        <v>3</v>
      </c>
      <c r="J579" t="s">
        <v>1964</v>
      </c>
      <c r="L579" t="str">
        <f t="shared" ref="L579:L642" si="9">IF(OR(E579="NA",F579="NA"),"NA",IF(E579&lt;-0.99,IF(F579&lt;-0.99,"LL",IF(F579&gt;0.99,"LH","LM")),IF(E579&gt;0.99,IF(F579&lt;-0.99,"HL",IF(F579&gt;0.99,"HH","HM")),IF(F579&lt;-0.99,"ML",IF(F579&gt;0.99,"MH","MM")))))</f>
        <v>LM</v>
      </c>
    </row>
    <row r="580" spans="1:12" x14ac:dyDescent="0.2">
      <c r="A580" t="s">
        <v>1965</v>
      </c>
      <c r="B580" t="s">
        <v>1966</v>
      </c>
      <c r="C580" t="s">
        <v>1967</v>
      </c>
      <c r="D580" t="s">
        <v>602</v>
      </c>
      <c r="E580">
        <v>-1.7542115557295901E-2</v>
      </c>
      <c r="F580">
        <v>0.27534634035156103</v>
      </c>
      <c r="G580" t="s">
        <v>16</v>
      </c>
      <c r="H580" t="s">
        <v>15</v>
      </c>
      <c r="I580" s="1">
        <v>4</v>
      </c>
      <c r="J580" t="s">
        <v>1968</v>
      </c>
      <c r="L580" t="str">
        <f t="shared" si="9"/>
        <v>MM</v>
      </c>
    </row>
    <row r="581" spans="1:12" x14ac:dyDescent="0.2">
      <c r="A581" t="s">
        <v>1358</v>
      </c>
      <c r="B581" t="s">
        <v>1359</v>
      </c>
      <c r="C581" t="s">
        <v>1455</v>
      </c>
      <c r="D581" t="s">
        <v>602</v>
      </c>
      <c r="E581">
        <v>-6.3455211206041904</v>
      </c>
      <c r="F581">
        <v>-0.785982855058727</v>
      </c>
      <c r="G581" t="s">
        <v>16</v>
      </c>
      <c r="H581" t="s">
        <v>16</v>
      </c>
      <c r="I581" s="1">
        <v>2</v>
      </c>
      <c r="J581" t="s">
        <v>1969</v>
      </c>
      <c r="L581" t="str">
        <f t="shared" si="9"/>
        <v>LM</v>
      </c>
    </row>
    <row r="582" spans="1:12" x14ac:dyDescent="0.2">
      <c r="A582" t="s">
        <v>874</v>
      </c>
      <c r="B582" t="s">
        <v>875</v>
      </c>
      <c r="C582" t="s">
        <v>876</v>
      </c>
      <c r="D582" t="s">
        <v>602</v>
      </c>
      <c r="E582">
        <v>0.88617360396015299</v>
      </c>
      <c r="F582">
        <v>-0.96832888116618998</v>
      </c>
      <c r="G582" t="s">
        <v>16</v>
      </c>
      <c r="H582" t="s">
        <v>16</v>
      </c>
      <c r="I582" s="1">
        <v>1</v>
      </c>
      <c r="J582" t="s">
        <v>877</v>
      </c>
      <c r="L582" t="str">
        <f t="shared" si="9"/>
        <v>MM</v>
      </c>
    </row>
    <row r="583" spans="1:12" x14ac:dyDescent="0.2">
      <c r="A583" t="s">
        <v>878</v>
      </c>
      <c r="B583" t="s">
        <v>879</v>
      </c>
      <c r="C583" t="s">
        <v>880</v>
      </c>
      <c r="D583" t="s">
        <v>602</v>
      </c>
      <c r="E583">
        <v>-13.287712379549401</v>
      </c>
      <c r="F583">
        <v>-1.14382782021208</v>
      </c>
      <c r="G583" t="s">
        <v>16</v>
      </c>
      <c r="H583" t="s">
        <v>15</v>
      </c>
      <c r="I583" s="1">
        <v>1</v>
      </c>
      <c r="J583" t="s">
        <v>881</v>
      </c>
      <c r="L583" t="str">
        <f t="shared" si="9"/>
        <v>LL</v>
      </c>
    </row>
    <row r="584" spans="1:12" x14ac:dyDescent="0.2">
      <c r="A584" t="s">
        <v>415</v>
      </c>
      <c r="B584" t="s">
        <v>416</v>
      </c>
      <c r="C584" t="s">
        <v>417</v>
      </c>
      <c r="D584" t="s">
        <v>602</v>
      </c>
      <c r="E584">
        <v>-13.287712379549401</v>
      </c>
      <c r="F584">
        <v>0.25561714892075599</v>
      </c>
      <c r="G584" t="s">
        <v>16</v>
      </c>
      <c r="H584" t="s">
        <v>16</v>
      </c>
      <c r="I584" s="1">
        <v>2</v>
      </c>
      <c r="J584" t="s">
        <v>1970</v>
      </c>
      <c r="L584" t="str">
        <f t="shared" si="9"/>
        <v>LM</v>
      </c>
    </row>
    <row r="585" spans="1:12" x14ac:dyDescent="0.2">
      <c r="A585" t="s">
        <v>1442</v>
      </c>
      <c r="B585" t="s">
        <v>1443</v>
      </c>
      <c r="C585" t="s">
        <v>1971</v>
      </c>
      <c r="D585" t="s">
        <v>602</v>
      </c>
      <c r="E585">
        <v>-13.287712379549401</v>
      </c>
      <c r="F585">
        <v>-0.25356102963758398</v>
      </c>
      <c r="G585" t="s">
        <v>16</v>
      </c>
      <c r="H585" t="s">
        <v>16</v>
      </c>
      <c r="I585" s="1">
        <v>2</v>
      </c>
      <c r="J585" t="s">
        <v>1972</v>
      </c>
      <c r="L585" t="str">
        <f t="shared" si="9"/>
        <v>LM</v>
      </c>
    </row>
    <row r="586" spans="1:12" x14ac:dyDescent="0.2">
      <c r="A586" t="s">
        <v>1602</v>
      </c>
      <c r="B586" t="s">
        <v>1603</v>
      </c>
      <c r="C586" t="s">
        <v>1973</v>
      </c>
      <c r="D586" t="s">
        <v>602</v>
      </c>
      <c r="E586">
        <v>-4.8078067638212598</v>
      </c>
      <c r="F586">
        <v>-0.67445693744684299</v>
      </c>
      <c r="G586" t="s">
        <v>16</v>
      </c>
      <c r="H586" t="s">
        <v>15</v>
      </c>
      <c r="I586" s="1">
        <v>3</v>
      </c>
      <c r="J586" t="s">
        <v>1974</v>
      </c>
      <c r="L586" t="str">
        <f t="shared" si="9"/>
        <v>LM</v>
      </c>
    </row>
    <row r="587" spans="1:12" x14ac:dyDescent="0.2">
      <c r="A587" t="s">
        <v>543</v>
      </c>
      <c r="B587" t="s">
        <v>544</v>
      </c>
      <c r="C587" t="s">
        <v>1975</v>
      </c>
      <c r="D587" t="s">
        <v>602</v>
      </c>
      <c r="E587">
        <v>-5.5977606059279603</v>
      </c>
      <c r="F587">
        <v>-2.5823473071084102</v>
      </c>
      <c r="G587" t="s">
        <v>16</v>
      </c>
      <c r="H587" t="s">
        <v>15</v>
      </c>
      <c r="I587" s="1">
        <v>2</v>
      </c>
      <c r="J587" t="s">
        <v>1976</v>
      </c>
      <c r="L587" t="str">
        <f t="shared" si="9"/>
        <v>LL</v>
      </c>
    </row>
    <row r="588" spans="1:12" x14ac:dyDescent="0.2">
      <c r="A588" t="s">
        <v>1977</v>
      </c>
      <c r="B588" t="s">
        <v>1978</v>
      </c>
      <c r="C588" t="s">
        <v>1979</v>
      </c>
      <c r="D588" t="s">
        <v>13</v>
      </c>
      <c r="E588">
        <v>-6.4579863033098999</v>
      </c>
      <c r="F588">
        <v>-4.5053515851286301</v>
      </c>
      <c r="G588" t="s">
        <v>16</v>
      </c>
      <c r="H588" t="s">
        <v>16</v>
      </c>
      <c r="I588" s="1">
        <v>2</v>
      </c>
      <c r="J588" t="s">
        <v>1980</v>
      </c>
      <c r="L588" t="str">
        <f t="shared" si="9"/>
        <v>LL</v>
      </c>
    </row>
    <row r="589" spans="1:12" x14ac:dyDescent="0.2">
      <c r="A589" t="s">
        <v>507</v>
      </c>
      <c r="B589" t="s">
        <v>508</v>
      </c>
      <c r="C589" t="s">
        <v>509</v>
      </c>
      <c r="D589" t="s">
        <v>602</v>
      </c>
      <c r="E589">
        <v>-2.7676284287447199</v>
      </c>
      <c r="F589">
        <v>-1.2443599833912899</v>
      </c>
      <c r="G589" t="s">
        <v>16</v>
      </c>
      <c r="H589" t="s">
        <v>16</v>
      </c>
      <c r="I589" s="1">
        <v>2</v>
      </c>
      <c r="J589" t="s">
        <v>1981</v>
      </c>
      <c r="L589" t="str">
        <f t="shared" si="9"/>
        <v>LL</v>
      </c>
    </row>
    <row r="590" spans="1:12" x14ac:dyDescent="0.2">
      <c r="A590" t="s">
        <v>1700</v>
      </c>
      <c r="B590" t="s">
        <v>1701</v>
      </c>
      <c r="C590" t="s">
        <v>1702</v>
      </c>
      <c r="D590" t="s">
        <v>602</v>
      </c>
      <c r="E590">
        <v>-13.287712379549401</v>
      </c>
      <c r="F590">
        <v>-0.96020300095084499</v>
      </c>
      <c r="G590" t="s">
        <v>16</v>
      </c>
      <c r="H590" t="s">
        <v>16</v>
      </c>
      <c r="I590" s="1">
        <v>5</v>
      </c>
      <c r="J590" t="s">
        <v>1982</v>
      </c>
      <c r="L590" t="str">
        <f t="shared" si="9"/>
        <v>LM</v>
      </c>
    </row>
    <row r="591" spans="1:12" x14ac:dyDescent="0.2">
      <c r="A591" t="s">
        <v>1164</v>
      </c>
      <c r="B591" t="s">
        <v>1165</v>
      </c>
      <c r="C591" t="s">
        <v>1607</v>
      </c>
      <c r="D591" t="s">
        <v>602</v>
      </c>
      <c r="E591">
        <v>-11.9597811228645</v>
      </c>
      <c r="F591">
        <v>-0.30691320228366098</v>
      </c>
      <c r="G591" t="s">
        <v>16</v>
      </c>
      <c r="H591" t="s">
        <v>15</v>
      </c>
      <c r="I591" s="1">
        <v>15</v>
      </c>
      <c r="J591" t="s">
        <v>1983</v>
      </c>
      <c r="L591" t="str">
        <f t="shared" si="9"/>
        <v>LM</v>
      </c>
    </row>
    <row r="592" spans="1:12" x14ac:dyDescent="0.2">
      <c r="A592" t="s">
        <v>1984</v>
      </c>
      <c r="B592" t="s">
        <v>1985</v>
      </c>
      <c r="C592" t="s">
        <v>1986</v>
      </c>
      <c r="D592" t="s">
        <v>602</v>
      </c>
      <c r="E592">
        <v>-4.07645966277983</v>
      </c>
      <c r="F592">
        <v>-2.5082397971296801</v>
      </c>
      <c r="G592" t="s">
        <v>16</v>
      </c>
      <c r="H592" t="s">
        <v>16</v>
      </c>
      <c r="I592" s="1">
        <v>2</v>
      </c>
      <c r="J592" t="s">
        <v>1987</v>
      </c>
      <c r="L592" t="str">
        <f t="shared" si="9"/>
        <v>LL</v>
      </c>
    </row>
    <row r="593" spans="1:12" x14ac:dyDescent="0.2">
      <c r="A593" t="s">
        <v>419</v>
      </c>
      <c r="B593" t="s">
        <v>420</v>
      </c>
      <c r="C593" t="s">
        <v>421</v>
      </c>
      <c r="D593" t="s">
        <v>602</v>
      </c>
      <c r="E593" t="s">
        <v>14</v>
      </c>
      <c r="F593">
        <v>0.34829140291564997</v>
      </c>
      <c r="G593" t="s">
        <v>15</v>
      </c>
      <c r="H593" t="s">
        <v>15</v>
      </c>
      <c r="I593" s="1">
        <v>1</v>
      </c>
      <c r="J593" t="s">
        <v>882</v>
      </c>
      <c r="L593" t="str">
        <f t="shared" si="9"/>
        <v>NA</v>
      </c>
    </row>
    <row r="594" spans="1:12" x14ac:dyDescent="0.2">
      <c r="A594" t="s">
        <v>1164</v>
      </c>
      <c r="B594" t="s">
        <v>1165</v>
      </c>
      <c r="C594" t="s">
        <v>1315</v>
      </c>
      <c r="D594" t="s">
        <v>602</v>
      </c>
      <c r="E594">
        <v>-6.4896308641042797</v>
      </c>
      <c r="F594">
        <v>-3.2371018772840601</v>
      </c>
      <c r="G594" t="s">
        <v>16</v>
      </c>
      <c r="H594" t="s">
        <v>15</v>
      </c>
      <c r="I594" s="1">
        <v>15</v>
      </c>
      <c r="J594" t="s">
        <v>1988</v>
      </c>
      <c r="L594" t="str">
        <f t="shared" si="9"/>
        <v>LL</v>
      </c>
    </row>
    <row r="595" spans="1:12" x14ac:dyDescent="0.2">
      <c r="A595" t="s">
        <v>1989</v>
      </c>
      <c r="B595" t="s">
        <v>1990</v>
      </c>
      <c r="C595" t="s">
        <v>1991</v>
      </c>
      <c r="D595" t="s">
        <v>602</v>
      </c>
      <c r="E595">
        <v>-13.287712379549401</v>
      </c>
      <c r="F595">
        <v>-11.6610239103256</v>
      </c>
      <c r="G595" t="s">
        <v>16</v>
      </c>
      <c r="H595" t="s">
        <v>15</v>
      </c>
      <c r="I595" s="1">
        <v>17</v>
      </c>
      <c r="J595" t="s">
        <v>1992</v>
      </c>
      <c r="L595" t="str">
        <f t="shared" si="9"/>
        <v>LL</v>
      </c>
    </row>
    <row r="596" spans="1:12" x14ac:dyDescent="0.2">
      <c r="A596" t="s">
        <v>1685</v>
      </c>
      <c r="B596" t="s">
        <v>1686</v>
      </c>
      <c r="C596" t="s">
        <v>1993</v>
      </c>
      <c r="D596" t="s">
        <v>602</v>
      </c>
      <c r="E596">
        <v>8.6434175757324594E-2</v>
      </c>
      <c r="F596">
        <v>9.2046305688593802E-2</v>
      </c>
      <c r="G596" t="s">
        <v>16</v>
      </c>
      <c r="H596" t="s">
        <v>16</v>
      </c>
      <c r="I596" s="1">
        <v>5</v>
      </c>
      <c r="J596" t="s">
        <v>1994</v>
      </c>
      <c r="L596" t="str">
        <f t="shared" si="9"/>
        <v>MM</v>
      </c>
    </row>
    <row r="597" spans="1:12" x14ac:dyDescent="0.2">
      <c r="A597" t="s">
        <v>883</v>
      </c>
      <c r="B597" t="s">
        <v>884</v>
      </c>
      <c r="C597" t="s">
        <v>885</v>
      </c>
      <c r="D597" t="s">
        <v>13</v>
      </c>
      <c r="E597">
        <v>-6.1159010277723498</v>
      </c>
      <c r="F597">
        <v>-1.55039165588022</v>
      </c>
      <c r="G597" t="s">
        <v>16</v>
      </c>
      <c r="H597" t="s">
        <v>15</v>
      </c>
      <c r="I597" s="1">
        <v>1</v>
      </c>
      <c r="J597" t="s">
        <v>886</v>
      </c>
      <c r="L597" t="str">
        <f t="shared" si="9"/>
        <v>LL</v>
      </c>
    </row>
    <row r="598" spans="1:12" x14ac:dyDescent="0.2">
      <c r="A598" t="s">
        <v>1090</v>
      </c>
      <c r="B598" t="s">
        <v>1091</v>
      </c>
      <c r="C598" t="s">
        <v>1749</v>
      </c>
      <c r="D598" t="s">
        <v>602</v>
      </c>
      <c r="E598">
        <v>-6.8685720137266797</v>
      </c>
      <c r="F598">
        <v>-0.25526359362821099</v>
      </c>
      <c r="G598" t="s">
        <v>16</v>
      </c>
      <c r="H598" t="s">
        <v>16</v>
      </c>
      <c r="I598" s="1">
        <v>9</v>
      </c>
      <c r="J598" t="s">
        <v>1995</v>
      </c>
      <c r="L598" t="str">
        <f t="shared" si="9"/>
        <v>LM</v>
      </c>
    </row>
    <row r="599" spans="1:12" x14ac:dyDescent="0.2">
      <c r="A599" t="s">
        <v>883</v>
      </c>
      <c r="B599" t="s">
        <v>884</v>
      </c>
      <c r="C599" t="s">
        <v>885</v>
      </c>
      <c r="D599" t="s">
        <v>602</v>
      </c>
      <c r="E599">
        <v>-5.92457316723657</v>
      </c>
      <c r="F599">
        <v>-1.3054572928517101</v>
      </c>
      <c r="G599" t="s">
        <v>16</v>
      </c>
      <c r="H599" t="s">
        <v>15</v>
      </c>
      <c r="I599" s="1">
        <v>2</v>
      </c>
      <c r="J599" t="s">
        <v>1996</v>
      </c>
      <c r="L599" t="str">
        <f t="shared" si="9"/>
        <v>LL</v>
      </c>
    </row>
    <row r="600" spans="1:12" x14ac:dyDescent="0.2">
      <c r="A600" t="s">
        <v>595</v>
      </c>
      <c r="B600" t="s">
        <v>596</v>
      </c>
      <c r="C600" t="s">
        <v>597</v>
      </c>
      <c r="D600" t="s">
        <v>602</v>
      </c>
      <c r="E600">
        <v>-6.9519639717661903</v>
      </c>
      <c r="F600">
        <v>0.24977743834638799</v>
      </c>
      <c r="G600" t="s">
        <v>16</v>
      </c>
      <c r="H600" t="s">
        <v>15</v>
      </c>
      <c r="I600" s="1">
        <v>1</v>
      </c>
      <c r="J600" t="s">
        <v>887</v>
      </c>
      <c r="L600" t="str">
        <f t="shared" si="9"/>
        <v>LM</v>
      </c>
    </row>
    <row r="601" spans="1:12" x14ac:dyDescent="0.2">
      <c r="A601" t="s">
        <v>888</v>
      </c>
      <c r="B601" t="s">
        <v>889</v>
      </c>
      <c r="C601" t="s">
        <v>890</v>
      </c>
      <c r="D601" t="s">
        <v>602</v>
      </c>
      <c r="E601">
        <v>-13.287712379549401</v>
      </c>
      <c r="F601">
        <v>-0.59000211277027403</v>
      </c>
      <c r="G601" t="s">
        <v>16</v>
      </c>
      <c r="H601" t="s">
        <v>16</v>
      </c>
      <c r="I601" s="1">
        <v>1</v>
      </c>
      <c r="J601" t="s">
        <v>891</v>
      </c>
      <c r="L601" t="str">
        <f t="shared" si="9"/>
        <v>LM</v>
      </c>
    </row>
    <row r="602" spans="1:12" x14ac:dyDescent="0.2">
      <c r="A602" t="s">
        <v>471</v>
      </c>
      <c r="B602" t="s">
        <v>472</v>
      </c>
      <c r="C602" t="s">
        <v>473</v>
      </c>
      <c r="D602" t="s">
        <v>602</v>
      </c>
      <c r="E602">
        <v>-7.9758919456128599</v>
      </c>
      <c r="F602">
        <v>-1.7412702645057001</v>
      </c>
      <c r="G602" t="s">
        <v>16</v>
      </c>
      <c r="H602" t="s">
        <v>16</v>
      </c>
      <c r="I602" s="1">
        <v>3</v>
      </c>
      <c r="J602" t="s">
        <v>1997</v>
      </c>
      <c r="L602" t="str">
        <f t="shared" si="9"/>
        <v>LL</v>
      </c>
    </row>
    <row r="603" spans="1:12" x14ac:dyDescent="0.2">
      <c r="A603" t="s">
        <v>1998</v>
      </c>
      <c r="B603" t="s">
        <v>1999</v>
      </c>
      <c r="C603" t="s">
        <v>2000</v>
      </c>
      <c r="D603" t="s">
        <v>13</v>
      </c>
      <c r="E603" t="s">
        <v>14</v>
      </c>
      <c r="F603">
        <v>-2.8660665630188902</v>
      </c>
      <c r="G603" t="s">
        <v>15</v>
      </c>
      <c r="H603" t="s">
        <v>16</v>
      </c>
      <c r="I603" s="1">
        <v>2</v>
      </c>
      <c r="J603" t="s">
        <v>2001</v>
      </c>
      <c r="L603" t="str">
        <f t="shared" si="9"/>
        <v>NA</v>
      </c>
    </row>
    <row r="604" spans="1:12" x14ac:dyDescent="0.2">
      <c r="A604" t="s">
        <v>1295</v>
      </c>
      <c r="B604" t="s">
        <v>1296</v>
      </c>
      <c r="C604" t="s">
        <v>2002</v>
      </c>
      <c r="D604" t="s">
        <v>602</v>
      </c>
      <c r="E604">
        <v>-13.287712379549401</v>
      </c>
      <c r="F604">
        <v>-3.5671456215420201</v>
      </c>
      <c r="G604" t="s">
        <v>16</v>
      </c>
      <c r="H604" t="s">
        <v>16</v>
      </c>
      <c r="I604" s="1">
        <v>9</v>
      </c>
      <c r="J604" t="s">
        <v>2003</v>
      </c>
      <c r="L604" t="str">
        <f t="shared" si="9"/>
        <v>LL</v>
      </c>
    </row>
    <row r="605" spans="1:12" x14ac:dyDescent="0.2">
      <c r="A605" t="s">
        <v>539</v>
      </c>
      <c r="B605" t="s">
        <v>540</v>
      </c>
      <c r="C605" t="s">
        <v>541</v>
      </c>
      <c r="D605" t="s">
        <v>602</v>
      </c>
      <c r="E605">
        <v>-11.450413280728901</v>
      </c>
      <c r="F605">
        <v>0.92089390347770095</v>
      </c>
      <c r="G605" t="s">
        <v>16</v>
      </c>
      <c r="H605" t="s">
        <v>16</v>
      </c>
      <c r="I605" s="1">
        <v>1</v>
      </c>
      <c r="J605" t="s">
        <v>892</v>
      </c>
      <c r="L605" t="str">
        <f t="shared" si="9"/>
        <v>LM</v>
      </c>
    </row>
    <row r="606" spans="1:12" x14ac:dyDescent="0.2">
      <c r="A606" t="s">
        <v>1262</v>
      </c>
      <c r="B606" t="s">
        <v>1263</v>
      </c>
      <c r="C606" t="s">
        <v>2004</v>
      </c>
      <c r="D606" t="s">
        <v>602</v>
      </c>
      <c r="E606">
        <v>-4.9201703902790301</v>
      </c>
      <c r="F606">
        <v>7.17916426513351E-2</v>
      </c>
      <c r="G606" t="s">
        <v>16</v>
      </c>
      <c r="H606" t="s">
        <v>16</v>
      </c>
      <c r="I606" s="1">
        <v>2</v>
      </c>
      <c r="J606" t="s">
        <v>2005</v>
      </c>
      <c r="L606" t="str">
        <f t="shared" si="9"/>
        <v>LM</v>
      </c>
    </row>
    <row r="607" spans="1:12" x14ac:dyDescent="0.2">
      <c r="A607" t="s">
        <v>626</v>
      </c>
      <c r="B607" t="s">
        <v>627</v>
      </c>
      <c r="C607" t="s">
        <v>2006</v>
      </c>
      <c r="D607" t="s">
        <v>602</v>
      </c>
      <c r="E607">
        <v>-6.9289047761625504</v>
      </c>
      <c r="F607">
        <v>-1.59309526672998</v>
      </c>
      <c r="G607" t="s">
        <v>16</v>
      </c>
      <c r="H607" t="s">
        <v>16</v>
      </c>
      <c r="I607" s="1">
        <v>2</v>
      </c>
      <c r="J607" t="s">
        <v>2007</v>
      </c>
      <c r="L607" t="str">
        <f t="shared" si="9"/>
        <v>LL</v>
      </c>
    </row>
    <row r="608" spans="1:12" x14ac:dyDescent="0.2">
      <c r="A608" t="s">
        <v>893</v>
      </c>
      <c r="B608" t="s">
        <v>894</v>
      </c>
      <c r="C608" t="s">
        <v>895</v>
      </c>
      <c r="D608" t="s">
        <v>602</v>
      </c>
      <c r="E608" t="s">
        <v>14</v>
      </c>
      <c r="F608">
        <v>-0.72012075438109902</v>
      </c>
      <c r="G608" t="s">
        <v>15</v>
      </c>
      <c r="H608" t="s">
        <v>15</v>
      </c>
      <c r="I608" s="1">
        <v>1</v>
      </c>
      <c r="J608" t="s">
        <v>896</v>
      </c>
      <c r="L608" t="str">
        <f t="shared" si="9"/>
        <v>NA</v>
      </c>
    </row>
    <row r="609" spans="1:12" x14ac:dyDescent="0.2">
      <c r="A609" t="s">
        <v>455</v>
      </c>
      <c r="B609" t="s">
        <v>456</v>
      </c>
      <c r="C609" t="s">
        <v>457</v>
      </c>
      <c r="D609" t="s">
        <v>602</v>
      </c>
      <c r="E609">
        <v>-8.9355966925247703</v>
      </c>
      <c r="F609">
        <v>-2.5025537557835098</v>
      </c>
      <c r="G609" t="s">
        <v>16</v>
      </c>
      <c r="H609" t="s">
        <v>16</v>
      </c>
      <c r="I609" s="1">
        <v>1</v>
      </c>
      <c r="J609" t="s">
        <v>897</v>
      </c>
      <c r="L609" t="str">
        <f t="shared" si="9"/>
        <v>LL</v>
      </c>
    </row>
    <row r="610" spans="1:12" x14ac:dyDescent="0.2">
      <c r="A610" t="s">
        <v>898</v>
      </c>
      <c r="B610" t="s">
        <v>899</v>
      </c>
      <c r="C610" t="s">
        <v>900</v>
      </c>
      <c r="D610" t="s">
        <v>602</v>
      </c>
      <c r="E610">
        <v>-13.287712379549401</v>
      </c>
      <c r="F610">
        <v>-0.499306496116045</v>
      </c>
      <c r="G610" t="s">
        <v>16</v>
      </c>
      <c r="H610" t="s">
        <v>15</v>
      </c>
      <c r="I610" s="1">
        <v>1</v>
      </c>
      <c r="J610" t="s">
        <v>901</v>
      </c>
      <c r="L610" t="str">
        <f t="shared" si="9"/>
        <v>LM</v>
      </c>
    </row>
    <row r="611" spans="1:12" x14ac:dyDescent="0.2">
      <c r="A611" t="s">
        <v>2008</v>
      </c>
      <c r="B611" t="s">
        <v>2009</v>
      </c>
      <c r="C611" t="s">
        <v>2010</v>
      </c>
      <c r="D611" t="s">
        <v>602</v>
      </c>
      <c r="E611" t="s">
        <v>14</v>
      </c>
      <c r="F611">
        <v>-2.6648294430105</v>
      </c>
      <c r="G611" t="s">
        <v>15</v>
      </c>
      <c r="H611" t="s">
        <v>16</v>
      </c>
      <c r="I611" s="1">
        <v>2</v>
      </c>
      <c r="J611" t="s">
        <v>2011</v>
      </c>
      <c r="L611" t="str">
        <f t="shared" si="9"/>
        <v>NA</v>
      </c>
    </row>
    <row r="612" spans="1:12" x14ac:dyDescent="0.2">
      <c r="A612" t="s">
        <v>2012</v>
      </c>
      <c r="B612" t="s">
        <v>2013</v>
      </c>
      <c r="C612" t="s">
        <v>2014</v>
      </c>
      <c r="D612" t="s">
        <v>13</v>
      </c>
      <c r="E612">
        <v>-1.4106183929999001</v>
      </c>
      <c r="F612">
        <v>-10.122182640046701</v>
      </c>
      <c r="G612" t="s">
        <v>16</v>
      </c>
      <c r="H612" t="s">
        <v>16</v>
      </c>
      <c r="I612" s="1">
        <v>2</v>
      </c>
      <c r="J612" t="s">
        <v>2015</v>
      </c>
      <c r="L612" t="str">
        <f t="shared" si="9"/>
        <v>LL</v>
      </c>
    </row>
    <row r="613" spans="1:12" x14ac:dyDescent="0.2">
      <c r="A613" t="s">
        <v>2016</v>
      </c>
      <c r="B613" t="s">
        <v>2017</v>
      </c>
      <c r="C613" t="s">
        <v>2018</v>
      </c>
      <c r="D613" t="s">
        <v>13</v>
      </c>
      <c r="E613">
        <v>-4.2912216673830903</v>
      </c>
      <c r="F613">
        <v>-7.0371250060694299</v>
      </c>
      <c r="G613" t="s">
        <v>16</v>
      </c>
      <c r="H613" t="s">
        <v>16</v>
      </c>
      <c r="I613" s="1">
        <v>3</v>
      </c>
      <c r="J613" t="s">
        <v>2019</v>
      </c>
      <c r="L613" t="str">
        <f t="shared" si="9"/>
        <v>LL</v>
      </c>
    </row>
    <row r="614" spans="1:12" x14ac:dyDescent="0.2">
      <c r="A614" t="s">
        <v>2020</v>
      </c>
      <c r="B614" t="s">
        <v>2021</v>
      </c>
      <c r="C614" t="s">
        <v>2022</v>
      </c>
      <c r="D614" t="s">
        <v>602</v>
      </c>
      <c r="E614">
        <v>-1.6513547042011101</v>
      </c>
      <c r="F614">
        <v>-0.40285293188947402</v>
      </c>
      <c r="G614" t="s">
        <v>16</v>
      </c>
      <c r="H614" t="s">
        <v>15</v>
      </c>
      <c r="I614" s="1">
        <v>7</v>
      </c>
      <c r="J614" t="s">
        <v>2023</v>
      </c>
      <c r="L614" t="str">
        <f t="shared" si="9"/>
        <v>LM</v>
      </c>
    </row>
    <row r="615" spans="1:12" x14ac:dyDescent="0.2">
      <c r="A615" t="s">
        <v>1143</v>
      </c>
      <c r="B615" t="s">
        <v>1144</v>
      </c>
      <c r="C615" t="s">
        <v>2024</v>
      </c>
      <c r="D615" t="s">
        <v>602</v>
      </c>
      <c r="E615">
        <v>-7.5995629790373798</v>
      </c>
      <c r="F615">
        <v>-0.29731557208884901</v>
      </c>
      <c r="G615" t="s">
        <v>16</v>
      </c>
      <c r="H615" t="s">
        <v>16</v>
      </c>
      <c r="I615" s="1">
        <v>2</v>
      </c>
      <c r="J615" t="s">
        <v>2025</v>
      </c>
      <c r="L615" t="str">
        <f t="shared" si="9"/>
        <v>LM</v>
      </c>
    </row>
    <row r="616" spans="1:12" x14ac:dyDescent="0.2">
      <c r="A616" t="s">
        <v>1178</v>
      </c>
      <c r="B616" t="s">
        <v>1179</v>
      </c>
      <c r="C616" t="s">
        <v>1218</v>
      </c>
      <c r="D616" t="s">
        <v>602</v>
      </c>
      <c r="E616" t="s">
        <v>14</v>
      </c>
      <c r="F616">
        <v>-13.287712379549401</v>
      </c>
      <c r="G616" t="s">
        <v>16</v>
      </c>
      <c r="H616" t="s">
        <v>15</v>
      </c>
      <c r="I616" s="1">
        <v>4</v>
      </c>
      <c r="J616" t="s">
        <v>2026</v>
      </c>
      <c r="L616" t="str">
        <f t="shared" si="9"/>
        <v>NA</v>
      </c>
    </row>
    <row r="617" spans="1:12" x14ac:dyDescent="0.2">
      <c r="A617" t="s">
        <v>551</v>
      </c>
      <c r="B617" t="s">
        <v>552</v>
      </c>
      <c r="C617" t="s">
        <v>553</v>
      </c>
      <c r="D617" t="s">
        <v>602</v>
      </c>
      <c r="E617">
        <v>-6.4787337901733597</v>
      </c>
      <c r="F617">
        <v>5.23795277412809E-2</v>
      </c>
      <c r="G617" t="s">
        <v>16</v>
      </c>
      <c r="H617" t="s">
        <v>15</v>
      </c>
      <c r="I617" s="1">
        <v>1</v>
      </c>
      <c r="J617" t="s">
        <v>902</v>
      </c>
      <c r="L617" t="str">
        <f t="shared" si="9"/>
        <v>LM</v>
      </c>
    </row>
    <row r="618" spans="1:12" x14ac:dyDescent="0.2">
      <c r="A618" t="s">
        <v>1295</v>
      </c>
      <c r="B618" t="s">
        <v>1296</v>
      </c>
      <c r="C618" t="s">
        <v>1427</v>
      </c>
      <c r="D618" t="s">
        <v>602</v>
      </c>
      <c r="E618">
        <v>-2.0684433374856801</v>
      </c>
      <c r="F618">
        <v>-0.81892947189615195</v>
      </c>
      <c r="G618" t="s">
        <v>16</v>
      </c>
      <c r="H618" t="s">
        <v>16</v>
      </c>
      <c r="I618" s="1">
        <v>9</v>
      </c>
      <c r="J618" t="s">
        <v>2027</v>
      </c>
      <c r="L618" t="str">
        <f t="shared" si="9"/>
        <v>LM</v>
      </c>
    </row>
    <row r="619" spans="1:12" x14ac:dyDescent="0.2">
      <c r="A619" t="s">
        <v>74</v>
      </c>
      <c r="B619" t="s">
        <v>75</v>
      </c>
      <c r="C619" t="s">
        <v>76</v>
      </c>
      <c r="D619" t="s">
        <v>602</v>
      </c>
      <c r="E619">
        <v>-13.287712379549401</v>
      </c>
      <c r="F619">
        <v>-1.2839747942499</v>
      </c>
      <c r="G619" t="s">
        <v>16</v>
      </c>
      <c r="H619" t="s">
        <v>16</v>
      </c>
      <c r="I619" s="1">
        <v>1</v>
      </c>
      <c r="J619" t="s">
        <v>903</v>
      </c>
      <c r="L619" t="str">
        <f t="shared" si="9"/>
        <v>LL</v>
      </c>
    </row>
    <row r="620" spans="1:12" x14ac:dyDescent="0.2">
      <c r="A620" t="s">
        <v>94</v>
      </c>
      <c r="B620" t="s">
        <v>95</v>
      </c>
      <c r="C620" t="s">
        <v>96</v>
      </c>
      <c r="D620" t="s">
        <v>602</v>
      </c>
      <c r="E620">
        <v>-3.7371592856553502</v>
      </c>
      <c r="F620">
        <v>-7.9980036051284698</v>
      </c>
      <c r="G620" t="s">
        <v>16</v>
      </c>
      <c r="H620" t="s">
        <v>15</v>
      </c>
      <c r="I620" s="1">
        <v>1</v>
      </c>
      <c r="J620" t="s">
        <v>97</v>
      </c>
      <c r="L620" t="str">
        <f t="shared" si="9"/>
        <v>LL</v>
      </c>
    </row>
    <row r="621" spans="1:12" x14ac:dyDescent="0.2">
      <c r="A621" t="s">
        <v>563</v>
      </c>
      <c r="B621" t="s">
        <v>564</v>
      </c>
      <c r="C621" t="s">
        <v>565</v>
      </c>
      <c r="D621" t="s">
        <v>602</v>
      </c>
      <c r="E621">
        <v>-9.5415873156986706</v>
      </c>
      <c r="F621">
        <v>-2.3959579200368801</v>
      </c>
      <c r="G621" t="s">
        <v>16</v>
      </c>
      <c r="H621" t="s">
        <v>16</v>
      </c>
      <c r="I621" s="1">
        <v>2</v>
      </c>
      <c r="J621" t="s">
        <v>2028</v>
      </c>
      <c r="L621" t="str">
        <f t="shared" si="9"/>
        <v>LL</v>
      </c>
    </row>
    <row r="622" spans="1:12" x14ac:dyDescent="0.2">
      <c r="A622" t="s">
        <v>1289</v>
      </c>
      <c r="B622" t="s">
        <v>1290</v>
      </c>
      <c r="C622" t="s">
        <v>2029</v>
      </c>
      <c r="D622" t="s">
        <v>602</v>
      </c>
      <c r="E622" t="s">
        <v>14</v>
      </c>
      <c r="F622">
        <v>-0.31264690333217099</v>
      </c>
      <c r="G622" t="s">
        <v>15</v>
      </c>
      <c r="H622" t="s">
        <v>16</v>
      </c>
      <c r="I622" s="1">
        <v>20</v>
      </c>
      <c r="J622" t="s">
        <v>2030</v>
      </c>
      <c r="L622" t="str">
        <f t="shared" si="9"/>
        <v>NA</v>
      </c>
    </row>
    <row r="623" spans="1:12" x14ac:dyDescent="0.2">
      <c r="A623" t="s">
        <v>98</v>
      </c>
      <c r="B623" t="s">
        <v>99</v>
      </c>
      <c r="C623" t="s">
        <v>100</v>
      </c>
      <c r="D623" t="s">
        <v>602</v>
      </c>
      <c r="E623">
        <v>-13.287712379549401</v>
      </c>
      <c r="F623">
        <v>-4.3903130572224303</v>
      </c>
      <c r="G623" t="s">
        <v>16</v>
      </c>
      <c r="H623" t="s">
        <v>16</v>
      </c>
      <c r="I623" s="1">
        <v>1</v>
      </c>
      <c r="J623" t="s">
        <v>101</v>
      </c>
      <c r="L623" t="str">
        <f t="shared" si="9"/>
        <v>LL</v>
      </c>
    </row>
    <row r="624" spans="1:12" x14ac:dyDescent="0.2">
      <c r="A624" t="s">
        <v>216</v>
      </c>
      <c r="B624" t="s">
        <v>217</v>
      </c>
      <c r="C624" t="s">
        <v>218</v>
      </c>
      <c r="D624" t="s">
        <v>602</v>
      </c>
      <c r="E624">
        <v>-5.6952582631764299</v>
      </c>
      <c r="F624">
        <v>-0.12295522858437299</v>
      </c>
      <c r="G624" t="s">
        <v>16</v>
      </c>
      <c r="H624" t="s">
        <v>16</v>
      </c>
      <c r="I624" s="1">
        <v>1</v>
      </c>
      <c r="J624" t="s">
        <v>904</v>
      </c>
      <c r="L624" t="str">
        <f t="shared" si="9"/>
        <v>LM</v>
      </c>
    </row>
    <row r="625" spans="1:12" x14ac:dyDescent="0.2">
      <c r="A625" t="s">
        <v>2031</v>
      </c>
      <c r="B625" t="s">
        <v>2032</v>
      </c>
      <c r="C625" t="s">
        <v>2033</v>
      </c>
      <c r="D625" t="s">
        <v>13</v>
      </c>
      <c r="E625">
        <v>-0.86343607400141897</v>
      </c>
      <c r="F625">
        <v>-4.2305959654189298</v>
      </c>
      <c r="G625" t="s">
        <v>16</v>
      </c>
      <c r="H625" t="s">
        <v>15</v>
      </c>
      <c r="I625" s="1">
        <v>2</v>
      </c>
      <c r="J625" t="s">
        <v>2034</v>
      </c>
      <c r="L625" t="str">
        <f t="shared" si="9"/>
        <v>ML</v>
      </c>
    </row>
    <row r="626" spans="1:12" x14ac:dyDescent="0.2">
      <c r="A626" t="s">
        <v>1201</v>
      </c>
      <c r="B626" t="s">
        <v>1202</v>
      </c>
      <c r="C626" t="s">
        <v>1203</v>
      </c>
      <c r="D626" t="s">
        <v>602</v>
      </c>
      <c r="E626" t="s">
        <v>14</v>
      </c>
      <c r="F626">
        <v>-13.287712379549401</v>
      </c>
      <c r="G626" t="s">
        <v>16</v>
      </c>
      <c r="H626" t="s">
        <v>16</v>
      </c>
      <c r="I626" s="1">
        <v>2</v>
      </c>
      <c r="J626" t="s">
        <v>2035</v>
      </c>
      <c r="L626" t="str">
        <f t="shared" si="9"/>
        <v>NA</v>
      </c>
    </row>
    <row r="627" spans="1:12" x14ac:dyDescent="0.2">
      <c r="A627" t="s">
        <v>2036</v>
      </c>
      <c r="B627" t="s">
        <v>2037</v>
      </c>
      <c r="C627" t="s">
        <v>2038</v>
      </c>
      <c r="D627" t="s">
        <v>602</v>
      </c>
      <c r="E627">
        <v>-13.287712379549401</v>
      </c>
      <c r="F627">
        <v>0.34423343208644402</v>
      </c>
      <c r="G627" t="s">
        <v>16</v>
      </c>
      <c r="H627" t="s">
        <v>15</v>
      </c>
      <c r="I627" s="1">
        <v>2</v>
      </c>
      <c r="J627" t="s">
        <v>2039</v>
      </c>
      <c r="L627" t="str">
        <f t="shared" si="9"/>
        <v>LM</v>
      </c>
    </row>
    <row r="628" spans="1:12" x14ac:dyDescent="0.2">
      <c r="A628" t="s">
        <v>905</v>
      </c>
      <c r="B628" t="s">
        <v>906</v>
      </c>
      <c r="C628" t="s">
        <v>907</v>
      </c>
      <c r="D628" t="s">
        <v>602</v>
      </c>
      <c r="E628">
        <v>-8.3282154967299995</v>
      </c>
      <c r="F628">
        <v>-1.3059135104229E-2</v>
      </c>
      <c r="G628" t="s">
        <v>16</v>
      </c>
      <c r="H628" t="s">
        <v>15</v>
      </c>
      <c r="I628" s="1">
        <v>1</v>
      </c>
      <c r="J628" t="s">
        <v>908</v>
      </c>
      <c r="L628" t="str">
        <f t="shared" si="9"/>
        <v>LM</v>
      </c>
    </row>
    <row r="629" spans="1:12" x14ac:dyDescent="0.2">
      <c r="A629" t="s">
        <v>1201</v>
      </c>
      <c r="B629" t="s">
        <v>1202</v>
      </c>
      <c r="C629" t="s">
        <v>1224</v>
      </c>
      <c r="D629" t="s">
        <v>602</v>
      </c>
      <c r="E629">
        <v>-3.7325570421374401</v>
      </c>
      <c r="F629">
        <v>-2.6374855522877199</v>
      </c>
      <c r="G629" t="s">
        <v>16</v>
      </c>
      <c r="H629" t="s">
        <v>16</v>
      </c>
      <c r="I629" s="1">
        <v>2</v>
      </c>
      <c r="J629" t="s">
        <v>2040</v>
      </c>
      <c r="L629" t="str">
        <f t="shared" si="9"/>
        <v>LL</v>
      </c>
    </row>
    <row r="630" spans="1:12" x14ac:dyDescent="0.2">
      <c r="A630" t="s">
        <v>909</v>
      </c>
      <c r="B630" t="s">
        <v>910</v>
      </c>
      <c r="C630" t="s">
        <v>911</v>
      </c>
      <c r="D630" t="s">
        <v>602</v>
      </c>
      <c r="E630">
        <v>-13.287712379549401</v>
      </c>
      <c r="F630">
        <v>-1.5822054009162101</v>
      </c>
      <c r="G630" t="s">
        <v>16</v>
      </c>
      <c r="H630" t="s">
        <v>15</v>
      </c>
      <c r="I630" s="1">
        <v>1</v>
      </c>
      <c r="J630" t="s">
        <v>912</v>
      </c>
      <c r="L630" t="str">
        <f t="shared" si="9"/>
        <v>LL</v>
      </c>
    </row>
    <row r="631" spans="1:12" x14ac:dyDescent="0.2">
      <c r="A631" t="s">
        <v>2041</v>
      </c>
      <c r="B631" t="s">
        <v>2042</v>
      </c>
      <c r="C631" t="s">
        <v>2043</v>
      </c>
      <c r="D631" t="s">
        <v>602</v>
      </c>
      <c r="E631" t="s">
        <v>14</v>
      </c>
      <c r="F631">
        <v>-3.8457215512230303E-2</v>
      </c>
      <c r="G631" t="s">
        <v>15</v>
      </c>
      <c r="H631" t="s">
        <v>15</v>
      </c>
      <c r="I631" s="1">
        <v>4</v>
      </c>
      <c r="J631" t="s">
        <v>2044</v>
      </c>
      <c r="L631" t="str">
        <f t="shared" si="9"/>
        <v>NA</v>
      </c>
    </row>
    <row r="632" spans="1:12" x14ac:dyDescent="0.2">
      <c r="A632" t="s">
        <v>1358</v>
      </c>
      <c r="B632" t="s">
        <v>1359</v>
      </c>
      <c r="C632" t="s">
        <v>1360</v>
      </c>
      <c r="D632" t="s">
        <v>602</v>
      </c>
      <c r="E632">
        <v>-2.7655573278533798</v>
      </c>
      <c r="F632">
        <v>-0.44690203989615701</v>
      </c>
      <c r="G632" t="s">
        <v>16</v>
      </c>
      <c r="H632" t="s">
        <v>16</v>
      </c>
      <c r="I632" s="1">
        <v>2</v>
      </c>
      <c r="J632" t="s">
        <v>2045</v>
      </c>
      <c r="L632" t="str">
        <f t="shared" si="9"/>
        <v>LM</v>
      </c>
    </row>
    <row r="633" spans="1:12" x14ac:dyDescent="0.2">
      <c r="A633" t="s">
        <v>638</v>
      </c>
      <c r="B633" t="s">
        <v>639</v>
      </c>
      <c r="C633" t="s">
        <v>913</v>
      </c>
      <c r="D633" t="s">
        <v>602</v>
      </c>
      <c r="E633" t="s">
        <v>14</v>
      </c>
      <c r="F633">
        <v>-0.67343808889161805</v>
      </c>
      <c r="G633" t="s">
        <v>15</v>
      </c>
      <c r="H633" t="s">
        <v>15</v>
      </c>
      <c r="I633" s="1">
        <v>1</v>
      </c>
      <c r="J633" t="s">
        <v>914</v>
      </c>
      <c r="L633" t="str">
        <f t="shared" si="9"/>
        <v>NA</v>
      </c>
    </row>
    <row r="634" spans="1:12" x14ac:dyDescent="0.2">
      <c r="A634" t="s">
        <v>507</v>
      </c>
      <c r="B634" t="s">
        <v>508</v>
      </c>
      <c r="C634" t="s">
        <v>2046</v>
      </c>
      <c r="D634" t="s">
        <v>602</v>
      </c>
      <c r="E634">
        <v>-4.9067275665997796</v>
      </c>
      <c r="F634">
        <v>-0.66728176315257903</v>
      </c>
      <c r="G634" t="s">
        <v>16</v>
      </c>
      <c r="H634" t="s">
        <v>15</v>
      </c>
      <c r="I634" s="1">
        <v>2</v>
      </c>
      <c r="J634" t="s">
        <v>2047</v>
      </c>
      <c r="L634" t="str">
        <f t="shared" si="9"/>
        <v>LM</v>
      </c>
    </row>
    <row r="635" spans="1:12" x14ac:dyDescent="0.2">
      <c r="A635" t="s">
        <v>915</v>
      </c>
      <c r="B635" t="s">
        <v>916</v>
      </c>
      <c r="C635" t="s">
        <v>917</v>
      </c>
      <c r="D635" t="s">
        <v>602</v>
      </c>
      <c r="E635">
        <v>-6.3457639635112901</v>
      </c>
      <c r="F635">
        <v>0.24308801224271401</v>
      </c>
      <c r="G635" t="s">
        <v>16</v>
      </c>
      <c r="H635" t="s">
        <v>16</v>
      </c>
      <c r="I635" s="1">
        <v>1</v>
      </c>
      <c r="J635" t="s">
        <v>918</v>
      </c>
      <c r="L635" t="str">
        <f t="shared" si="9"/>
        <v>LM</v>
      </c>
    </row>
    <row r="636" spans="1:12" x14ac:dyDescent="0.2">
      <c r="A636" t="s">
        <v>919</v>
      </c>
      <c r="B636" t="s">
        <v>920</v>
      </c>
      <c r="C636" t="s">
        <v>921</v>
      </c>
      <c r="D636" t="s">
        <v>602</v>
      </c>
      <c r="E636" t="s">
        <v>14</v>
      </c>
      <c r="F636">
        <v>-1.09050195747879E-4</v>
      </c>
      <c r="G636" t="s">
        <v>15</v>
      </c>
      <c r="H636" t="s">
        <v>16</v>
      </c>
      <c r="I636" s="1">
        <v>1</v>
      </c>
      <c r="J636" t="s">
        <v>922</v>
      </c>
      <c r="L636" t="str">
        <f t="shared" si="9"/>
        <v>NA</v>
      </c>
    </row>
    <row r="637" spans="1:12" x14ac:dyDescent="0.2">
      <c r="A637" t="s">
        <v>34</v>
      </c>
      <c r="B637" t="s">
        <v>35</v>
      </c>
      <c r="C637" t="s">
        <v>36</v>
      </c>
      <c r="D637" t="s">
        <v>602</v>
      </c>
      <c r="E637">
        <v>-8.7051049492731796</v>
      </c>
      <c r="F637">
        <v>-2.7727152332862599</v>
      </c>
      <c r="G637" t="s">
        <v>16</v>
      </c>
      <c r="H637" t="s">
        <v>16</v>
      </c>
      <c r="I637" s="1">
        <v>1</v>
      </c>
      <c r="J637" t="s">
        <v>923</v>
      </c>
      <c r="L637" t="str">
        <f t="shared" si="9"/>
        <v>LL</v>
      </c>
    </row>
    <row r="638" spans="1:12" x14ac:dyDescent="0.2">
      <c r="A638" t="s">
        <v>924</v>
      </c>
      <c r="B638" t="s">
        <v>925</v>
      </c>
      <c r="C638" t="s">
        <v>926</v>
      </c>
      <c r="D638" t="s">
        <v>602</v>
      </c>
      <c r="E638" t="s">
        <v>14</v>
      </c>
      <c r="F638">
        <v>-0.49787516002955501</v>
      </c>
      <c r="G638" t="s">
        <v>15</v>
      </c>
      <c r="H638" t="s">
        <v>15</v>
      </c>
      <c r="I638" s="1">
        <v>1</v>
      </c>
      <c r="J638" t="s">
        <v>927</v>
      </c>
      <c r="L638" t="str">
        <f t="shared" si="9"/>
        <v>NA</v>
      </c>
    </row>
    <row r="639" spans="1:12" x14ac:dyDescent="0.2">
      <c r="A639" t="s">
        <v>928</v>
      </c>
      <c r="B639" t="s">
        <v>929</v>
      </c>
      <c r="C639" t="s">
        <v>930</v>
      </c>
      <c r="D639" t="s">
        <v>602</v>
      </c>
      <c r="E639">
        <v>-4.8833100770637499</v>
      </c>
      <c r="F639">
        <v>-2.3358893979350199</v>
      </c>
      <c r="G639" t="s">
        <v>16</v>
      </c>
      <c r="H639" t="s">
        <v>16</v>
      </c>
      <c r="I639" s="1">
        <v>1</v>
      </c>
      <c r="J639" t="s">
        <v>931</v>
      </c>
      <c r="L639" t="str">
        <f t="shared" si="9"/>
        <v>LL</v>
      </c>
    </row>
    <row r="640" spans="1:12" x14ac:dyDescent="0.2">
      <c r="A640" t="s">
        <v>932</v>
      </c>
      <c r="B640" t="s">
        <v>933</v>
      </c>
      <c r="C640" t="s">
        <v>934</v>
      </c>
      <c r="D640" t="s">
        <v>602</v>
      </c>
      <c r="E640">
        <v>-5.8029151385356004</v>
      </c>
      <c r="F640">
        <v>-1.0854296486903099</v>
      </c>
      <c r="G640" t="s">
        <v>16</v>
      </c>
      <c r="H640" t="s">
        <v>16</v>
      </c>
      <c r="I640" s="1">
        <v>1</v>
      </c>
      <c r="J640" t="s">
        <v>935</v>
      </c>
      <c r="L640" t="str">
        <f t="shared" si="9"/>
        <v>LL</v>
      </c>
    </row>
    <row r="641" spans="1:12" x14ac:dyDescent="0.2">
      <c r="A641" t="s">
        <v>936</v>
      </c>
      <c r="B641" t="s">
        <v>937</v>
      </c>
      <c r="C641" t="s">
        <v>938</v>
      </c>
      <c r="D641" t="s">
        <v>602</v>
      </c>
      <c r="E641" t="s">
        <v>14</v>
      </c>
      <c r="F641">
        <v>2.60442485220852</v>
      </c>
      <c r="G641" t="s">
        <v>15</v>
      </c>
      <c r="H641" t="s">
        <v>15</v>
      </c>
      <c r="I641" s="1">
        <v>1</v>
      </c>
      <c r="J641" t="s">
        <v>939</v>
      </c>
      <c r="L641" t="str">
        <f t="shared" si="9"/>
        <v>NA</v>
      </c>
    </row>
    <row r="642" spans="1:12" x14ac:dyDescent="0.2">
      <c r="A642" t="s">
        <v>940</v>
      </c>
      <c r="B642" t="s">
        <v>941</v>
      </c>
      <c r="C642" t="s">
        <v>942</v>
      </c>
      <c r="D642" t="s">
        <v>602</v>
      </c>
      <c r="E642">
        <v>-6.24011678842247</v>
      </c>
      <c r="F642">
        <v>-2.14992424262946</v>
      </c>
      <c r="G642" t="s">
        <v>16</v>
      </c>
      <c r="H642" t="s">
        <v>16</v>
      </c>
      <c r="I642" s="1">
        <v>1</v>
      </c>
      <c r="J642" t="s">
        <v>943</v>
      </c>
      <c r="L642" t="str">
        <f t="shared" si="9"/>
        <v>LL</v>
      </c>
    </row>
    <row r="643" spans="1:12" x14ac:dyDescent="0.2">
      <c r="A643" t="s">
        <v>944</v>
      </c>
      <c r="B643" t="s">
        <v>945</v>
      </c>
      <c r="C643" t="s">
        <v>946</v>
      </c>
      <c r="D643" t="s">
        <v>602</v>
      </c>
      <c r="E643">
        <v>-5.5808784435818701</v>
      </c>
      <c r="F643">
        <v>-1.7004530954952499</v>
      </c>
      <c r="G643" t="s">
        <v>16</v>
      </c>
      <c r="H643" t="s">
        <v>16</v>
      </c>
      <c r="I643" s="1">
        <v>1</v>
      </c>
      <c r="J643" t="s">
        <v>947</v>
      </c>
      <c r="L643" t="str">
        <f t="shared" ref="L643:L706" si="10">IF(OR(E643="NA",F643="NA"),"NA",IF(E643&lt;-0.99,IF(F643&lt;-0.99,"LL",IF(F643&gt;0.99,"LH","LM")),IF(E643&gt;0.99,IF(F643&lt;-0.99,"HL",IF(F643&gt;0.99,"HH","HM")),IF(F643&lt;-0.99,"ML",IF(F643&gt;0.99,"MH","MM")))))</f>
        <v>LL</v>
      </c>
    </row>
    <row r="644" spans="1:12" x14ac:dyDescent="0.2">
      <c r="A644" t="s">
        <v>948</v>
      </c>
      <c r="B644" t="s">
        <v>949</v>
      </c>
      <c r="C644" t="s">
        <v>950</v>
      </c>
      <c r="D644" t="s">
        <v>602</v>
      </c>
      <c r="E644">
        <v>-13.287712379549401</v>
      </c>
      <c r="F644">
        <v>-1.48248762308329</v>
      </c>
      <c r="G644" t="s">
        <v>16</v>
      </c>
      <c r="H644" t="s">
        <v>16</v>
      </c>
      <c r="I644" s="1">
        <v>1</v>
      </c>
      <c r="J644" t="s">
        <v>951</v>
      </c>
      <c r="L644" t="str">
        <f t="shared" si="10"/>
        <v>LL</v>
      </c>
    </row>
    <row r="645" spans="1:12" x14ac:dyDescent="0.2">
      <c r="A645" t="s">
        <v>571</v>
      </c>
      <c r="B645" t="s">
        <v>572</v>
      </c>
      <c r="C645" t="s">
        <v>573</v>
      </c>
      <c r="D645" t="s">
        <v>602</v>
      </c>
      <c r="E645">
        <v>-4.7094803619755101</v>
      </c>
      <c r="F645">
        <v>-1.1252852587632201</v>
      </c>
      <c r="G645" t="s">
        <v>16</v>
      </c>
      <c r="H645" t="s">
        <v>16</v>
      </c>
      <c r="I645" s="1">
        <v>1</v>
      </c>
      <c r="J645" t="s">
        <v>952</v>
      </c>
      <c r="L645" t="str">
        <f t="shared" si="10"/>
        <v>LL</v>
      </c>
    </row>
    <row r="646" spans="1:12" x14ac:dyDescent="0.2">
      <c r="A646" t="s">
        <v>2048</v>
      </c>
      <c r="B646" t="s">
        <v>2049</v>
      </c>
      <c r="C646" t="s">
        <v>2050</v>
      </c>
      <c r="D646" t="s">
        <v>602</v>
      </c>
      <c r="E646" t="s">
        <v>14</v>
      </c>
      <c r="F646">
        <v>-5.0424432940186303</v>
      </c>
      <c r="G646" t="s">
        <v>15</v>
      </c>
      <c r="H646" t="s">
        <v>15</v>
      </c>
      <c r="I646" s="1">
        <v>3</v>
      </c>
      <c r="J646" t="s">
        <v>2051</v>
      </c>
      <c r="L646" t="str">
        <f t="shared" si="10"/>
        <v>NA</v>
      </c>
    </row>
    <row r="647" spans="1:12" x14ac:dyDescent="0.2">
      <c r="A647" t="s">
        <v>953</v>
      </c>
      <c r="B647" t="s">
        <v>954</v>
      </c>
      <c r="C647" t="s">
        <v>955</v>
      </c>
      <c r="D647" t="s">
        <v>602</v>
      </c>
      <c r="E647">
        <v>-13.287712379549401</v>
      </c>
      <c r="F647">
        <v>-4.1084896671197102</v>
      </c>
      <c r="G647" t="s">
        <v>16</v>
      </c>
      <c r="H647" t="s">
        <v>16</v>
      </c>
      <c r="I647" s="1">
        <v>1</v>
      </c>
      <c r="J647" t="s">
        <v>956</v>
      </c>
      <c r="L647" t="str">
        <f t="shared" si="10"/>
        <v>LL</v>
      </c>
    </row>
    <row r="648" spans="1:12" x14ac:dyDescent="0.2">
      <c r="A648" t="s">
        <v>957</v>
      </c>
      <c r="B648" t="s">
        <v>958</v>
      </c>
      <c r="C648" t="s">
        <v>959</v>
      </c>
      <c r="D648" t="s">
        <v>602</v>
      </c>
      <c r="E648">
        <v>-13.287712379549401</v>
      </c>
      <c r="F648">
        <v>-0.68897277835173099</v>
      </c>
      <c r="G648" t="s">
        <v>16</v>
      </c>
      <c r="H648" t="s">
        <v>15</v>
      </c>
      <c r="I648" s="1">
        <v>1</v>
      </c>
      <c r="J648" t="s">
        <v>960</v>
      </c>
      <c r="L648" t="str">
        <f t="shared" si="10"/>
        <v>LM</v>
      </c>
    </row>
    <row r="649" spans="1:12" x14ac:dyDescent="0.2">
      <c r="A649" t="s">
        <v>961</v>
      </c>
      <c r="B649" t="s">
        <v>962</v>
      </c>
      <c r="C649" t="s">
        <v>963</v>
      </c>
      <c r="D649" t="s">
        <v>602</v>
      </c>
      <c r="E649">
        <v>-5.2689843508464103</v>
      </c>
      <c r="F649">
        <v>-1.2906362370818401</v>
      </c>
      <c r="G649" t="s">
        <v>16</v>
      </c>
      <c r="H649" t="s">
        <v>16</v>
      </c>
      <c r="I649" s="1">
        <v>1</v>
      </c>
      <c r="J649" t="s">
        <v>964</v>
      </c>
      <c r="L649" t="str">
        <f t="shared" si="10"/>
        <v>LL</v>
      </c>
    </row>
    <row r="650" spans="1:12" x14ac:dyDescent="0.2">
      <c r="A650" t="s">
        <v>1289</v>
      </c>
      <c r="B650" t="s">
        <v>1290</v>
      </c>
      <c r="C650" t="s">
        <v>2052</v>
      </c>
      <c r="D650" t="s">
        <v>602</v>
      </c>
      <c r="E650" t="s">
        <v>14</v>
      </c>
      <c r="F650">
        <v>-0.43031209824692701</v>
      </c>
      <c r="G650" t="s">
        <v>15</v>
      </c>
      <c r="H650" t="s">
        <v>15</v>
      </c>
      <c r="I650" s="1">
        <v>20</v>
      </c>
      <c r="J650" t="s">
        <v>2053</v>
      </c>
      <c r="L650" t="str">
        <f t="shared" si="10"/>
        <v>NA</v>
      </c>
    </row>
    <row r="651" spans="1:12" x14ac:dyDescent="0.2">
      <c r="A651" t="s">
        <v>1700</v>
      </c>
      <c r="B651" t="s">
        <v>1701</v>
      </c>
      <c r="C651" t="s">
        <v>2054</v>
      </c>
      <c r="D651" t="s">
        <v>602</v>
      </c>
      <c r="E651" t="s">
        <v>14</v>
      </c>
      <c r="F651">
        <v>-1.69856629083824</v>
      </c>
      <c r="G651" t="s">
        <v>15</v>
      </c>
      <c r="H651" t="s">
        <v>15</v>
      </c>
      <c r="I651" s="1">
        <v>5</v>
      </c>
      <c r="J651" t="s">
        <v>2055</v>
      </c>
      <c r="L651" t="str">
        <f t="shared" si="10"/>
        <v>NA</v>
      </c>
    </row>
    <row r="652" spans="1:12" x14ac:dyDescent="0.2">
      <c r="A652" t="s">
        <v>965</v>
      </c>
      <c r="B652" t="s">
        <v>966</v>
      </c>
      <c r="C652" t="s">
        <v>967</v>
      </c>
      <c r="D652" t="s">
        <v>602</v>
      </c>
      <c r="E652" t="s">
        <v>14</v>
      </c>
      <c r="F652">
        <v>-13.287712379549401</v>
      </c>
      <c r="G652" t="s">
        <v>16</v>
      </c>
      <c r="H652" t="s">
        <v>15</v>
      </c>
      <c r="I652" s="1">
        <v>1</v>
      </c>
      <c r="J652" t="s">
        <v>968</v>
      </c>
      <c r="L652" t="str">
        <f t="shared" si="10"/>
        <v>NA</v>
      </c>
    </row>
    <row r="653" spans="1:12" x14ac:dyDescent="0.2">
      <c r="A653" t="s">
        <v>969</v>
      </c>
      <c r="B653" t="s">
        <v>970</v>
      </c>
      <c r="C653" t="s">
        <v>971</v>
      </c>
      <c r="D653" t="s">
        <v>602</v>
      </c>
      <c r="E653">
        <v>-7.1509947838555901</v>
      </c>
      <c r="F653">
        <v>-2.73139542549576</v>
      </c>
      <c r="G653" t="s">
        <v>16</v>
      </c>
      <c r="H653" t="s">
        <v>15</v>
      </c>
      <c r="I653" s="1">
        <v>1</v>
      </c>
      <c r="J653" t="s">
        <v>972</v>
      </c>
      <c r="L653" t="str">
        <f t="shared" si="10"/>
        <v>LL</v>
      </c>
    </row>
    <row r="654" spans="1:12" x14ac:dyDescent="0.2">
      <c r="A654" t="s">
        <v>1143</v>
      </c>
      <c r="B654" t="s">
        <v>1144</v>
      </c>
      <c r="C654" t="s">
        <v>1145</v>
      </c>
      <c r="D654" t="s">
        <v>602</v>
      </c>
      <c r="E654">
        <v>-11.5963649377201</v>
      </c>
      <c r="F654">
        <v>-2.2182775506523198</v>
      </c>
      <c r="G654" t="s">
        <v>16</v>
      </c>
      <c r="H654" t="s">
        <v>16</v>
      </c>
      <c r="I654" s="1">
        <v>2</v>
      </c>
      <c r="J654" t="s">
        <v>1146</v>
      </c>
      <c r="L654" t="str">
        <f t="shared" si="10"/>
        <v>LL</v>
      </c>
    </row>
    <row r="655" spans="1:12" x14ac:dyDescent="0.2">
      <c r="A655" t="s">
        <v>973</v>
      </c>
      <c r="B655" t="s">
        <v>974</v>
      </c>
      <c r="C655" t="s">
        <v>975</v>
      </c>
      <c r="D655" t="s">
        <v>602</v>
      </c>
      <c r="E655">
        <v>0</v>
      </c>
      <c r="F655">
        <v>-4.5175046579281002</v>
      </c>
      <c r="G655" t="s">
        <v>16</v>
      </c>
      <c r="H655" t="s">
        <v>16</v>
      </c>
      <c r="I655" s="1">
        <v>1</v>
      </c>
      <c r="J655" t="s">
        <v>976</v>
      </c>
      <c r="L655" t="str">
        <f t="shared" si="10"/>
        <v>ML</v>
      </c>
    </row>
    <row r="656" spans="1:12" x14ac:dyDescent="0.2">
      <c r="A656" t="s">
        <v>977</v>
      </c>
      <c r="B656" t="s">
        <v>978</v>
      </c>
      <c r="C656" t="s">
        <v>979</v>
      </c>
      <c r="D656" t="s">
        <v>602</v>
      </c>
      <c r="E656">
        <v>-2.7911194939658199</v>
      </c>
      <c r="F656">
        <v>-3.65347094070844</v>
      </c>
      <c r="G656" t="s">
        <v>16</v>
      </c>
      <c r="H656" t="s">
        <v>16</v>
      </c>
      <c r="I656" s="1">
        <v>1</v>
      </c>
      <c r="J656" t="s">
        <v>980</v>
      </c>
      <c r="L656" t="str">
        <f t="shared" si="10"/>
        <v>LL</v>
      </c>
    </row>
    <row r="657" spans="1:12" x14ac:dyDescent="0.2">
      <c r="A657" t="s">
        <v>1289</v>
      </c>
      <c r="B657" t="s">
        <v>1290</v>
      </c>
      <c r="C657" t="s">
        <v>2056</v>
      </c>
      <c r="D657" t="s">
        <v>602</v>
      </c>
      <c r="E657" t="s">
        <v>14</v>
      </c>
      <c r="F657">
        <v>-0.84342286848478798</v>
      </c>
      <c r="G657" t="s">
        <v>15</v>
      </c>
      <c r="H657" t="s">
        <v>15</v>
      </c>
      <c r="I657" s="1">
        <v>20</v>
      </c>
      <c r="J657" t="s">
        <v>2057</v>
      </c>
      <c r="L657" t="str">
        <f t="shared" si="10"/>
        <v>NA</v>
      </c>
    </row>
    <row r="658" spans="1:12" x14ac:dyDescent="0.2">
      <c r="A658" t="s">
        <v>1385</v>
      </c>
      <c r="B658" t="s">
        <v>1386</v>
      </c>
      <c r="C658" t="s">
        <v>2058</v>
      </c>
      <c r="D658" t="s">
        <v>602</v>
      </c>
      <c r="E658">
        <v>-7.1855389715639397</v>
      </c>
      <c r="F658">
        <v>-4.9574708382758104</v>
      </c>
      <c r="G658" t="s">
        <v>16</v>
      </c>
      <c r="H658" t="s">
        <v>16</v>
      </c>
      <c r="I658" s="1">
        <v>3</v>
      </c>
      <c r="J658" t="s">
        <v>2059</v>
      </c>
      <c r="L658" t="str">
        <f t="shared" si="10"/>
        <v>LL</v>
      </c>
    </row>
    <row r="659" spans="1:12" x14ac:dyDescent="0.2">
      <c r="A659" t="s">
        <v>415</v>
      </c>
      <c r="B659" t="s">
        <v>416</v>
      </c>
      <c r="C659" t="s">
        <v>2060</v>
      </c>
      <c r="D659" t="s">
        <v>602</v>
      </c>
      <c r="E659" t="s">
        <v>14</v>
      </c>
      <c r="F659">
        <v>-2.55808466450635</v>
      </c>
      <c r="G659" t="s">
        <v>16</v>
      </c>
      <c r="H659" t="s">
        <v>16</v>
      </c>
      <c r="I659" s="1">
        <v>2</v>
      </c>
      <c r="J659" t="s">
        <v>2061</v>
      </c>
      <c r="L659" t="str">
        <f t="shared" si="10"/>
        <v>NA</v>
      </c>
    </row>
    <row r="660" spans="1:12" x14ac:dyDescent="0.2">
      <c r="A660" t="s">
        <v>981</v>
      </c>
      <c r="B660" t="s">
        <v>982</v>
      </c>
      <c r="C660" t="s">
        <v>983</v>
      </c>
      <c r="D660" t="s">
        <v>602</v>
      </c>
      <c r="E660">
        <v>-6.28178443021429</v>
      </c>
      <c r="F660">
        <v>-1.1488783162915801</v>
      </c>
      <c r="G660" t="s">
        <v>16</v>
      </c>
      <c r="H660" t="s">
        <v>16</v>
      </c>
      <c r="I660" s="1">
        <v>1</v>
      </c>
      <c r="J660" t="s">
        <v>984</v>
      </c>
      <c r="L660" t="str">
        <f t="shared" si="10"/>
        <v>LL</v>
      </c>
    </row>
    <row r="661" spans="1:12" x14ac:dyDescent="0.2">
      <c r="A661" t="s">
        <v>985</v>
      </c>
      <c r="B661" t="s">
        <v>986</v>
      </c>
      <c r="C661" t="s">
        <v>987</v>
      </c>
      <c r="D661" t="s">
        <v>602</v>
      </c>
      <c r="E661" t="s">
        <v>14</v>
      </c>
      <c r="F661">
        <v>-13.287712379549401</v>
      </c>
      <c r="G661" t="s">
        <v>15</v>
      </c>
      <c r="H661" t="s">
        <v>15</v>
      </c>
      <c r="I661" s="1">
        <v>1</v>
      </c>
      <c r="J661" t="s">
        <v>988</v>
      </c>
      <c r="L661" t="str">
        <f t="shared" si="10"/>
        <v>NA</v>
      </c>
    </row>
    <row r="662" spans="1:12" x14ac:dyDescent="0.2">
      <c r="A662" t="s">
        <v>989</v>
      </c>
      <c r="B662" t="s">
        <v>990</v>
      </c>
      <c r="C662" t="s">
        <v>991</v>
      </c>
      <c r="D662" t="s">
        <v>602</v>
      </c>
      <c r="E662" t="s">
        <v>14</v>
      </c>
      <c r="F662">
        <v>-8.0282312232537691</v>
      </c>
      <c r="G662" t="s">
        <v>15</v>
      </c>
      <c r="H662" t="s">
        <v>16</v>
      </c>
      <c r="I662" s="1">
        <v>1</v>
      </c>
      <c r="J662" t="s">
        <v>992</v>
      </c>
      <c r="L662" t="str">
        <f t="shared" si="10"/>
        <v>NA</v>
      </c>
    </row>
    <row r="663" spans="1:12" x14ac:dyDescent="0.2">
      <c r="A663" t="s">
        <v>196</v>
      </c>
      <c r="B663" t="s">
        <v>197</v>
      </c>
      <c r="C663" t="s">
        <v>993</v>
      </c>
      <c r="D663" t="s">
        <v>602</v>
      </c>
      <c r="E663">
        <v>-1.5069914210962301</v>
      </c>
      <c r="F663">
        <v>0.75887631559949598</v>
      </c>
      <c r="G663" t="s">
        <v>16</v>
      </c>
      <c r="H663" t="s">
        <v>16</v>
      </c>
      <c r="I663" s="1">
        <v>1</v>
      </c>
      <c r="J663" t="s">
        <v>994</v>
      </c>
      <c r="L663" t="str">
        <f t="shared" si="10"/>
        <v>LM</v>
      </c>
    </row>
    <row r="664" spans="1:12" x14ac:dyDescent="0.2">
      <c r="A664" t="s">
        <v>1624</v>
      </c>
      <c r="B664" t="s">
        <v>1625</v>
      </c>
      <c r="C664" t="s">
        <v>2062</v>
      </c>
      <c r="D664" t="s">
        <v>602</v>
      </c>
      <c r="E664">
        <v>-7.0374884123746497</v>
      </c>
      <c r="F664">
        <v>-2.9061203034664</v>
      </c>
      <c r="G664" t="s">
        <v>16</v>
      </c>
      <c r="H664" t="s">
        <v>16</v>
      </c>
      <c r="I664" s="1">
        <v>3</v>
      </c>
      <c r="J664" t="s">
        <v>2063</v>
      </c>
      <c r="L664" t="str">
        <f t="shared" si="10"/>
        <v>LL</v>
      </c>
    </row>
    <row r="665" spans="1:12" x14ac:dyDescent="0.2">
      <c r="A665" t="s">
        <v>995</v>
      </c>
      <c r="B665" t="s">
        <v>996</v>
      </c>
      <c r="C665" t="s">
        <v>997</v>
      </c>
      <c r="D665" t="s">
        <v>602</v>
      </c>
      <c r="E665">
        <v>-13.287712379549401</v>
      </c>
      <c r="F665">
        <v>-3.9774294180963201</v>
      </c>
      <c r="G665" t="s">
        <v>16</v>
      </c>
      <c r="H665" t="s">
        <v>15</v>
      </c>
      <c r="I665" s="1">
        <v>1</v>
      </c>
      <c r="J665" t="s">
        <v>998</v>
      </c>
      <c r="L665" t="str">
        <f t="shared" si="10"/>
        <v>LL</v>
      </c>
    </row>
    <row r="666" spans="1:12" x14ac:dyDescent="0.2">
      <c r="A666" t="s">
        <v>591</v>
      </c>
      <c r="B666" t="s">
        <v>592</v>
      </c>
      <c r="C666" t="s">
        <v>593</v>
      </c>
      <c r="D666" t="s">
        <v>602</v>
      </c>
      <c r="E666">
        <v>-5.9738488328656496</v>
      </c>
      <c r="F666">
        <v>0.19789411508139099</v>
      </c>
      <c r="G666" t="s">
        <v>16</v>
      </c>
      <c r="H666" t="s">
        <v>16</v>
      </c>
      <c r="I666" s="1">
        <v>1</v>
      </c>
      <c r="J666" t="s">
        <v>999</v>
      </c>
      <c r="L666" t="str">
        <f t="shared" si="10"/>
        <v>LM</v>
      </c>
    </row>
    <row r="667" spans="1:12" x14ac:dyDescent="0.2">
      <c r="A667" t="s">
        <v>1289</v>
      </c>
      <c r="B667" t="s">
        <v>1290</v>
      </c>
      <c r="C667" t="s">
        <v>2064</v>
      </c>
      <c r="D667" t="s">
        <v>602</v>
      </c>
      <c r="E667" t="s">
        <v>14</v>
      </c>
      <c r="F667">
        <v>-0.80286011991032802</v>
      </c>
      <c r="G667" t="s">
        <v>15</v>
      </c>
      <c r="H667" t="s">
        <v>16</v>
      </c>
      <c r="I667" s="1">
        <v>20</v>
      </c>
      <c r="J667" t="s">
        <v>2065</v>
      </c>
      <c r="L667" t="str">
        <f t="shared" si="10"/>
        <v>NA</v>
      </c>
    </row>
    <row r="668" spans="1:12" x14ac:dyDescent="0.2">
      <c r="A668" t="s">
        <v>1000</v>
      </c>
      <c r="B668" t="s">
        <v>1001</v>
      </c>
      <c r="C668" t="s">
        <v>1002</v>
      </c>
      <c r="D668" t="s">
        <v>602</v>
      </c>
      <c r="E668">
        <v>-13.287712379549401</v>
      </c>
      <c r="F668">
        <v>-1.6586193684941499</v>
      </c>
      <c r="G668" t="s">
        <v>16</v>
      </c>
      <c r="H668" t="s">
        <v>16</v>
      </c>
      <c r="I668" s="1">
        <v>1</v>
      </c>
      <c r="J668" t="s">
        <v>1003</v>
      </c>
      <c r="L668" t="str">
        <f t="shared" si="10"/>
        <v>LL</v>
      </c>
    </row>
    <row r="669" spans="1:12" x14ac:dyDescent="0.2">
      <c r="A669" t="s">
        <v>1700</v>
      </c>
      <c r="B669" t="s">
        <v>1701</v>
      </c>
      <c r="C669" t="s">
        <v>2066</v>
      </c>
      <c r="D669" t="s">
        <v>602</v>
      </c>
      <c r="E669">
        <v>-13.287712379549401</v>
      </c>
      <c r="F669">
        <v>-3.1943982904256298</v>
      </c>
      <c r="G669" t="s">
        <v>16</v>
      </c>
      <c r="H669" t="s">
        <v>15</v>
      </c>
      <c r="I669" s="1">
        <v>5</v>
      </c>
      <c r="J669" t="s">
        <v>2067</v>
      </c>
      <c r="L669" t="str">
        <f t="shared" si="10"/>
        <v>LL</v>
      </c>
    </row>
    <row r="670" spans="1:12" x14ac:dyDescent="0.2">
      <c r="A670" t="s">
        <v>1004</v>
      </c>
      <c r="B670" t="s">
        <v>1005</v>
      </c>
      <c r="C670" t="s">
        <v>1006</v>
      </c>
      <c r="D670" t="s">
        <v>602</v>
      </c>
      <c r="E670" t="s">
        <v>14</v>
      </c>
      <c r="F670">
        <v>-7.7874327292734602</v>
      </c>
      <c r="G670" t="s">
        <v>15</v>
      </c>
      <c r="H670" t="s">
        <v>16</v>
      </c>
      <c r="I670" s="1">
        <v>1</v>
      </c>
      <c r="J670" t="s">
        <v>1007</v>
      </c>
      <c r="L670" t="str">
        <f t="shared" si="10"/>
        <v>NA</v>
      </c>
    </row>
    <row r="671" spans="1:12" x14ac:dyDescent="0.2">
      <c r="A671" t="s">
        <v>1266</v>
      </c>
      <c r="B671" t="s">
        <v>1267</v>
      </c>
      <c r="C671" t="s">
        <v>2068</v>
      </c>
      <c r="D671" t="s">
        <v>602</v>
      </c>
      <c r="E671" t="s">
        <v>14</v>
      </c>
      <c r="F671">
        <v>-13.287712379549401</v>
      </c>
      <c r="G671" t="s">
        <v>15</v>
      </c>
      <c r="H671" t="s">
        <v>15</v>
      </c>
      <c r="I671" s="1">
        <v>33</v>
      </c>
      <c r="J671" t="s">
        <v>2069</v>
      </c>
      <c r="L671" t="str">
        <f t="shared" si="10"/>
        <v>NA</v>
      </c>
    </row>
    <row r="672" spans="1:12" x14ac:dyDescent="0.2">
      <c r="A672" t="s">
        <v>1008</v>
      </c>
      <c r="B672" t="s">
        <v>1009</v>
      </c>
      <c r="C672" t="s">
        <v>1010</v>
      </c>
      <c r="D672" t="s">
        <v>602</v>
      </c>
      <c r="E672">
        <v>-13.287712379549401</v>
      </c>
      <c r="F672">
        <v>-7.8391448907276997</v>
      </c>
      <c r="G672" t="s">
        <v>16</v>
      </c>
      <c r="H672" t="s">
        <v>16</v>
      </c>
      <c r="I672" s="1">
        <v>1</v>
      </c>
      <c r="J672" t="s">
        <v>1011</v>
      </c>
      <c r="L672" t="str">
        <f t="shared" si="10"/>
        <v>LL</v>
      </c>
    </row>
    <row r="673" spans="1:12" x14ac:dyDescent="0.2">
      <c r="A673" t="s">
        <v>1012</v>
      </c>
      <c r="B673" t="s">
        <v>1013</v>
      </c>
      <c r="C673" t="s">
        <v>1014</v>
      </c>
      <c r="D673" t="s">
        <v>602</v>
      </c>
      <c r="E673">
        <v>-13.287712379549401</v>
      </c>
      <c r="F673">
        <v>-13.287712379549401</v>
      </c>
      <c r="G673" t="s">
        <v>16</v>
      </c>
      <c r="H673" t="s">
        <v>15</v>
      </c>
      <c r="I673" s="1">
        <v>1</v>
      </c>
      <c r="J673" t="s">
        <v>1015</v>
      </c>
      <c r="L673" t="str">
        <f t="shared" si="10"/>
        <v>LL</v>
      </c>
    </row>
    <row r="674" spans="1:12" x14ac:dyDescent="0.2">
      <c r="A674" t="s">
        <v>1016</v>
      </c>
      <c r="B674" t="s">
        <v>1017</v>
      </c>
      <c r="C674" t="s">
        <v>1018</v>
      </c>
      <c r="D674" t="s">
        <v>602</v>
      </c>
      <c r="E674">
        <v>-2.8305853391034401</v>
      </c>
      <c r="F674">
        <v>-2.3044477456108501</v>
      </c>
      <c r="G674" t="s">
        <v>16</v>
      </c>
      <c r="H674" t="s">
        <v>15</v>
      </c>
      <c r="I674" s="1">
        <v>1</v>
      </c>
      <c r="J674" t="s">
        <v>1019</v>
      </c>
      <c r="L674" t="str">
        <f t="shared" si="10"/>
        <v>LL</v>
      </c>
    </row>
    <row r="675" spans="1:12" x14ac:dyDescent="0.2">
      <c r="A675" t="s">
        <v>1020</v>
      </c>
      <c r="B675" t="s">
        <v>1021</v>
      </c>
      <c r="C675" t="s">
        <v>1022</v>
      </c>
      <c r="D675" t="s">
        <v>602</v>
      </c>
      <c r="E675">
        <v>-7.1844289061859303</v>
      </c>
      <c r="F675">
        <v>-1.22527284883746</v>
      </c>
      <c r="G675" t="s">
        <v>16</v>
      </c>
      <c r="H675" t="s">
        <v>15</v>
      </c>
      <c r="I675" s="1">
        <v>1</v>
      </c>
      <c r="J675" t="s">
        <v>1023</v>
      </c>
      <c r="L675" t="str">
        <f t="shared" si="10"/>
        <v>LL</v>
      </c>
    </row>
    <row r="676" spans="1:12" x14ac:dyDescent="0.2">
      <c r="A676" t="s">
        <v>1024</v>
      </c>
      <c r="B676" t="s">
        <v>1025</v>
      </c>
      <c r="C676" t="s">
        <v>1026</v>
      </c>
      <c r="D676" t="s">
        <v>602</v>
      </c>
      <c r="E676" t="s">
        <v>14</v>
      </c>
      <c r="F676">
        <v>-1.3431564660951201</v>
      </c>
      <c r="G676" t="s">
        <v>15</v>
      </c>
      <c r="H676" t="s">
        <v>15</v>
      </c>
      <c r="I676" s="1">
        <v>1</v>
      </c>
      <c r="J676" t="s">
        <v>1027</v>
      </c>
      <c r="L676" t="str">
        <f t="shared" si="10"/>
        <v>NA</v>
      </c>
    </row>
    <row r="677" spans="1:12" x14ac:dyDescent="0.2">
      <c r="A677" t="s">
        <v>1028</v>
      </c>
      <c r="B677" t="s">
        <v>1029</v>
      </c>
      <c r="C677" t="s">
        <v>1030</v>
      </c>
      <c r="D677" t="s">
        <v>602</v>
      </c>
      <c r="E677">
        <v>-2.4403775091565398</v>
      </c>
      <c r="F677">
        <v>-1.6093244343098501</v>
      </c>
      <c r="G677" t="s">
        <v>16</v>
      </c>
      <c r="H677" t="s">
        <v>15</v>
      </c>
      <c r="I677" s="1">
        <v>1</v>
      </c>
      <c r="J677" t="s">
        <v>1031</v>
      </c>
      <c r="L677" t="str">
        <f t="shared" si="10"/>
        <v>LL</v>
      </c>
    </row>
    <row r="678" spans="1:12" x14ac:dyDescent="0.2">
      <c r="A678" t="s">
        <v>1032</v>
      </c>
      <c r="B678" t="s">
        <v>1033</v>
      </c>
      <c r="C678" t="s">
        <v>1034</v>
      </c>
      <c r="D678" t="s">
        <v>602</v>
      </c>
      <c r="E678">
        <v>-2.6957325909018</v>
      </c>
      <c r="F678">
        <v>-0.106979278779905</v>
      </c>
      <c r="G678" t="s">
        <v>16</v>
      </c>
      <c r="H678" t="s">
        <v>15</v>
      </c>
      <c r="I678" s="1">
        <v>1</v>
      </c>
      <c r="J678" t="s">
        <v>1035</v>
      </c>
      <c r="L678" t="str">
        <f t="shared" si="10"/>
        <v>LM</v>
      </c>
    </row>
    <row r="679" spans="1:12" x14ac:dyDescent="0.2">
      <c r="A679" t="s">
        <v>1036</v>
      </c>
      <c r="B679" t="s">
        <v>1037</v>
      </c>
      <c r="C679" t="s">
        <v>1038</v>
      </c>
      <c r="D679" t="s">
        <v>602</v>
      </c>
      <c r="E679">
        <v>-0.72607968854351301</v>
      </c>
      <c r="F679">
        <v>-4.7449940489783602</v>
      </c>
      <c r="G679" t="s">
        <v>16</v>
      </c>
      <c r="H679" t="s">
        <v>16</v>
      </c>
      <c r="I679" s="1">
        <v>1</v>
      </c>
      <c r="J679" t="s">
        <v>1039</v>
      </c>
      <c r="L679" t="str">
        <f t="shared" si="10"/>
        <v>ML</v>
      </c>
    </row>
    <row r="680" spans="1:12" x14ac:dyDescent="0.2">
      <c r="A680" t="s">
        <v>1040</v>
      </c>
      <c r="B680" t="s">
        <v>1041</v>
      </c>
      <c r="C680" t="s">
        <v>1042</v>
      </c>
      <c r="D680" t="s">
        <v>602</v>
      </c>
      <c r="E680">
        <v>-2.7914301817228502</v>
      </c>
      <c r="F680">
        <v>0.64486093110473097</v>
      </c>
      <c r="G680" t="s">
        <v>16</v>
      </c>
      <c r="H680" t="s">
        <v>16</v>
      </c>
      <c r="I680" s="1">
        <v>1</v>
      </c>
      <c r="J680" t="s">
        <v>1043</v>
      </c>
      <c r="L680" t="str">
        <f t="shared" si="10"/>
        <v>LM</v>
      </c>
    </row>
    <row r="681" spans="1:12" x14ac:dyDescent="0.2">
      <c r="A681" t="s">
        <v>1044</v>
      </c>
      <c r="B681" t="s">
        <v>1045</v>
      </c>
      <c r="C681" t="s">
        <v>1046</v>
      </c>
      <c r="D681" t="s">
        <v>602</v>
      </c>
      <c r="E681">
        <v>-4.6825818280913003</v>
      </c>
      <c r="F681">
        <v>-1.95046000829982</v>
      </c>
      <c r="G681" t="s">
        <v>16</v>
      </c>
      <c r="H681" t="s">
        <v>16</v>
      </c>
      <c r="I681" s="1">
        <v>1</v>
      </c>
      <c r="J681" t="s">
        <v>1047</v>
      </c>
      <c r="L681" t="str">
        <f t="shared" si="10"/>
        <v>LL</v>
      </c>
    </row>
    <row r="682" spans="1:12" x14ac:dyDescent="0.2">
      <c r="A682" t="s">
        <v>531</v>
      </c>
      <c r="B682" t="s">
        <v>532</v>
      </c>
      <c r="C682" t="s">
        <v>533</v>
      </c>
      <c r="D682" t="s">
        <v>602</v>
      </c>
      <c r="E682">
        <v>-13.287712379549401</v>
      </c>
      <c r="F682">
        <v>-0.61724474673360596</v>
      </c>
      <c r="G682" t="s">
        <v>16</v>
      </c>
      <c r="H682" t="s">
        <v>16</v>
      </c>
      <c r="I682" s="1">
        <v>1</v>
      </c>
      <c r="J682" t="s">
        <v>534</v>
      </c>
      <c r="L682" t="str">
        <f t="shared" si="10"/>
        <v>LM</v>
      </c>
    </row>
    <row r="683" spans="1:12" x14ac:dyDescent="0.2">
      <c r="A683" t="s">
        <v>1578</v>
      </c>
      <c r="B683" t="s">
        <v>1579</v>
      </c>
      <c r="C683" t="s">
        <v>2070</v>
      </c>
      <c r="D683" t="s">
        <v>602</v>
      </c>
      <c r="E683">
        <v>-11.5902116347856</v>
      </c>
      <c r="F683">
        <v>-3.35625063018905</v>
      </c>
      <c r="G683" t="s">
        <v>16</v>
      </c>
      <c r="H683" t="s">
        <v>16</v>
      </c>
      <c r="I683" s="1">
        <v>3</v>
      </c>
      <c r="J683" t="s">
        <v>2071</v>
      </c>
      <c r="L683" t="str">
        <f t="shared" si="10"/>
        <v>LL</v>
      </c>
    </row>
    <row r="684" spans="1:12" x14ac:dyDescent="0.2">
      <c r="A684" t="s">
        <v>491</v>
      </c>
      <c r="B684" t="s">
        <v>492</v>
      </c>
      <c r="C684" t="s">
        <v>493</v>
      </c>
      <c r="D684" t="s">
        <v>602</v>
      </c>
      <c r="E684">
        <v>-3.3491595302374</v>
      </c>
      <c r="F684">
        <v>1.0613729432903101</v>
      </c>
      <c r="G684" t="s">
        <v>16</v>
      </c>
      <c r="H684" t="s">
        <v>16</v>
      </c>
      <c r="I684" s="1">
        <v>1</v>
      </c>
      <c r="J684" t="s">
        <v>1048</v>
      </c>
      <c r="L684" t="str">
        <f t="shared" si="10"/>
        <v>LH</v>
      </c>
    </row>
    <row r="685" spans="1:12" x14ac:dyDescent="0.2">
      <c r="A685" t="s">
        <v>1049</v>
      </c>
      <c r="B685" t="s">
        <v>1050</v>
      </c>
      <c r="C685" t="s">
        <v>1051</v>
      </c>
      <c r="D685" t="s">
        <v>602</v>
      </c>
      <c r="E685">
        <v>-13.287712379549401</v>
      </c>
      <c r="F685">
        <v>-0.47509067462786903</v>
      </c>
      <c r="G685" t="s">
        <v>16</v>
      </c>
      <c r="H685" t="s">
        <v>15</v>
      </c>
      <c r="I685" s="1">
        <v>1</v>
      </c>
      <c r="J685" t="s">
        <v>1052</v>
      </c>
      <c r="L685" t="str">
        <f t="shared" si="10"/>
        <v>LM</v>
      </c>
    </row>
    <row r="686" spans="1:12" x14ac:dyDescent="0.2">
      <c r="A686" t="s">
        <v>1620</v>
      </c>
      <c r="B686" t="s">
        <v>1621</v>
      </c>
      <c r="C686" t="s">
        <v>2072</v>
      </c>
      <c r="D686" t="s">
        <v>602</v>
      </c>
      <c r="E686" t="s">
        <v>14</v>
      </c>
      <c r="F686">
        <v>-9.1133734778244505E-2</v>
      </c>
      <c r="G686" t="s">
        <v>15</v>
      </c>
      <c r="H686" t="s">
        <v>15</v>
      </c>
      <c r="I686" s="1">
        <v>2</v>
      </c>
      <c r="J686" t="s">
        <v>2073</v>
      </c>
      <c r="L686" t="str">
        <f t="shared" si="10"/>
        <v>NA</v>
      </c>
    </row>
    <row r="687" spans="1:12" x14ac:dyDescent="0.2">
      <c r="A687" t="s">
        <v>387</v>
      </c>
      <c r="B687" t="s">
        <v>388</v>
      </c>
      <c r="C687" t="s">
        <v>389</v>
      </c>
      <c r="D687" t="s">
        <v>602</v>
      </c>
      <c r="E687">
        <v>3.58666009822061</v>
      </c>
      <c r="F687">
        <v>0.13662969056930099</v>
      </c>
      <c r="G687" t="s">
        <v>16</v>
      </c>
      <c r="H687" t="s">
        <v>15</v>
      </c>
      <c r="I687" s="1">
        <v>2</v>
      </c>
      <c r="J687" t="s">
        <v>2074</v>
      </c>
      <c r="L687" t="str">
        <f t="shared" si="10"/>
        <v>HM</v>
      </c>
    </row>
    <row r="688" spans="1:12" x14ac:dyDescent="0.2">
      <c r="A688" t="s">
        <v>1053</v>
      </c>
      <c r="B688" t="s">
        <v>1054</v>
      </c>
      <c r="C688" t="s">
        <v>1055</v>
      </c>
      <c r="D688" t="s">
        <v>602</v>
      </c>
      <c r="E688">
        <v>-10.7220061578843</v>
      </c>
      <c r="F688">
        <v>-0.54054824192951401</v>
      </c>
      <c r="G688" t="s">
        <v>16</v>
      </c>
      <c r="H688" t="s">
        <v>15</v>
      </c>
      <c r="I688" s="1">
        <v>1</v>
      </c>
      <c r="J688" t="s">
        <v>1056</v>
      </c>
      <c r="L688" t="str">
        <f t="shared" si="10"/>
        <v>LM</v>
      </c>
    </row>
    <row r="689" spans="1:12" x14ac:dyDescent="0.2">
      <c r="A689" t="s">
        <v>275</v>
      </c>
      <c r="B689" t="s">
        <v>276</v>
      </c>
      <c r="C689" t="s">
        <v>277</v>
      </c>
      <c r="D689" t="s">
        <v>602</v>
      </c>
      <c r="E689">
        <v>-13.287712379549401</v>
      </c>
      <c r="F689">
        <v>-13.287712379549401</v>
      </c>
      <c r="G689" t="s">
        <v>16</v>
      </c>
      <c r="H689" t="s">
        <v>16</v>
      </c>
      <c r="I689" s="1">
        <v>1</v>
      </c>
      <c r="J689" t="s">
        <v>1057</v>
      </c>
      <c r="L689" t="str">
        <f t="shared" si="10"/>
        <v>LL</v>
      </c>
    </row>
    <row r="690" spans="1:12" x14ac:dyDescent="0.2">
      <c r="A690" t="s">
        <v>2075</v>
      </c>
      <c r="B690" t="s">
        <v>2076</v>
      </c>
      <c r="C690" t="s">
        <v>2077</v>
      </c>
      <c r="D690" t="s">
        <v>602</v>
      </c>
      <c r="E690">
        <v>-13.287712379549401</v>
      </c>
      <c r="F690">
        <v>-1.5967503239338099</v>
      </c>
      <c r="G690" t="s">
        <v>16</v>
      </c>
      <c r="H690" t="s">
        <v>16</v>
      </c>
      <c r="I690" s="1">
        <v>2</v>
      </c>
      <c r="J690" t="s">
        <v>2078</v>
      </c>
      <c r="L690" t="str">
        <f t="shared" si="10"/>
        <v>LL</v>
      </c>
    </row>
    <row r="691" spans="1:12" x14ac:dyDescent="0.2">
      <c r="A691" t="s">
        <v>1058</v>
      </c>
      <c r="B691" t="s">
        <v>1059</v>
      </c>
      <c r="C691" t="s">
        <v>1060</v>
      </c>
      <c r="D691" t="s">
        <v>602</v>
      </c>
      <c r="E691" t="s">
        <v>14</v>
      </c>
      <c r="F691">
        <v>-1.65921694001644</v>
      </c>
      <c r="G691" t="s">
        <v>16</v>
      </c>
      <c r="H691" t="s">
        <v>16</v>
      </c>
      <c r="I691" s="1">
        <v>1</v>
      </c>
      <c r="J691" t="s">
        <v>1061</v>
      </c>
      <c r="L691" t="str">
        <f t="shared" si="10"/>
        <v>NA</v>
      </c>
    </row>
    <row r="692" spans="1:12" x14ac:dyDescent="0.2">
      <c r="A692" t="s">
        <v>1135</v>
      </c>
      <c r="B692" t="s">
        <v>1136</v>
      </c>
      <c r="C692" t="s">
        <v>2079</v>
      </c>
      <c r="D692" t="s">
        <v>602</v>
      </c>
      <c r="E692">
        <v>-13.287712379549401</v>
      </c>
      <c r="F692">
        <v>-1.4541454246825201</v>
      </c>
      <c r="G692" t="s">
        <v>16</v>
      </c>
      <c r="H692" t="s">
        <v>16</v>
      </c>
      <c r="I692" s="1">
        <v>2</v>
      </c>
      <c r="J692" t="s">
        <v>2080</v>
      </c>
      <c r="L692" t="str">
        <f t="shared" si="10"/>
        <v>LL</v>
      </c>
    </row>
    <row r="693" spans="1:12" x14ac:dyDescent="0.2">
      <c r="A693" t="s">
        <v>1062</v>
      </c>
      <c r="B693" t="s">
        <v>1063</v>
      </c>
      <c r="C693" t="s">
        <v>1064</v>
      </c>
      <c r="D693" t="s">
        <v>602</v>
      </c>
      <c r="E693">
        <v>-11.3555505590185</v>
      </c>
      <c r="F693">
        <v>-0.34377582483737701</v>
      </c>
      <c r="G693" t="s">
        <v>16</v>
      </c>
      <c r="H693" t="s">
        <v>16</v>
      </c>
      <c r="I693" s="1">
        <v>1</v>
      </c>
      <c r="J693" t="s">
        <v>1065</v>
      </c>
      <c r="L693" t="str">
        <f t="shared" si="10"/>
        <v>LM</v>
      </c>
    </row>
    <row r="694" spans="1:12" x14ac:dyDescent="0.2">
      <c r="A694" t="s">
        <v>1066</v>
      </c>
      <c r="B694" t="s">
        <v>1067</v>
      </c>
      <c r="C694" t="s">
        <v>1068</v>
      </c>
      <c r="D694" t="s">
        <v>602</v>
      </c>
      <c r="E694" t="s">
        <v>14</v>
      </c>
      <c r="F694">
        <v>-8.2404381717023192</v>
      </c>
      <c r="G694" t="s">
        <v>15</v>
      </c>
      <c r="H694" t="s">
        <v>15</v>
      </c>
      <c r="I694" s="1">
        <v>1</v>
      </c>
      <c r="J694" t="s">
        <v>1069</v>
      </c>
      <c r="L694" t="str">
        <f t="shared" si="10"/>
        <v>NA</v>
      </c>
    </row>
    <row r="695" spans="1:12" x14ac:dyDescent="0.2">
      <c r="A695" t="s">
        <v>2081</v>
      </c>
      <c r="B695" t="s">
        <v>2082</v>
      </c>
      <c r="C695" t="s">
        <v>2083</v>
      </c>
      <c r="D695" t="s">
        <v>13</v>
      </c>
      <c r="E695" t="s">
        <v>14</v>
      </c>
      <c r="F695">
        <v>-1.0317069045535401</v>
      </c>
      <c r="G695" t="s">
        <v>15</v>
      </c>
      <c r="H695" t="s">
        <v>16</v>
      </c>
      <c r="I695" s="1">
        <v>4</v>
      </c>
      <c r="J695" t="s">
        <v>2084</v>
      </c>
      <c r="L695" t="str">
        <f t="shared" si="10"/>
        <v>NA</v>
      </c>
    </row>
    <row r="696" spans="1:12" x14ac:dyDescent="0.2">
      <c r="A696" t="s">
        <v>2081</v>
      </c>
      <c r="B696" t="s">
        <v>2082</v>
      </c>
      <c r="C696" t="s">
        <v>2085</v>
      </c>
      <c r="D696" t="s">
        <v>13</v>
      </c>
      <c r="E696">
        <v>-10.2100024944267</v>
      </c>
      <c r="F696">
        <v>-0.37682844571254498</v>
      </c>
      <c r="G696" t="s">
        <v>16</v>
      </c>
      <c r="H696" t="s">
        <v>16</v>
      </c>
      <c r="I696" s="1">
        <v>4</v>
      </c>
      <c r="J696" t="s">
        <v>2086</v>
      </c>
      <c r="L696" t="str">
        <f t="shared" si="10"/>
        <v>LM</v>
      </c>
    </row>
    <row r="697" spans="1:12" x14ac:dyDescent="0.2">
      <c r="A697" t="s">
        <v>1262</v>
      </c>
      <c r="B697" t="s">
        <v>1263</v>
      </c>
      <c r="C697" t="s">
        <v>1264</v>
      </c>
      <c r="D697" t="s">
        <v>602</v>
      </c>
      <c r="E697">
        <v>-5.8024121009394003</v>
      </c>
      <c r="F697">
        <v>-1.25882836546017</v>
      </c>
      <c r="G697" t="s">
        <v>16</v>
      </c>
      <c r="H697" t="s">
        <v>16</v>
      </c>
      <c r="I697" s="1">
        <v>2</v>
      </c>
      <c r="J697" t="s">
        <v>2087</v>
      </c>
      <c r="L697" t="str">
        <f t="shared" si="10"/>
        <v>LL</v>
      </c>
    </row>
    <row r="698" spans="1:12" x14ac:dyDescent="0.2">
      <c r="A698" t="s">
        <v>331</v>
      </c>
      <c r="B698" t="s">
        <v>332</v>
      </c>
      <c r="C698" t="s">
        <v>333</v>
      </c>
      <c r="D698" t="s">
        <v>602</v>
      </c>
      <c r="E698" t="s">
        <v>14</v>
      </c>
      <c r="F698">
        <v>-1.0423918720375401E-2</v>
      </c>
      <c r="G698" t="s">
        <v>15</v>
      </c>
      <c r="H698" t="s">
        <v>15</v>
      </c>
      <c r="I698" s="1">
        <v>1</v>
      </c>
      <c r="J698" t="s">
        <v>1070</v>
      </c>
      <c r="L698" t="str">
        <f t="shared" si="10"/>
        <v>NA</v>
      </c>
    </row>
    <row r="699" spans="1:12" x14ac:dyDescent="0.2">
      <c r="A699" t="s">
        <v>355</v>
      </c>
      <c r="B699" t="s">
        <v>356</v>
      </c>
      <c r="C699" t="s">
        <v>357</v>
      </c>
      <c r="D699" t="s">
        <v>602</v>
      </c>
      <c r="E699" t="s">
        <v>14</v>
      </c>
      <c r="F699">
        <v>0.12980247453256399</v>
      </c>
      <c r="G699" t="s">
        <v>15</v>
      </c>
      <c r="H699" t="s">
        <v>16</v>
      </c>
      <c r="I699" s="1">
        <v>1</v>
      </c>
      <c r="J699" t="s">
        <v>1071</v>
      </c>
      <c r="L699" t="str">
        <f t="shared" si="10"/>
        <v>NA</v>
      </c>
    </row>
    <row r="700" spans="1:12" x14ac:dyDescent="0.2">
      <c r="A700" t="s">
        <v>1072</v>
      </c>
      <c r="B700" t="s">
        <v>1073</v>
      </c>
      <c r="C700" t="s">
        <v>1074</v>
      </c>
      <c r="D700" t="s">
        <v>602</v>
      </c>
      <c r="E700">
        <v>1.2740170733948499</v>
      </c>
      <c r="F700">
        <v>-0.26082146910946802</v>
      </c>
      <c r="G700" t="s">
        <v>16</v>
      </c>
      <c r="H700" t="s">
        <v>15</v>
      </c>
      <c r="I700" s="1">
        <v>1</v>
      </c>
      <c r="J700" t="s">
        <v>1075</v>
      </c>
      <c r="L700" t="str">
        <f t="shared" si="10"/>
        <v>HM</v>
      </c>
    </row>
    <row r="701" spans="1:12" x14ac:dyDescent="0.2">
      <c r="A701" t="s">
        <v>1076</v>
      </c>
      <c r="B701" t="s">
        <v>1077</v>
      </c>
      <c r="C701" t="s">
        <v>1078</v>
      </c>
      <c r="D701" t="s">
        <v>602</v>
      </c>
      <c r="E701" t="s">
        <v>14</v>
      </c>
      <c r="F701">
        <v>9.0653262318284404E-3</v>
      </c>
      <c r="G701" t="s">
        <v>15</v>
      </c>
      <c r="H701" t="s">
        <v>15</v>
      </c>
      <c r="I701" s="1">
        <v>1</v>
      </c>
      <c r="J701" t="s">
        <v>1079</v>
      </c>
      <c r="L701" t="str">
        <f t="shared" si="10"/>
        <v>NA</v>
      </c>
    </row>
    <row r="702" spans="1:12" x14ac:dyDescent="0.2">
      <c r="A702" t="s">
        <v>693</v>
      </c>
      <c r="B702" t="s">
        <v>694</v>
      </c>
      <c r="C702" t="s">
        <v>695</v>
      </c>
      <c r="D702" t="s">
        <v>602</v>
      </c>
      <c r="E702" t="s">
        <v>14</v>
      </c>
      <c r="F702">
        <v>1.7053289878404699E-2</v>
      </c>
      <c r="G702" t="s">
        <v>15</v>
      </c>
      <c r="H702" t="s">
        <v>15</v>
      </c>
      <c r="I702" s="1">
        <v>1</v>
      </c>
      <c r="J702" t="s">
        <v>1080</v>
      </c>
      <c r="L702" t="str">
        <f t="shared" si="10"/>
        <v>NA</v>
      </c>
    </row>
    <row r="703" spans="1:12" x14ac:dyDescent="0.2">
      <c r="A703" t="s">
        <v>681</v>
      </c>
      <c r="B703" t="s">
        <v>682</v>
      </c>
      <c r="C703" t="s">
        <v>683</v>
      </c>
      <c r="D703" t="s">
        <v>602</v>
      </c>
      <c r="E703">
        <v>-6.9887906385796903</v>
      </c>
      <c r="F703">
        <v>-1.21363521791891</v>
      </c>
      <c r="G703" t="s">
        <v>16</v>
      </c>
      <c r="H703" t="s">
        <v>15</v>
      </c>
      <c r="I703" s="1">
        <v>1</v>
      </c>
      <c r="J703" t="s">
        <v>1081</v>
      </c>
      <c r="L703" t="str">
        <f t="shared" si="10"/>
        <v>LL</v>
      </c>
    </row>
    <row r="704" spans="1:12" x14ac:dyDescent="0.2">
      <c r="A704" t="s">
        <v>1289</v>
      </c>
      <c r="B704" t="s">
        <v>1290</v>
      </c>
      <c r="C704" t="s">
        <v>1879</v>
      </c>
      <c r="D704" t="s">
        <v>602</v>
      </c>
      <c r="E704" t="s">
        <v>14</v>
      </c>
      <c r="F704">
        <v>-1.14615160948413</v>
      </c>
      <c r="G704" t="s">
        <v>15</v>
      </c>
      <c r="H704" t="s">
        <v>16</v>
      </c>
      <c r="I704" s="1">
        <v>3</v>
      </c>
      <c r="J704" t="s">
        <v>1880</v>
      </c>
      <c r="L704" t="str">
        <f t="shared" si="10"/>
        <v>NA</v>
      </c>
    </row>
    <row r="705" spans="1:12" x14ac:dyDescent="0.2">
      <c r="A705" t="s">
        <v>1082</v>
      </c>
      <c r="B705" t="s">
        <v>1083</v>
      </c>
      <c r="C705" t="s">
        <v>1084</v>
      </c>
      <c r="D705" t="s">
        <v>602</v>
      </c>
      <c r="E705" t="s">
        <v>14</v>
      </c>
      <c r="F705">
        <v>-0.31590684906014099</v>
      </c>
      <c r="G705" t="s">
        <v>15</v>
      </c>
      <c r="H705" t="s">
        <v>15</v>
      </c>
      <c r="I705" s="1">
        <v>1</v>
      </c>
      <c r="J705" t="s">
        <v>1085</v>
      </c>
      <c r="L705" t="str">
        <f t="shared" si="10"/>
        <v>NA</v>
      </c>
    </row>
    <row r="706" spans="1:12" x14ac:dyDescent="0.2">
      <c r="A706" t="s">
        <v>2088</v>
      </c>
      <c r="B706" t="s">
        <v>2089</v>
      </c>
      <c r="C706" t="s">
        <v>2090</v>
      </c>
      <c r="D706" t="s">
        <v>602</v>
      </c>
      <c r="E706" t="s">
        <v>14</v>
      </c>
      <c r="F706">
        <v>0.61151424899553997</v>
      </c>
      <c r="G706" t="s">
        <v>15</v>
      </c>
      <c r="H706" t="s">
        <v>15</v>
      </c>
      <c r="I706" s="1">
        <v>2</v>
      </c>
      <c r="J706" t="s">
        <v>2091</v>
      </c>
      <c r="L706" t="str">
        <f t="shared" si="10"/>
        <v>NA</v>
      </c>
    </row>
    <row r="707" spans="1:12" x14ac:dyDescent="0.2">
      <c r="A707" t="s">
        <v>1086</v>
      </c>
      <c r="B707" t="s">
        <v>1087</v>
      </c>
      <c r="C707" t="s">
        <v>1088</v>
      </c>
      <c r="D707" t="s">
        <v>602</v>
      </c>
      <c r="E707" t="s">
        <v>14</v>
      </c>
      <c r="F707">
        <v>-0.35043395450862003</v>
      </c>
      <c r="G707" t="s">
        <v>15</v>
      </c>
      <c r="H707" t="s">
        <v>15</v>
      </c>
      <c r="I707" s="1">
        <v>1</v>
      </c>
      <c r="J707" t="s">
        <v>1089</v>
      </c>
      <c r="L707" t="str">
        <f t="shared" ref="L707:L744" si="11">IF(OR(E707="NA",F707="NA"),"NA",IF(E707&lt;-0.99,IF(F707&lt;-0.99,"LL",IF(F707&gt;0.99,"LH","LM")),IF(E707&gt;0.99,IF(F707&lt;-0.99,"HL",IF(F707&gt;0.99,"HH","HM")),IF(F707&lt;-0.99,"ML",IF(F707&gt;0.99,"MH","MM")))))</f>
        <v>NA</v>
      </c>
    </row>
    <row r="708" spans="1:12" x14ac:dyDescent="0.2">
      <c r="A708" t="s">
        <v>1090</v>
      </c>
      <c r="B708" t="s">
        <v>1091</v>
      </c>
      <c r="C708" t="s">
        <v>1092</v>
      </c>
      <c r="D708" t="s">
        <v>602</v>
      </c>
      <c r="E708" t="s">
        <v>14</v>
      </c>
      <c r="F708">
        <v>-0.237536948535614</v>
      </c>
      <c r="G708" t="s">
        <v>15</v>
      </c>
      <c r="H708" t="s">
        <v>15</v>
      </c>
      <c r="I708" s="1">
        <v>1</v>
      </c>
      <c r="J708" t="s">
        <v>1093</v>
      </c>
      <c r="L708" t="str">
        <f t="shared" si="11"/>
        <v>NA</v>
      </c>
    </row>
    <row r="709" spans="1:12" x14ac:dyDescent="0.2">
      <c r="A709" t="s">
        <v>2020</v>
      </c>
      <c r="B709" t="s">
        <v>2021</v>
      </c>
      <c r="C709" t="s">
        <v>2092</v>
      </c>
      <c r="D709" t="s">
        <v>602</v>
      </c>
      <c r="E709">
        <v>-2.9423071328316501</v>
      </c>
      <c r="F709">
        <v>-1.9251503502156799</v>
      </c>
      <c r="G709" t="s">
        <v>16</v>
      </c>
      <c r="H709" t="s">
        <v>15</v>
      </c>
      <c r="I709" s="1">
        <v>4</v>
      </c>
      <c r="J709" t="s">
        <v>2093</v>
      </c>
      <c r="L709" t="str">
        <f t="shared" si="11"/>
        <v>LL</v>
      </c>
    </row>
    <row r="710" spans="1:12" x14ac:dyDescent="0.2">
      <c r="A710" t="s">
        <v>1989</v>
      </c>
      <c r="B710" t="s">
        <v>1990</v>
      </c>
      <c r="C710" t="s">
        <v>1991</v>
      </c>
      <c r="D710" t="s">
        <v>602</v>
      </c>
      <c r="E710">
        <v>-1.70649586666986</v>
      </c>
      <c r="F710">
        <v>-1.8142426838693499</v>
      </c>
      <c r="G710" t="s">
        <v>16</v>
      </c>
      <c r="H710" t="s">
        <v>15</v>
      </c>
      <c r="I710" s="1">
        <v>2</v>
      </c>
      <c r="J710" t="s">
        <v>1992</v>
      </c>
      <c r="L710" t="str">
        <f t="shared" si="11"/>
        <v>LL</v>
      </c>
    </row>
    <row r="711" spans="1:12" x14ac:dyDescent="0.2">
      <c r="A711" t="s">
        <v>1094</v>
      </c>
      <c r="B711" t="s">
        <v>1095</v>
      </c>
      <c r="C711" t="s">
        <v>1096</v>
      </c>
      <c r="D711" t="s">
        <v>602</v>
      </c>
      <c r="E711" t="s">
        <v>14</v>
      </c>
      <c r="F711">
        <v>-0.113258520156332</v>
      </c>
      <c r="G711" t="s">
        <v>15</v>
      </c>
      <c r="H711" t="s">
        <v>15</v>
      </c>
      <c r="I711" s="1">
        <v>1</v>
      </c>
      <c r="J711" t="s">
        <v>1097</v>
      </c>
      <c r="L711" t="str">
        <f t="shared" si="11"/>
        <v>NA</v>
      </c>
    </row>
    <row r="712" spans="1:12" x14ac:dyDescent="0.2">
      <c r="A712" t="s">
        <v>1098</v>
      </c>
      <c r="B712" t="s">
        <v>1099</v>
      </c>
      <c r="C712" t="s">
        <v>1100</v>
      </c>
      <c r="D712" t="s">
        <v>602</v>
      </c>
      <c r="E712" t="s">
        <v>14</v>
      </c>
      <c r="F712">
        <v>-0.32370096824762101</v>
      </c>
      <c r="G712" t="s">
        <v>15</v>
      </c>
      <c r="H712" t="s">
        <v>15</v>
      </c>
      <c r="I712" s="1">
        <v>1</v>
      </c>
      <c r="J712" t="s">
        <v>1101</v>
      </c>
      <c r="L712" t="str">
        <f t="shared" si="11"/>
        <v>NA</v>
      </c>
    </row>
    <row r="713" spans="1:12" x14ac:dyDescent="0.2">
      <c r="A713" t="s">
        <v>1102</v>
      </c>
      <c r="B713" t="s">
        <v>1103</v>
      </c>
      <c r="C713" t="s">
        <v>1104</v>
      </c>
      <c r="D713" t="s">
        <v>602</v>
      </c>
      <c r="E713" t="s">
        <v>14</v>
      </c>
      <c r="F713">
        <v>-0.88119583387782296</v>
      </c>
      <c r="G713" t="s">
        <v>15</v>
      </c>
      <c r="H713" t="s">
        <v>15</v>
      </c>
      <c r="I713" s="1">
        <v>1</v>
      </c>
      <c r="J713" t="s">
        <v>1105</v>
      </c>
      <c r="L713" t="str">
        <f t="shared" si="11"/>
        <v>NA</v>
      </c>
    </row>
    <row r="714" spans="1:12" x14ac:dyDescent="0.2">
      <c r="A714" t="s">
        <v>1106</v>
      </c>
      <c r="B714" t="s">
        <v>1107</v>
      </c>
      <c r="C714" t="s">
        <v>1108</v>
      </c>
      <c r="D714" t="s">
        <v>602</v>
      </c>
      <c r="E714">
        <v>-8.22331342162372</v>
      </c>
      <c r="F714">
        <v>-0.76975756769576398</v>
      </c>
      <c r="G714" t="s">
        <v>16</v>
      </c>
      <c r="H714" t="s">
        <v>16</v>
      </c>
      <c r="I714" s="1">
        <v>1</v>
      </c>
      <c r="J714" t="s">
        <v>1109</v>
      </c>
      <c r="L714" t="str">
        <f t="shared" si="11"/>
        <v>LM</v>
      </c>
    </row>
    <row r="715" spans="1:12" x14ac:dyDescent="0.2">
      <c r="A715" t="s">
        <v>2094</v>
      </c>
      <c r="B715" t="s">
        <v>2095</v>
      </c>
      <c r="C715" t="s">
        <v>2096</v>
      </c>
      <c r="D715" t="s">
        <v>13</v>
      </c>
      <c r="E715" t="s">
        <v>14</v>
      </c>
      <c r="F715">
        <v>-8.17297154939771</v>
      </c>
      <c r="G715" t="s">
        <v>15</v>
      </c>
      <c r="H715" t="s">
        <v>16</v>
      </c>
      <c r="I715" s="1">
        <v>2</v>
      </c>
      <c r="J715" t="s">
        <v>2097</v>
      </c>
      <c r="L715" t="str">
        <f t="shared" si="11"/>
        <v>NA</v>
      </c>
    </row>
    <row r="716" spans="1:12" x14ac:dyDescent="0.2">
      <c r="A716" t="s">
        <v>1110</v>
      </c>
      <c r="B716" t="s">
        <v>1111</v>
      </c>
      <c r="C716" t="s">
        <v>1112</v>
      </c>
      <c r="D716" t="s">
        <v>602</v>
      </c>
      <c r="E716" t="s">
        <v>14</v>
      </c>
      <c r="F716">
        <v>0</v>
      </c>
      <c r="G716" t="s">
        <v>15</v>
      </c>
      <c r="H716" t="s">
        <v>16</v>
      </c>
      <c r="I716" s="1">
        <v>1</v>
      </c>
      <c r="J716" t="s">
        <v>1113</v>
      </c>
      <c r="L716" t="str">
        <f t="shared" si="11"/>
        <v>NA</v>
      </c>
    </row>
    <row r="717" spans="1:12" x14ac:dyDescent="0.2">
      <c r="A717" t="s">
        <v>2094</v>
      </c>
      <c r="B717" t="s">
        <v>2095</v>
      </c>
      <c r="C717" t="s">
        <v>2098</v>
      </c>
      <c r="D717" t="s">
        <v>602</v>
      </c>
      <c r="E717">
        <v>-10.8924008252103</v>
      </c>
      <c r="F717">
        <v>-5.8748180350925097</v>
      </c>
      <c r="G717" t="s">
        <v>16</v>
      </c>
      <c r="H717" t="s">
        <v>15</v>
      </c>
      <c r="I717" s="1">
        <v>2</v>
      </c>
      <c r="J717" t="s">
        <v>2099</v>
      </c>
      <c r="L717" t="str">
        <f t="shared" si="11"/>
        <v>LL</v>
      </c>
    </row>
    <row r="718" spans="1:12" x14ac:dyDescent="0.2">
      <c r="A718" t="s">
        <v>1858</v>
      </c>
      <c r="B718" t="s">
        <v>1859</v>
      </c>
      <c r="C718" t="s">
        <v>1860</v>
      </c>
      <c r="D718" t="s">
        <v>602</v>
      </c>
      <c r="E718">
        <v>0</v>
      </c>
      <c r="F718">
        <v>0</v>
      </c>
      <c r="G718" t="s">
        <v>16</v>
      </c>
      <c r="H718" t="s">
        <v>16</v>
      </c>
      <c r="I718" s="1">
        <v>9</v>
      </c>
      <c r="J718" t="s">
        <v>1866</v>
      </c>
      <c r="L718" t="str">
        <f t="shared" si="11"/>
        <v>MM</v>
      </c>
    </row>
    <row r="719" spans="1:12" x14ac:dyDescent="0.2">
      <c r="A719" t="s">
        <v>1858</v>
      </c>
      <c r="B719" t="s">
        <v>1859</v>
      </c>
      <c r="C719" t="s">
        <v>1867</v>
      </c>
      <c r="D719" t="s">
        <v>602</v>
      </c>
      <c r="E719">
        <v>0</v>
      </c>
      <c r="F719">
        <v>0</v>
      </c>
      <c r="G719" t="s">
        <v>16</v>
      </c>
      <c r="H719" t="s">
        <v>15</v>
      </c>
      <c r="I719" s="1">
        <v>9</v>
      </c>
      <c r="J719" t="s">
        <v>2100</v>
      </c>
      <c r="L719" t="str">
        <f t="shared" si="11"/>
        <v>MM</v>
      </c>
    </row>
    <row r="720" spans="1:12" x14ac:dyDescent="0.2">
      <c r="A720" t="s">
        <v>830</v>
      </c>
      <c r="B720" t="s">
        <v>831</v>
      </c>
      <c r="C720" t="s">
        <v>832</v>
      </c>
      <c r="D720" t="s">
        <v>13</v>
      </c>
      <c r="E720" t="s">
        <v>14</v>
      </c>
      <c r="F720">
        <v>0</v>
      </c>
      <c r="G720" t="s">
        <v>15</v>
      </c>
      <c r="H720" t="s">
        <v>16</v>
      </c>
      <c r="I720" s="1">
        <v>3</v>
      </c>
      <c r="J720" t="s">
        <v>2101</v>
      </c>
      <c r="L720" t="str">
        <f t="shared" si="11"/>
        <v>NA</v>
      </c>
    </row>
    <row r="721" spans="1:12" x14ac:dyDescent="0.2">
      <c r="A721" t="s">
        <v>830</v>
      </c>
      <c r="B721" t="s">
        <v>831</v>
      </c>
      <c r="C721" t="s">
        <v>832</v>
      </c>
      <c r="D721" t="s">
        <v>602</v>
      </c>
      <c r="E721" t="s">
        <v>14</v>
      </c>
      <c r="F721">
        <v>0</v>
      </c>
      <c r="G721" t="s">
        <v>15</v>
      </c>
      <c r="H721" t="s">
        <v>16</v>
      </c>
      <c r="I721" s="1">
        <v>2</v>
      </c>
      <c r="J721" t="s">
        <v>833</v>
      </c>
      <c r="L721" t="str">
        <f t="shared" si="11"/>
        <v>NA</v>
      </c>
    </row>
    <row r="722" spans="1:12" x14ac:dyDescent="0.2">
      <c r="A722" t="s">
        <v>1114</v>
      </c>
      <c r="B722" t="s">
        <v>1115</v>
      </c>
      <c r="C722" t="s">
        <v>1116</v>
      </c>
      <c r="D722" t="s">
        <v>602</v>
      </c>
      <c r="E722" t="s">
        <v>14</v>
      </c>
      <c r="F722">
        <v>0</v>
      </c>
      <c r="G722" t="s">
        <v>15</v>
      </c>
      <c r="H722" t="s">
        <v>16</v>
      </c>
      <c r="I722" s="1">
        <v>1</v>
      </c>
      <c r="J722" t="s">
        <v>1117</v>
      </c>
      <c r="L722" t="str">
        <f t="shared" si="11"/>
        <v>NA</v>
      </c>
    </row>
    <row r="723" spans="1:12" x14ac:dyDescent="0.2">
      <c r="A723" t="s">
        <v>1118</v>
      </c>
      <c r="B723" t="s">
        <v>1119</v>
      </c>
      <c r="C723" t="s">
        <v>1120</v>
      </c>
      <c r="D723" t="s">
        <v>602</v>
      </c>
      <c r="E723" t="s">
        <v>14</v>
      </c>
      <c r="F723">
        <v>0</v>
      </c>
      <c r="G723" t="s">
        <v>15</v>
      </c>
      <c r="H723" t="s">
        <v>15</v>
      </c>
      <c r="I723" s="1">
        <v>1</v>
      </c>
      <c r="J723" t="s">
        <v>1121</v>
      </c>
      <c r="L723" t="str">
        <f t="shared" si="11"/>
        <v>NA</v>
      </c>
    </row>
    <row r="724" spans="1:12" x14ac:dyDescent="0.2">
      <c r="A724" t="s">
        <v>2102</v>
      </c>
      <c r="B724" t="s">
        <v>2103</v>
      </c>
      <c r="C724" t="s">
        <v>2104</v>
      </c>
      <c r="D724" t="s">
        <v>602</v>
      </c>
      <c r="E724" t="s">
        <v>14</v>
      </c>
      <c r="F724">
        <v>0</v>
      </c>
      <c r="G724" t="s">
        <v>15</v>
      </c>
      <c r="H724" t="s">
        <v>16</v>
      </c>
      <c r="I724" s="1">
        <v>4</v>
      </c>
      <c r="J724" t="s">
        <v>2105</v>
      </c>
      <c r="L724" t="str">
        <f t="shared" si="11"/>
        <v>NA</v>
      </c>
    </row>
    <row r="725" spans="1:12" x14ac:dyDescent="0.2">
      <c r="A725" t="s">
        <v>539</v>
      </c>
      <c r="B725" t="s">
        <v>540</v>
      </c>
      <c r="C725" t="s">
        <v>541</v>
      </c>
      <c r="D725" t="s">
        <v>602</v>
      </c>
      <c r="E725" t="s">
        <v>14</v>
      </c>
      <c r="F725">
        <v>0</v>
      </c>
      <c r="G725" t="s">
        <v>15</v>
      </c>
      <c r="H725" t="s">
        <v>16</v>
      </c>
      <c r="I725" s="1">
        <v>1</v>
      </c>
      <c r="J725" t="s">
        <v>892</v>
      </c>
      <c r="L725" t="str">
        <f t="shared" si="11"/>
        <v>NA</v>
      </c>
    </row>
    <row r="726" spans="1:12" x14ac:dyDescent="0.2">
      <c r="A726" t="s">
        <v>1122</v>
      </c>
      <c r="B726" t="s">
        <v>1123</v>
      </c>
      <c r="C726" t="s">
        <v>1124</v>
      </c>
      <c r="D726" t="s">
        <v>602</v>
      </c>
      <c r="E726" t="s">
        <v>14</v>
      </c>
      <c r="F726">
        <v>0</v>
      </c>
      <c r="G726" t="s">
        <v>15</v>
      </c>
      <c r="H726" t="s">
        <v>15</v>
      </c>
      <c r="I726" s="1">
        <v>1</v>
      </c>
      <c r="J726" t="s">
        <v>1125</v>
      </c>
      <c r="L726" t="str">
        <f t="shared" si="11"/>
        <v>NA</v>
      </c>
    </row>
    <row r="727" spans="1:12" x14ac:dyDescent="0.2">
      <c r="A727" t="s">
        <v>1126</v>
      </c>
      <c r="B727" t="s">
        <v>1127</v>
      </c>
      <c r="C727" t="s">
        <v>1128</v>
      </c>
      <c r="D727" t="s">
        <v>13</v>
      </c>
      <c r="E727" t="s">
        <v>14</v>
      </c>
      <c r="F727">
        <v>-2.8306347096312701</v>
      </c>
      <c r="G727" t="s">
        <v>15</v>
      </c>
      <c r="H727" t="s">
        <v>16</v>
      </c>
      <c r="I727" s="1">
        <v>1</v>
      </c>
      <c r="J727" t="s">
        <v>1129</v>
      </c>
      <c r="L727" t="str">
        <f t="shared" si="11"/>
        <v>NA</v>
      </c>
    </row>
    <row r="728" spans="1:12" x14ac:dyDescent="0.2">
      <c r="A728" t="s">
        <v>1760</v>
      </c>
      <c r="B728" t="s">
        <v>1761</v>
      </c>
      <c r="C728" t="s">
        <v>2106</v>
      </c>
      <c r="D728" t="s">
        <v>602</v>
      </c>
      <c r="E728" t="s">
        <v>14</v>
      </c>
      <c r="F728">
        <v>0</v>
      </c>
      <c r="G728" t="s">
        <v>15</v>
      </c>
      <c r="H728" t="s">
        <v>15</v>
      </c>
      <c r="I728" s="1">
        <v>2</v>
      </c>
      <c r="J728" t="s">
        <v>2107</v>
      </c>
      <c r="L728" t="str">
        <f t="shared" si="11"/>
        <v>NA</v>
      </c>
    </row>
    <row r="729" spans="1:12" x14ac:dyDescent="0.2">
      <c r="A729" t="s">
        <v>2108</v>
      </c>
      <c r="B729" t="s">
        <v>2109</v>
      </c>
      <c r="C729" t="s">
        <v>2110</v>
      </c>
      <c r="D729" t="s">
        <v>602</v>
      </c>
      <c r="E729">
        <v>-13.287712379549401</v>
      </c>
      <c r="F729">
        <v>-9.4731028118283103</v>
      </c>
      <c r="G729" t="s">
        <v>16</v>
      </c>
      <c r="H729" t="s">
        <v>15</v>
      </c>
      <c r="I729" s="1">
        <v>2</v>
      </c>
      <c r="J729" t="s">
        <v>2111</v>
      </c>
      <c r="L729" t="str">
        <f t="shared" si="11"/>
        <v>LL</v>
      </c>
    </row>
    <row r="730" spans="1:12" x14ac:dyDescent="0.2">
      <c r="A730" t="s">
        <v>2112</v>
      </c>
      <c r="B730" t="s">
        <v>2113</v>
      </c>
      <c r="C730" t="s">
        <v>2114</v>
      </c>
      <c r="D730" t="s">
        <v>13</v>
      </c>
      <c r="E730">
        <v>-0.53487983693626195</v>
      </c>
      <c r="F730">
        <v>-2.3082962514235099</v>
      </c>
      <c r="G730" t="s">
        <v>16</v>
      </c>
      <c r="H730" t="s">
        <v>16</v>
      </c>
      <c r="I730" s="1">
        <v>3</v>
      </c>
      <c r="J730" t="s">
        <v>2115</v>
      </c>
      <c r="L730" t="str">
        <f t="shared" si="11"/>
        <v>ML</v>
      </c>
    </row>
    <row r="731" spans="1:12" x14ac:dyDescent="0.2">
      <c r="A731" t="s">
        <v>2116</v>
      </c>
      <c r="B731" t="s">
        <v>2117</v>
      </c>
      <c r="C731" t="s">
        <v>2118</v>
      </c>
      <c r="D731" t="s">
        <v>602</v>
      </c>
      <c r="E731" t="s">
        <v>14</v>
      </c>
      <c r="F731">
        <v>0</v>
      </c>
      <c r="G731" t="s">
        <v>15</v>
      </c>
      <c r="H731" t="s">
        <v>16</v>
      </c>
      <c r="I731" s="1">
        <v>3</v>
      </c>
      <c r="J731" t="s">
        <v>2119</v>
      </c>
      <c r="L731" t="str">
        <f t="shared" si="11"/>
        <v>NA</v>
      </c>
    </row>
    <row r="732" spans="1:12" x14ac:dyDescent="0.2">
      <c r="A732" t="s">
        <v>1130</v>
      </c>
      <c r="B732" t="s">
        <v>1131</v>
      </c>
      <c r="C732" t="s">
        <v>1132</v>
      </c>
      <c r="D732" t="s">
        <v>602</v>
      </c>
      <c r="E732">
        <v>0</v>
      </c>
      <c r="F732">
        <v>0</v>
      </c>
      <c r="G732" t="s">
        <v>16</v>
      </c>
      <c r="H732" t="s">
        <v>15</v>
      </c>
      <c r="I732" s="1">
        <v>1</v>
      </c>
      <c r="J732" t="s">
        <v>1133</v>
      </c>
      <c r="L732" t="str">
        <f t="shared" si="11"/>
        <v>MM</v>
      </c>
    </row>
    <row r="733" spans="1:12" x14ac:dyDescent="0.2">
      <c r="A733" t="s">
        <v>1126</v>
      </c>
      <c r="B733" t="s">
        <v>1127</v>
      </c>
      <c r="C733" t="s">
        <v>1128</v>
      </c>
      <c r="D733" t="s">
        <v>602</v>
      </c>
      <c r="E733" t="s">
        <v>14</v>
      </c>
      <c r="F733">
        <v>0</v>
      </c>
      <c r="G733" t="s">
        <v>15</v>
      </c>
      <c r="H733" t="s">
        <v>16</v>
      </c>
      <c r="I733" s="1">
        <v>1</v>
      </c>
      <c r="J733" t="s">
        <v>1134</v>
      </c>
      <c r="L733" t="str">
        <f t="shared" si="11"/>
        <v>NA</v>
      </c>
    </row>
    <row r="734" spans="1:12" x14ac:dyDescent="0.2">
      <c r="A734" t="s">
        <v>762</v>
      </c>
      <c r="B734" t="s">
        <v>763</v>
      </c>
      <c r="C734" t="s">
        <v>764</v>
      </c>
      <c r="D734" t="s">
        <v>602</v>
      </c>
      <c r="E734" t="s">
        <v>14</v>
      </c>
      <c r="F734">
        <v>0</v>
      </c>
      <c r="G734" t="s">
        <v>15</v>
      </c>
      <c r="H734" t="s">
        <v>16</v>
      </c>
      <c r="I734" s="1">
        <v>1</v>
      </c>
      <c r="J734" t="s">
        <v>765</v>
      </c>
      <c r="L734" t="str">
        <f t="shared" si="11"/>
        <v>NA</v>
      </c>
    </row>
    <row r="735" spans="1:12" x14ac:dyDescent="0.2">
      <c r="A735" t="s">
        <v>1135</v>
      </c>
      <c r="B735" t="s">
        <v>1136</v>
      </c>
      <c r="C735" t="s">
        <v>1137</v>
      </c>
      <c r="D735" t="s">
        <v>602</v>
      </c>
      <c r="E735" t="s">
        <v>14</v>
      </c>
      <c r="F735">
        <v>0</v>
      </c>
      <c r="G735" t="s">
        <v>15</v>
      </c>
      <c r="H735" t="s">
        <v>16</v>
      </c>
      <c r="I735" s="1">
        <v>1</v>
      </c>
      <c r="J735" t="s">
        <v>1138</v>
      </c>
      <c r="L735" t="str">
        <f t="shared" si="11"/>
        <v>NA</v>
      </c>
    </row>
    <row r="736" spans="1:12" x14ac:dyDescent="0.2">
      <c r="A736" t="s">
        <v>1139</v>
      </c>
      <c r="B736" t="s">
        <v>1140</v>
      </c>
      <c r="C736" t="s">
        <v>1141</v>
      </c>
      <c r="D736" t="s">
        <v>602</v>
      </c>
      <c r="E736" t="s">
        <v>14</v>
      </c>
      <c r="F736">
        <v>0</v>
      </c>
      <c r="G736" t="s">
        <v>15</v>
      </c>
      <c r="H736" t="s">
        <v>16</v>
      </c>
      <c r="I736" s="1">
        <v>1</v>
      </c>
      <c r="J736" t="s">
        <v>1142</v>
      </c>
      <c r="L736" t="str">
        <f t="shared" si="11"/>
        <v>NA</v>
      </c>
    </row>
    <row r="737" spans="1:12" x14ac:dyDescent="0.2">
      <c r="A737" t="s">
        <v>90</v>
      </c>
      <c r="B737" t="s">
        <v>91</v>
      </c>
      <c r="C737" t="s">
        <v>92</v>
      </c>
      <c r="D737" t="s">
        <v>13</v>
      </c>
      <c r="E737" t="s">
        <v>14</v>
      </c>
      <c r="F737">
        <v>-1.1935789627578199</v>
      </c>
      <c r="G737" t="s">
        <v>15</v>
      </c>
      <c r="H737" t="s">
        <v>15</v>
      </c>
      <c r="I737" s="1">
        <v>2</v>
      </c>
      <c r="J737" t="s">
        <v>93</v>
      </c>
      <c r="L737" t="str">
        <f t="shared" si="11"/>
        <v>NA</v>
      </c>
    </row>
    <row r="738" spans="1:12" x14ac:dyDescent="0.2">
      <c r="A738" t="s">
        <v>1155</v>
      </c>
      <c r="B738" t="s">
        <v>1156</v>
      </c>
      <c r="C738" t="s">
        <v>1157</v>
      </c>
      <c r="D738" t="s">
        <v>13</v>
      </c>
      <c r="E738" t="s">
        <v>14</v>
      </c>
      <c r="F738">
        <v>-1.5449423152748301</v>
      </c>
      <c r="G738" t="s">
        <v>15</v>
      </c>
      <c r="H738" t="s">
        <v>16</v>
      </c>
      <c r="I738" s="1">
        <v>3</v>
      </c>
      <c r="J738" t="s">
        <v>1407</v>
      </c>
      <c r="L738" t="str">
        <f t="shared" si="11"/>
        <v>NA</v>
      </c>
    </row>
    <row r="739" spans="1:12" x14ac:dyDescent="0.2">
      <c r="A739" t="s">
        <v>1143</v>
      </c>
      <c r="B739" t="s">
        <v>1144</v>
      </c>
      <c r="C739" t="s">
        <v>1145</v>
      </c>
      <c r="D739" t="s">
        <v>602</v>
      </c>
      <c r="E739" t="s">
        <v>14</v>
      </c>
      <c r="F739">
        <v>0</v>
      </c>
      <c r="G739" t="s">
        <v>15</v>
      </c>
      <c r="H739" t="s">
        <v>16</v>
      </c>
      <c r="I739" s="1">
        <v>1</v>
      </c>
      <c r="J739" t="s">
        <v>1146</v>
      </c>
      <c r="L739" t="str">
        <f t="shared" si="11"/>
        <v>NA</v>
      </c>
    </row>
    <row r="740" spans="1:12" x14ac:dyDescent="0.2">
      <c r="A740" t="s">
        <v>1147</v>
      </c>
      <c r="B740" t="s">
        <v>1148</v>
      </c>
      <c r="C740" t="s">
        <v>1149</v>
      </c>
      <c r="D740" t="s">
        <v>602</v>
      </c>
      <c r="E740" t="s">
        <v>14</v>
      </c>
      <c r="F740">
        <v>0</v>
      </c>
      <c r="G740" t="s">
        <v>15</v>
      </c>
      <c r="H740" t="s">
        <v>15</v>
      </c>
      <c r="I740" s="1">
        <v>1</v>
      </c>
      <c r="J740" t="s">
        <v>1150</v>
      </c>
      <c r="L740" t="str">
        <f t="shared" si="11"/>
        <v>NA</v>
      </c>
    </row>
    <row r="741" spans="1:12" x14ac:dyDescent="0.2">
      <c r="A741" t="s">
        <v>2120</v>
      </c>
      <c r="B741" t="s">
        <v>2121</v>
      </c>
      <c r="C741" t="s">
        <v>2122</v>
      </c>
      <c r="D741" t="s">
        <v>13</v>
      </c>
      <c r="E741" t="s">
        <v>14</v>
      </c>
      <c r="F741">
        <v>0.54180231184618</v>
      </c>
      <c r="G741" t="s">
        <v>15</v>
      </c>
      <c r="H741" t="s">
        <v>16</v>
      </c>
      <c r="I741" s="1">
        <v>2</v>
      </c>
      <c r="J741" t="s">
        <v>2123</v>
      </c>
      <c r="L741" t="str">
        <f t="shared" si="11"/>
        <v>NA</v>
      </c>
    </row>
    <row r="742" spans="1:12" x14ac:dyDescent="0.2">
      <c r="A742" t="s">
        <v>1151</v>
      </c>
      <c r="B742" t="s">
        <v>1152</v>
      </c>
      <c r="C742" t="s">
        <v>1153</v>
      </c>
      <c r="D742" t="s">
        <v>602</v>
      </c>
      <c r="E742" t="s">
        <v>14</v>
      </c>
      <c r="F742">
        <v>0</v>
      </c>
      <c r="G742" t="s">
        <v>15</v>
      </c>
      <c r="H742" t="s">
        <v>15</v>
      </c>
      <c r="I742" s="1">
        <v>1</v>
      </c>
      <c r="J742" t="s">
        <v>1154</v>
      </c>
      <c r="L742" t="str">
        <f t="shared" si="11"/>
        <v>NA</v>
      </c>
    </row>
    <row r="743" spans="1:12" x14ac:dyDescent="0.2">
      <c r="A743" t="s">
        <v>1295</v>
      </c>
      <c r="B743" t="s">
        <v>1296</v>
      </c>
      <c r="C743" t="s">
        <v>2002</v>
      </c>
      <c r="D743" t="s">
        <v>602</v>
      </c>
      <c r="E743" t="s">
        <v>14</v>
      </c>
      <c r="F743">
        <v>0</v>
      </c>
      <c r="G743" t="s">
        <v>15</v>
      </c>
      <c r="H743" t="s">
        <v>16</v>
      </c>
      <c r="I743" s="1">
        <v>2</v>
      </c>
      <c r="J743" t="s">
        <v>2003</v>
      </c>
      <c r="L743" t="str">
        <f t="shared" si="11"/>
        <v>NA</v>
      </c>
    </row>
    <row r="744" spans="1:12" x14ac:dyDescent="0.2">
      <c r="A744" t="s">
        <v>1155</v>
      </c>
      <c r="B744" t="s">
        <v>1156</v>
      </c>
      <c r="C744" t="s">
        <v>1157</v>
      </c>
      <c r="D744" t="s">
        <v>602</v>
      </c>
      <c r="E744" t="s">
        <v>14</v>
      </c>
      <c r="F744">
        <v>0</v>
      </c>
      <c r="G744" t="s">
        <v>15</v>
      </c>
      <c r="H744" t="s">
        <v>16</v>
      </c>
      <c r="I744" s="1">
        <v>1</v>
      </c>
      <c r="J744" t="s">
        <v>1158</v>
      </c>
      <c r="L744" t="str">
        <f t="shared" si="11"/>
        <v>NA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Oded Kleifeld</dc:creator>
  <cp:lastModifiedBy>Oded Kleifeld</cp:lastModifiedBy>
  <dcterms:created xsi:type="dcterms:W3CDTF">2022-08-07T15:27:54Z</dcterms:created>
  <dcterms:modified xsi:type="dcterms:W3CDTF">2022-08-07T15:57:06Z</dcterms:modified>
</cp:coreProperties>
</file>