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kham\Downloads\ALL_PROJECTS&amp;REPORTS_PDF_XLSX\"/>
    </mc:Choice>
  </mc:AlternateContent>
  <xr:revisionPtr revIDLastSave="0" documentId="13_ncr:1_{63BB915F-99F7-42B8-B5F2-68175E0BCB55}" xr6:coauthVersionLast="47" xr6:coauthVersionMax="47" xr10:uidLastSave="{00000000-0000-0000-0000-000000000000}"/>
  <bookViews>
    <workbookView xWindow="-108" yWindow="-108" windowWidth="23256" windowHeight="12456" activeTab="2" xr2:uid="{00000000-000D-0000-FFFF-FFFF00000000}"/>
  </bookViews>
  <sheets>
    <sheet name="Cover" sheetId="1" r:id="rId1"/>
    <sheet name="Executive Summary" sheetId="2" r:id="rId2"/>
    <sheet name="ITGC Controls Matrix v5.0" sheetId="3" r:id="rId3"/>
    <sheet name="FleetCo Deep Dive" sheetId="4" r:id="rId4"/>
    <sheet name="Domain Dashboard" sheetId="5" r:id="rId5"/>
    <sheet name="Technology Intelligence" sheetId="6" r:id="rId6"/>
    <sheet name="Legend &amp; How to Use" sheetId="7" r:id="rId7"/>
    <sheet name="Sheet1" sheetId="9" r:id="rId8"/>
    <sheet name="Glossary" sheetId="8" r:id="rId9"/>
  </sheets>
  <definedNames>
    <definedName name="_xlnm._FilterDatabase" localSheetId="8" hidden="1">Glossary!$A$4:$B$94</definedName>
    <definedName name="_xlnm._FilterDatabase" localSheetId="2" hidden="1">'ITGC Controls Matrix v5.0'!$A$4:$J$139</definedName>
    <definedName name="_xlnm._FilterDatabase" localSheetId="3" hidden="1">'FleetCo Deep Dive'!$A$4:$C$36</definedName>
    <definedName name="_xlnm._FilterDatabase" localSheetId="5" hidden="1">'Technology Intelligence'!$A$4:$C$29</definedName>
  </definedNames>
  <calcPr calcId="0"/>
</workbook>
</file>

<file path=xl/sharedStrings.xml><?xml version="1.0" encoding="utf-8"?>
<sst xmlns="http://schemas.openxmlformats.org/spreadsheetml/2006/main" count="1708" uniqueCount="1067">
  <si>
    <t>ITGC v5.0
CONTROLS MATRIX
FY26 FLEETCO EDITION</t>
  </si>
  <si>
    <t>LTL  •  Telematics  •  Cloud-Connected Logistics  •  31 Control Domains  •  133+ Controls</t>
  </si>
  <si>
    <t>Prepared for:  [NATIONAL LTL FREIGHT CARRIER]   (all entity identifiers masked)</t>
  </si>
  <si>
    <t>A national LTL motor carrier — 260+ service centers — 48 contiguous states — &lt;0.2% claims rate — ~98% on-time delivery</t>
  </si>
  <si>
    <t>Document Title</t>
  </si>
  <si>
    <t>ITGC Controls Matrix v5.0  (FY26 FleetCo Cloud Proxy Edition)</t>
  </si>
  <si>
    <t>Industry</t>
  </si>
  <si>
    <t>Transportation &amp; Logistics — LTL Trucking, Expedited, Global, Truckload, Container Drayage, Specialized</t>
  </si>
  <si>
    <t>Audit Period</t>
  </si>
  <si>
    <t>Fiscal Year 2026 — January 1, 2026 through December 31, 2026</t>
  </si>
  <si>
    <t>Frameworks</t>
  </si>
  <si>
    <t>AICPA ITGC  |  COSO 2013  |  COBIT 2019  |  SOC 2 Trust Services Criteria</t>
  </si>
  <si>
    <t>Regulatory Scope</t>
  </si>
  <si>
    <t>SOX §404  |  FMCSA ELD Mandate (49 CFR Part 395)  |  DOT 49 CFR Part 382/391  |  HM-232 HAZMAT  |  C-TPAT  |  CSA  |  IFTA  |  PCI-DSS v4.0  |  CCPA  |  GLBA-driver  |  CBP/ACE  |  OFAC/BIS  |  SOC 1/2 Type II  |  SEC Reg FD  |  NMFTA v2.1.0</t>
  </si>
  <si>
    <t>Total Control Domains</t>
  </si>
  <si>
    <t>31  (30 from v4.0  +  1 new: FleetCo Cloud Proxy Migration &amp; Connected Operations Cloud)</t>
  </si>
  <si>
    <t>Total Control Rows</t>
  </si>
  <si>
    <t>133+ controls across 31 domains — all owner-mapped, evidence-cited, status-coded</t>
  </si>
  <si>
    <t>Version</t>
  </si>
  <si>
    <t>v5.0 — Reissued FY26 post FleetCo Cloud Proxy migration</t>
  </si>
  <si>
    <t>Classification</t>
  </si>
  <si>
    <t>CONFIDENTIAL — Internal Use Only</t>
  </si>
  <si>
    <t>Last Reviewed</t>
  </si>
  <si>
    <t>May 18, 2026</t>
  </si>
  <si>
    <t>Next Scheduled Review</t>
  </si>
  <si>
    <t>November 15, 2026</t>
  </si>
  <si>
    <t>EXECUTIVE SUMMARY</t>
  </si>
  <si>
    <t>ITGC v5.0 scope, FY26 changes, and the FleetCo Cloud Proxy migration</t>
  </si>
  <si>
    <t>Topic</t>
  </si>
  <si>
    <t>Narrative</t>
  </si>
  <si>
    <t>Purpose</t>
  </si>
  <si>
    <t>Define the IT General Controls (ITGC) framework governing all financially-significant and operationally-critical IT systems supporting [Company]'s LTL trucking, expedited, truckload, container drayage, and global freight forwarding operations. Supports SOX §404 management assertion, external audit reliance, FMCSA ELD compliance, C-TPAT/CSA certifications, and customer SLA commitments.</t>
  </si>
  <si>
    <t>Scope</t>
  </si>
  <si>
    <t>All in-scope IT systems including: TMS (Transportation Management System), customer portal &amp; eBOL, Track-and-Trace, 4 REST APIs (eBOL v3.1, Pickup v3.0, Tracking v2.0, Document v1.0), EDI gateway, ELD &amp; telematics (FleetCo Connected Operations Cloud post-FY26 cutover), RFID, DYM dock-yard management, Mobile Scanning Computers, [Company] Dimensioner, [Route Planning Platform], Rate &amp; Tariff systems, Claims, Expedited SLA platform, Command Center, IVR, [HR/ERP Platform], [Employee SSO Platform], [Customer Identity Platform], [Marketing Automation Platform], [company-ir.com], and supporting infrastructure.</t>
  </si>
  <si>
    <t>Methodology</t>
  </si>
  <si>
    <t>Top-down, risk-based methodology aligned with PCAOB AS 2201. Risks identified at the LTL freight process level → mapped to IT systems → mapped to ITGC domains → mapped to COSO principles and COBIT objectives. Each control documented with risk owner, control owner, evidence, test procedure, and remediation workflow.</t>
  </si>
  <si>
    <t>FY26 KEY CHANGE #1 — FleetCo Cloud Proxy Migration  (NEW Domain 31)</t>
  </si>
  <si>
    <t>In FY26-Q1 [Company] migrated all driver log (HOS), GPS, load-tracking, and DVIR data flows from legacy on-premise ELD aggregation servers to FleetCo's Connected Operations Cloud via dedicated cloud-proxy infrastructure. ~11,500 tractors and ~42,000 trailers re-paired to FleetCo Vehicle Gateways (VG); ~9,800 drivers onboarded to the FleetCo Driver App. The migration also moved the API authentication model from manually-managed long-lived tokens to OAuth2 authorization-code flow under the FleetCo Marketplace app (org-scoped, auto-rotating, customer-revocable). NEW Domain 31 contains the full 20-control migration set; Domain 18 (ELD &amp; Fleet Telematics Security) refreshed with FleetCo references; Domain 5 (Change Mgmt), Domain 9 (Incident Response), Domain 13 (Patch Mgmt), Domain 27 (Asset Mgmt) cross-referenced. A dedicated 'FleetCo Deep Dive' sheet provides further technical detail.</t>
  </si>
  <si>
    <t>FY26 KEY CHANGE #2 — SOAP API Sunset Completed</t>
  </si>
  <si>
    <t>All SOAP API endpoints (Rate Estimate v6.0, Expedited Transit Time, Book Household Move) retired December 31, 2025 per the SOAP Sunset Guide. All trading partners and internal consumers migrated to REST equivalents. Post-sunset monitoring active for any residual SOAP traffic.</t>
  </si>
  <si>
    <t>FY26 KEY CHANGE #3 — Regulatory Posture Updates</t>
  </si>
  <si>
    <t>PCI-DSS upgrade v3.2.1 → v4.0 for customer payment processing on the carrier portal. FleetCo Data Retention Settings reviewed and approved with awareness that data outside the retention window is irreversibly purged from FleetCo Cloud at 12:00 UTC nightly. ACF mirror-archives all retention-sensitive data to S3 Object Lock compliance lake before any FleetCo purge boundary. Insurance certificates (AL, GL, WC, UMB, MTC) refreshed for 3-30-26 to 3-30-27 coverage period.</t>
  </si>
  <si>
    <t>Materiality Threshold</t>
  </si>
  <si>
    <t>Overall financial-statement materiality set at approximately X% of pre-tax income (figure masked). IT systems contributing to Revenue, Salaries-Drivers, Operating Supplies, Insurance &amp; Claims, and PP&amp;E (fleet) are within SOX scope.</t>
  </si>
  <si>
    <t>Key Performance Indicators</t>
  </si>
  <si>
    <t>• Control deficiencies open &gt; 90 days  • Quarterly UAR completion %  • Privileged access review timeliness  • Change failure rate (target &lt; 3%)  • FleetCo webhook delivery rate (target ≥ 99.5%)  • FleetCo API uptime and stream availability (≥ 99.95%)  • HOS edit reason-code coverage (100%)  • Patch SLA compliance (Critical 15-day / High 30-day / Medium 90-day)  • MTTR for P1/P2 incidents  • Claims rate (target &lt; 0.2%)  • On-time delivery (target ≈ 98%)  • DOT Roadside Inspection Wireless Web Services drill pass rate (target ≥ 95%)</t>
  </si>
  <si>
    <t>Reporting Cadence</t>
  </si>
  <si>
    <t>Quarterly to the Disclosure Committee; semi-annual to the Audit Committee of the Board; annual external auditor reliance walkthroughs in Q3.</t>
  </si>
  <si>
    <t>What's New in v5.0 vs v4.0</t>
  </si>
  <si>
    <t>1. NEW Domain 31: FleetCo Cloud Proxy Migration &amp; Connected Operations Cloud (20 controls). 2. Enhanced Domain 5, 9, 10, 12, 13, 15, 17, 18, 23, 26, 27, 28, 29 with FleetCo cross-references. 3. Refreshed Domain 18 (ELD &amp; Fleet Telematics) to explicitly name FleetCo as the telematics platform. 4. Dedicated 'FleetCo Deep Dive' sheet with technical artefacts (data flow, API endpoints, retention policy, OAuth2 scopes, BC/DR). 5. New Cover, Executive Summary, and Glossary sheets. 6. Bold professional re-styling with status conditional formatting.</t>
  </si>
  <si>
    <t>[NATIONAL LTL FREIGHT CARRIER]  —  IT GENERAL CONTROLS (ITGC) RISK &amp; CONTROL MATRIX  v5.0   |   31 Control Domains  |  133+ Controls  |  FY26 FLEETCO EDITION  |  #1 National LTL Carrier for Quality (16 Consecutive Years)</t>
  </si>
  <si>
    <t>HQ: [Corporate HQ Address]  |  260+ Service Centers  |  48 Contiguous States  |  &lt;0.2% Claims  |  ~98% On-Time  |  &lt;4-Yr Fleet  |  Employee IdP: [Employee SSO Platform] (@[company-domain.com])  |  Customer IdP: [Customer Identity Platform]  |  ERP: [HR/ERP Platform]  |  Telematics: FleetCo Connected Operations Cloud (FY26 cutover)  |  C-TPAT &amp; CSA Certified  |  HM-232 HAZMAT Certified</t>
  </si>
  <si>
    <t>S.No.</t>
  </si>
  <si>
    <t>ITGC Control Domain ([Company] v5.0)</t>
  </si>
  <si>
    <t>Risks Associated ([Company] Operations Context)</t>
  </si>
  <si>
    <t>Control Checklists ([Company]-Specific Actions &amp; SLAs)</t>
  </si>
  <si>
    <t>Applicable Documentation &amp; Evidence Artifacts</t>
  </si>
  <si>
    <t>Risk Owner ([Company] Dept.)</t>
  </si>
  <si>
    <t>Control Owner ([Company] Dept.)</t>
  </si>
  <si>
    <t>Control Type</t>
  </si>
  <si>
    <t>Risk Rating</t>
  </si>
  <si>
    <t>Review Frequency</t>
  </si>
  <si>
    <t>Access Control</t>
  </si>
  <si>
    <t>Unauthorized Access to [company-portal.com] Customer Portal &amp; Employee Systems</t>
  </si>
  <si>
    <t>Enforce least-privilege access across all [Company] roles — dispatchers, dock workers, billing analysts, drivers, Solutions Specialists, IT admins, and registered customers. Provision via approved role matrix and recertify quarterly. Enforce MFA for all portal, VPN, and admin logins. Segregate customer vs employee identity systems ([Customer Identity Platform] vs [Employee SSO Platform]).</t>
  </si>
  <si>
    <t>Logical Access Management Policy; PIM/PAM for Privileged Accounts; Role Matrix for all [Company] User Types; MFA/SSO Config Evidence; Quarterly Access Recertification Records; [Customer Identity Platform] &amp; [Employee SSO Platform] Tenant Configuration Evidence</t>
  </si>
  <si>
    <t>IT Security</t>
  </si>
  <si>
    <t>IT Security / IAM</t>
  </si>
  <si>
    <t>Preventive</t>
  </si>
  <si>
    <t>High</t>
  </si>
  <si>
    <t>Quarterly</t>
  </si>
  <si>
    <t>Credential Stuffing &amp; Brute-Force Attacks on [company-portal.com] Customer Login ([Customer Identity Platform])</t>
  </si>
  <si>
    <t>Enforce account lockout after 5 failed attempts and CAPTCHA on the [Customer Identity Platform] customer login page ([SSO Authentication Endpoint]). Deploy Conditional Access policies. Monitor SIEM for anomalous login patterns. Enable [Customer Identity Platform] Identity Protection. Enforce MFA for all registered customer accounts accessing My Dashboard and My Account.</t>
  </si>
  <si>
    <t>[Customer Identity Platform] Conditional Access Policy; Account Lockout Configuration Evidence; CAPTCHA Implementation Proof; Identity Protection Alerts Config; SIEM Rules for Customer Login Anomalies</t>
  </si>
  <si>
    <t>IT Security / Azure Team</t>
  </si>
  <si>
    <t>Monthly</t>
  </si>
  <si>
    <t>Privilege Escalation &amp; Unauthorized Admin Access via [Employee SSO Platform] Employee SSO ([employee-sso-portal.com])</t>
  </si>
  <si>
    <t>Enforce [SSO Platform] MFA (TOTP, push, or hardware key) for all employee logins at [employee-sso-portal.com]. Review [SSO Platform] admin roles quarterly. Enforce [SSO Platform] session policies with inactivity timeouts. Monitor [SSO Platform] Audit Log for anomalous admin activity. Restrict [SSO Platform] Super Admin role to ≤3 named individuals.</t>
  </si>
  <si>
    <t>[SSO Platform] MFA Enforcement Evidence; [Employee SSO Platform] Admin Role Review Records; Session Timeout Configuration; [SSO Platform] Audit Log SIEM Integration; Super Admin Role Restriction Evidence (≤3 holders)</t>
  </si>
  <si>
    <t>IT Security / [Employee SSO Platform] Admins</t>
  </si>
  <si>
    <t>Contractor &amp; Seasonal Worker Excess Access Across 260+ Service Centers</t>
  </si>
  <si>
    <t>Time-limited access provisioning (max 90 days) for contractors via [Employee SSO Platform] with automatic expiration. Disable @corp.[company-portal.com] accounts immediately on contract end. Monthly audit of all contractor [SSO Platform] accounts. Enforce NAC to prevent unauthorized device connections at any service center.</t>
  </si>
  <si>
    <t>Contractor Access Management Policy; [Employee SSO Platform] Time-Bound Provisioning Records; Automated Account Expiry Evidence; @corp.[company-portal.com] Account Deprovisioning Log; Monthly Contractor Account Audit</t>
  </si>
  <si>
    <t>IT Security / HR</t>
  </si>
  <si>
    <t>Fraud via Unauthorized Freight Billing, Rate Override &amp; Tariff System Access</t>
  </si>
  <si>
    <t>Restrict access to freight billing, rate management, and tariff override functions using RBAC enforced via [SSO Platform] groups. Apply dual-approval for billing adjustments above thresholds. Quarterly access recertification for all billing and finance roles. Log all tariff and rate changes with full audit trail.</t>
  </si>
  <si>
    <t>Billing RBAC Policy; [Employee SSO Platform] Group-Based Access Config for Finance; Dual-Approval Workflow Evidence; Quarterly Finance Role Recertification; Billing &amp; Tariff Modification Audit Log</t>
  </si>
  <si>
    <t>Finance / Freight Ops</t>
  </si>
  <si>
    <t>IT Security / Billing Ops</t>
  </si>
  <si>
    <t>[Employee SSO Platform] Employee SSO Security ([employee-sso-portal.com])</t>
  </si>
  <si>
    <t>Unauthorized Access to All [Company] Internal Systems via Compromised [Employee SSO Platform] Account</t>
  </si>
  <si>
    <t>[Employee SSO Platform] serves as the single Identity Provider for all [Company] employee access to internal systems (TMS, [HR/ERP Platform], email, VPN, financial systems, FleetCo admin console). A compromised [SSO Platform] account grants access to every SSO-connected application. Enforce [Phishing-Resistant MFA] or hardware MFA, review all [SSO]-connected app assignments monthly, and monitor [SSO Platform] Audit Log via SIEM for anomalous session activity.</t>
  </si>
  <si>
    <t>[Phishing-Resistant MFA]/Hardware MFA Policy; Monthly [Employee SSO Platform] App Assignment Review; [SSO Platform] Audit Log → SIEM Integration Config; Anomalous Session Alert Rules; [Employee SSO Platform] Privileged Access Review Records</t>
  </si>
  <si>
    <t>IT Security / CISO</t>
  </si>
  <si>
    <t>[Employee SSO Platform] Service Outage Preventing Employee Access to All Connected Systems (TMS, [HR/ERP Platform], Email, FleetCo Admin)</t>
  </si>
  <si>
    <t>Define RTO for [Employee SSO Platform] availability: employee access to critical systems must be restored within 30 minutes of [Employee SSO Platform] outage. Maintain emergency break-glass accounts for critical systems that bypass [Employee SSO Platform]. Test break-glass procedures quarterly. Subscribe to [Employee SSO Platform] Status ([sso-provider-status.com]) for proactive outage alerts.</t>
  </si>
  <si>
    <t>[Employee SSO Platform] Availability SLA (99.99% per [Employee SSO Platform] SLA); Break-Glass Account Procedure; Break-Glass Test Evidence (Quarterly); [Employee SSO Platform] Status Alert Subscription; Emergency Access Runbook per Critical System</t>
  </si>
  <si>
    <t>IT Operations</t>
  </si>
  <si>
    <t>Corrective</t>
  </si>
  <si>
    <t>[SSO]-to-Application Token Security Risks (SAML / OAuth / OIDC)</t>
  </si>
  <si>
    <t>Review and validate SAML assertions, OAuth tokens, and OIDC scopes for all [SSO]-connected applications quarterly. Enforce short token lifetimes (≤8 hours for standard, ≤1 hour for privileged). Audit [Employee SSO Platform] application integrations for over-permissioned scopes. Remove unused or legacy [Employee SSO Platform] app integrations.</t>
  </si>
  <si>
    <t>[Employee SSO Platform] Token Lifetime Configuration Evidence; SAML/OAuth/OIDC App Integration Audit; Over-Permissioned Scope Remediation Records; Legacy App Integration Decommission Log</t>
  </si>
  <si>
    <t>Phishing Attacks Targeting [Company] Employees' @corp.[company-portal.com] [Employee SSO Platform] Credentials</t>
  </si>
  <si>
    <t>Deploy [Phishing-Resistant MFA] (phishing-resistant MFA) for all @corp.[company-portal.com] accounts at [employee-sso-portal.com]. Enforce email filtering and DMARC/DKIM/SPF for @corp.[company-portal.com] and @[company-portal.com] domains to prevent email spoofing. Run quarterly phishing simulations targeting [Employee SSO Platform] login credential harvesting. Monitor for @corp.[company-portal.com] credential exposure on threat intelligence feeds.</t>
  </si>
  <si>
    <t>[Phishing-Resistant MFA] Deployment Evidence; DMARC/DKIM/SPF Configuration for @corp.[company-portal.com]; Quarterly Phishing Simulation Results; Threat Intelligence Feed for @corp.[company-portal.com] Credential Exposure; Email Filtering Configuration</t>
  </si>
  <si>
    <t>IT Security / Email / [Employee SSO Platform]</t>
  </si>
  <si>
    <t>[Customer Identity Platform] Customer Identity Security</t>
  </si>
  <si>
    <t>Unauthorized Customer Account Access via [Customer Identity Platform] Login ([company-portal.com] Customer Portal)</t>
  </si>
  <si>
    <t>Harden [Customer Identity Platform] customer authentication: enforce MFA for My Dashboard and My Account access, implement CAPTCHA on sign-up and sign-in, configure Conditional Access policies. Monitor for credential stuffing attacks using [Identity Platform] audit logs integrated with SIEM. Review [Identity Platform] custom policies quarterly.</t>
  </si>
  <si>
    <t>[Customer Identity Platform] MFA Config Evidence; CAPTCHA Implementation Proof; Conditional Access Policy Documentation; [Identity Platform] Audit Log → SIEM Integration; Quarterly [Identity Platform] Custom Policy Review; Sign-Up &amp; Reset Password Flow Security Assessment</t>
  </si>
  <si>
    <t>Customer PII Exposure through [Customer Identity Platform] Profile Data (editProfile / resetPassword Flows)</t>
  </si>
  <si>
    <t>Enforce HTTPS/TLS 1.3 and HSTS for all [Identity Platform] user flows (editProfile, resetPassword, signUp, signOut endpoints). Validate that [Identity Platform] user flow token claims contain minimum necessary attributes. Audit [Identity Platform] custom policies for PII over-collection. Review JWT token claims annually.</t>
  </si>
  <si>
    <t>TLS 1.3 / HSTS Config for All [Identity Platform] Endpoints; [Identity Platform] Token Claim Minimization Audit; PII Over-Collection Assessment; JWT Token Claim Review (Annual); [Customer Identity Platform] Security Best Practice Compliance Report</t>
  </si>
  <si>
    <t>IT Security / Legal</t>
  </si>
  <si>
    <t>Annual</t>
  </si>
  <si>
    <t>[Customer Identity Platform] Tenant Misconfiguration Exposing Customer Authentication to Bypass</t>
  </si>
  <si>
    <t>Monthly automated review of [Customer Identity Platform] tenant configuration against Microsoft security baselines. Enforce [Identity Platform] resource policy locks to prevent unauthorized tenant modifications. Monitor [Cloud Platform] Activity Log for unauthorized [Identity Platform] tenant changes. Enforce [Identity Platform] role-based access to limit who can modify [Identity Platform] configuration.</t>
  </si>
  <si>
    <t>[Customer Identity Platform] Tenant Configuration Baseline Report; Resource Lock Evidence; Monthly [Cloud Platform] Activity Log Review for [Identity Platform]; [Identity Platform] Admin Role Restriction Evidence; [Identity Platform] Security Score for [Identity Platform] Tenant</t>
  </si>
  <si>
    <t>Detective</t>
  </si>
  <si>
    <t>[HR/ERP Platform] Security Controls (HR, Payroll &amp; Finance)</t>
  </si>
  <si>
    <t>Unauthorized Access to Employee HR, Payroll &amp; Financial Data in [HR/ERP Platform]</t>
  </si>
  <si>
    <t>Restrict [HR/ERP Platform] access via [SSO Platform] group-based provisioning — employees only receive [HR/ERP Platform] roles matching their job function. Enforce [HR/ERP Platform] domain security policies and business process security policies (BPSPs). Quarterly recertification of all [HR/ERP Platform] security roles. Monitor [HR/ERP Platform] audit logs for unauthorized data exports.</t>
  </si>
  <si>
    <t>[HR/ERP Platform]-[SSO Platform] Integration Config; [HR/ERP Platform] Domain Security Policy Documentation; BPSP Configuration Evidence; Quarterly [HR/ERP Platform] Role Recertification; [HR/ERP Platform] Audit Log Review for Unauthorized Exports</t>
  </si>
  <si>
    <t>HR / Finance / IT Security</t>
  </si>
  <si>
    <t>IT Security / [HR/ERP Platform] Admins</t>
  </si>
  <si>
    <t>[HR/ERP Platform] Payroll Fraud via Unauthorized Bank Account or Salary Modifications</t>
  </si>
  <si>
    <t>Enforce dual-approval (maker-checker) in [HR/ERP Platform] for all payroll bank account changes, salary adjustments, and off-cycle payment requests. Monitor [HR/ERP Platform] for changes made by individuals to their own records. Run monthly reports of all payroll master data changes.</t>
  </si>
  <si>
    <t>[HR/ERP Platform] Payroll Maker-Checker Configuration Evidence; Self-Service Restriction Policy; Monthly Payroll Master Data Change Report; Payroll Audit Trail; SOD Configuration for Payroll Roles</t>
  </si>
  <si>
    <t>Finance / HR</t>
  </si>
  <si>
    <t>[HR/ERP Platform] Admins / Finance</t>
  </si>
  <si>
    <t>[HR/ERP Platform] Data Breach Exposing [Company] Employee PII (SSN, Compensation, Benefits Data)</t>
  </si>
  <si>
    <t>Encrypt all [HR/ERP Platform] tenant data in transit (TLS 1.3) and at rest (AES-256 per [HR/ERP Platform] SaaS standards). Configure [HR/ERP Platform] data loss prevention (DLP) to restrict bulk data exports. Monitor for anomalous large data extracts. Enforce [HR/ERP Platform] tenant access from approved corporate IP ranges / [Employee SSO Platform]-authenticated sessions only.</t>
  </si>
  <si>
    <t>[HR/ERP Platform] Data Encryption Compliance Evidence ([HR/ERP Platform] SaaS Shared Responsibility Model); [HR/ERP Platform] DLP Configuration; Bulk Export Alert Configuration; Approved IP Range / [Employee SSO Platform] Session Enforcement; [HR/ERP Platform] Security Incident Response Runbook</t>
  </si>
  <si>
    <t>[HR/ERP Platform]-[SSO Platform] Integration Failure Preventing Employee HR Self-Service Access</t>
  </si>
  <si>
    <t>Monitor [HR/ERP Platform]-[SSO Platform] SSO integration health daily. Define RTO: [HR/ERP Platform] access restored via emergency credentials within 1 hour of SSO failure. Test [HR/ERP Platform] emergency access procedures quarterly. Maintain [HR/ERP Platform]-specific break-glass admin credentials in secure vault.</t>
  </si>
  <si>
    <t>[HR/ERP Platform]-[SSO Platform] Integration Health Dashboard; 1-Hour RTO for [HR/ERP Platform] Access; Emergency [HR/ERP Platform] Admin Credential Vault Evidence; Quarterly Emergency Access Test; Integration Heartbeat Monitoring Config</t>
  </si>
  <si>
    <t>IT Operations / [HR/ERP Platform] Admins</t>
  </si>
  <si>
    <t>Change Management</t>
  </si>
  <si>
    <t>Uncontrolled Changes to TMS, Track-and-Trace, [company-portal.com] Affecting On-Time Performance</t>
  </si>
  <si>
    <t>All changes to TMS, load planning ([Route Planning Platform]), [company-portal.com], [Customer Identity Platform] config, [SSO Platform] config, [HR/ERP Platform], FleetCo Cloud integration microservices, and freight APIs must follow ITIL-aligned CAB-approved change process. Assess impact on 98% on-time SLA before approving any change. Blackout changes within 72 hours of peak freight periods without CISO + VP Ops sign-off.</t>
  </si>
  <si>
    <t>Change Management Policy (ITIL-aligned); CAB Meeting Minutes; RFC Templates per System; On-Time SLA Impact Assessment; Peak Period Change Blackout Calendar; CISO + Ops VP Approval Evidence</t>
  </si>
  <si>
    <t>IT Change Mgmt</t>
  </si>
  <si>
    <t>Per Change</t>
  </si>
  <si>
    <t>SOAP API Sunset Migration Failure (All SOAP Endpoints Retired December 31, 2025)</t>
  </si>
  <si>
    <t>[Company] retired all SOAP API endpoints (Rate Estimate v6.0, Expedited Transit Time, Book Household Move) on December 31, 2025 per the SOAP API Sunset Guide. Confirm 100% migration completion of internal consumers and trading partners. Decommission SOAP infrastructure cleanly. Monitor for residual SOAP traffic post-retirement and investigate any anomalies.</t>
  </si>
  <si>
    <t>SOAP API Sunset Project Plan; Trading Partner Migration Status Tracker; REST API Cutover Test Results per Partner; SOAP Sunset Fallback Procedure; Post-Sunset Confirmation Evidence; Communication to api@[company-portal.com] Account Holders</t>
  </si>
  <si>
    <t>IT Development / Finance</t>
  </si>
  <si>
    <t>IT Dev / EDI Team / Customer Success</t>
  </si>
  <si>
    <t>Per Migration Event</t>
  </si>
  <si>
    <t>FleetCo Cloud Proxy Migration — FY26 Major IT Change Program</t>
  </si>
  <si>
    <t>FY26 migration of all driver log (HOS), DVIR, GPS, and load-tracking data flows from legacy on-premise ELD aggregation servers to FleetCo Connected Operations Cloud constituted a Tier-1 change program. All changes governed by full CAB + extraordinary executive sign-off (CIO, COO, CISO). See Domain 31 for detailed migration control set. Hyper-care window 72 hours post-cutover with daily executive stand-ups for first 2 weeks; Post-Implementation Review (PIR) signed 30 days post-cutover.</t>
  </si>
  <si>
    <t>FleetCo Migration Program Charter; CAB Approval + CIO/COO/CISO Sign-Off Evidence; 72-Hour Hyper-Care Records; Daily Exec Stand-Up Minutes (first 2 weeks); 30-Day Post-Implementation Review</t>
  </si>
  <si>
    <t>IT Operations / Fleet Ops / CISO</t>
  </si>
  <si>
    <t>Migration PMO / IT Change Mgmt</t>
  </si>
  <si>
    <t>One-Time + 30-Day PIR</t>
  </si>
  <si>
    <t>Unauthorized Changes to [Employee SSO Platform] Config or [Customer Identity Platform] Affecting Employee/Customer Access</t>
  </si>
  <si>
    <t>Enforce change management controls for [Employee SSO Platform] and [Customer Identity Platform] configuration changes. All identity platform changes require change ticket, review, and rollback plan. Monitor [Cloud Platform] Activity Log and [SSO Platform] Audit Log for unplanned config changes. Alert SOC within 5 minutes of any unauthorized identity platform modification.</t>
  </si>
  <si>
    <t>Identity Platform Change Management SOP; [Employee SSO Platform] Config Change Audit Log; [Customer Identity Platform] Activity Log; 5-Minute Unauthorized Change Alert; Identity Platform Change Rollback Procedure; CAB Sign-Off for All Identity Platform Changes</t>
  </si>
  <si>
    <t>IT Security / [Employee SSO Platform] / Azure Teams</t>
  </si>
  <si>
    <t>REST API Version Deprecation Risks — eBOL v3.1, Pickup v3.0, Tracking v2.0, Document v1.0</t>
  </si>
  <si>
    <t>Maintain a versioning roadmap for all [Company] REST APIs. Notify API customers (via api@[company-portal.com]) ≥90 days before any version deprecation. Test new API versions in staging before production rollout. Maintain backward compatibility for at least one prior major version. Audit API customer adoption of latest versions quarterly.</t>
  </si>
  <si>
    <t>REST API Versioning Policy; API Customer Notification Records (90-day lead); Staging Test Evidence per API Version; Backward Compatibility Test Results; Quarterly API Version Adoption Report from api@[company-portal.com]</t>
  </si>
  <si>
    <t>IT Development</t>
  </si>
  <si>
    <t>IT Dev / API Team</t>
  </si>
  <si>
    <t>Medium</t>
  </si>
  <si>
    <t>Unauthorized Changes to DYM, RFID &amp; ELD/FleetCo Disrupting Freight Operations</t>
  </si>
  <si>
    <t>Maintain formal change logs and tested rollback procedures for DYM (Dock Yard Management), RFID arrival/dispatch, and ELD/FleetCo Vehicle Gateway firmware changes. Require Fleet Ops Manager sign-off and FMCSA compliance verification after ELD changes. FleetCo firmware updates pushed by vendor reviewed internally before bulk enable. Coordinate DYM changes during low-dock-activity windows.</t>
  </si>
  <si>
    <t>DYM &amp; RFID Change Log; ELD/FleetCo Firmware Change SOP; Fleet Ops Sign-Off Evidence; Post-Change FMCSA Compliance Verification; DYM Change Scheduling Policy (low-activity windows); Rollback Evidence</t>
  </si>
  <si>
    <t>IT Operations / Fleet Mgmt</t>
  </si>
  <si>
    <t>REST API Security (eBOL, Pickup, Tracking, Document)</t>
  </si>
  <si>
    <t>Unauthorized Access to eBOL API v3.1 — PRO Number Generation &amp; BOL Data Exposure</t>
  </si>
  <si>
    <t>Enforce OAuth 2.0 authentication for all eBOL API v3.1 calls (NMFTA v2.1.0 compliant). Validate that only authenticated API customers can submit, modify, or retrieve eBOL data. Implement API rate limiting to prevent PRO number enumeration attacks. Audit all API customer credentials at api@[company-portal.com] quarterly. Log all eBOL submissions and modifications with full audit trail.</t>
  </si>
  <si>
    <t>eBOL API OAuth 2.0 Config Evidence; PRO Number Enumeration Protection (Rate Limiting Config); api@[company-portal.com] Customer Credential Quarterly Audit; eBOL API Submission Audit Log; NMFTA v2.1.0 Compliance Test Evidence</t>
  </si>
  <si>
    <t>IT Security / Finance</t>
  </si>
  <si>
    <t>IT Security / API Team</t>
  </si>
  <si>
    <t>Pickup API v3.0 Abuse — Fraudulent Pickup Number &amp; PPID (Pre-Pro ID) Generation</t>
  </si>
  <si>
    <t>Enforce API authentication and business logic validation for Pickup API v3.0 to prevent fraudulent pickup request submissions. Validate that pickup locations match registered customer accounts. Monitor for unusual pickup request volumes (&gt;10x baseline) from a single API key. Alert within 5 minutes on anomalous PPID generation patterns.</t>
  </si>
  <si>
    <t>Pickup API Authentication Config; Business Logic Validation Rules for Pickup Requests; Customer Account-Location Validation; Pickup Volume Anomaly Alert (5-minute); PPID Generation Audit Log</t>
  </si>
  <si>
    <t>IT Security / Freight Ops</t>
  </si>
  <si>
    <t>Continuous</t>
  </si>
  <si>
    <t>Tracking API v2.0 — Unauthorized Shipment Data Exposure via PRO Number Enumeration</t>
  </si>
  <si>
    <t>Restrict Tracking API v2.0 access to authenticated API customers only. Implement rate limiting (max 1,000 requests/hour per API key) to prevent PRO number enumeration. Validate that tracking responses only return data for shipments belonging to the authenticated customer account. Monitor tracking API access logs for sequential PRO number queries.</t>
  </si>
  <si>
    <t>Tracking API Rate Limiting Config (1,000 req/hr); Customer-Shipment Binding Validation; Sequential PRO Number Query Detection Rules; Tracking API Access Log Review; Authentication Token Validation Evidence</t>
  </si>
  <si>
    <t>Document Retrieval API v1.0 — Unauthorized Access to PDF BOL, Delivery Receipts &amp; Delivery Photos</t>
  </si>
  <si>
    <t>Secure Document Retrieval API v1.0: enforce OAuth 2.0, validate that document requests (BOL PDFs, delivery receipts, delivery photos) are only returned for PRO numbers owned by the authenticated customer. Encrypt all document downloads in transit (TLS 1.3). Audit document retrieval logs monthly for cross-customer access attempts.</t>
  </si>
  <si>
    <t>Document API OAuth 2.0 Config; PRO Number Ownership Validation Evidence; TLS 1.3 Enforcement for Document Downloads; Monthly Document Retrieval Cross-Access Audit; Document Access Log Retention (12 months)</t>
  </si>
  <si>
    <t>API Gateway Downtime (All Systems Operational / Some Systems Experiencing Issues)</t>
  </si>
  <si>
    <t>[Company] publishes real-time API status ('All Systems Operational' / 'Some systems experiencing issues'). Maintain API gateway availability ≥99.9% SLA. Monitor API health via automated uptime checks every 60 seconds. Define incident escalation process for API degradation within 5 minutes. Maintain redundant API gateway infrastructure.</t>
  </si>
  <si>
    <t>API Gateway SLA (≥99.9%); 60-Second Uptime Monitoring Config; API Health Status Page Management SOP; 5-Minute API Degradation Escalation Procedure; Redundant Gateway Architecture Evidence; API Incident Communication Template</t>
  </si>
  <si>
    <t>IT Operations / API Team</t>
  </si>
  <si>
    <t>EDI Transaction Integrity &amp; Security</t>
  </si>
  <si>
    <t>Fraudulent EDI Transactions Exploiting SOAP-to-REST Migration Window</t>
  </si>
  <si>
    <t>Post-SOAP sunset (December 31, 2025), monitor for fraudulent EDI transactions exploiting any residual SOAP traffic or dual-protocol confusion. Validate all EDI 204, 210, 214, and 997 transactions through REST endpoints. Confirm no active trading partners remain on SOAP. Quarterly trading partner attestation that SOAP endpoints are decommissioned.</t>
  </si>
  <si>
    <t>SOAP/REST Dual-Environment Monitoring During Migration; Post-Migration SOAP Endpoint Decommission Confirmation; EDI Trading Partner Active Connection Audit; Migration Completion Certificate; EDI Fraud Alert Rules during Migration Window</t>
  </si>
  <si>
    <t>IT Security / EDI Team</t>
  </si>
  <si>
    <t>Per Migration Phase</t>
  </si>
  <si>
    <t>EDI 210 Invoice Billing Errors Causing Customer Disputes &amp; Financial Exposure</t>
  </si>
  <si>
    <t>Daily reconciliation of EDI 210 invoices against TMS freight charges and approved tariffs. Route billing variances &gt;1% to billing team for resolution within SLA. Monthly 10% sample audit of EDI invoices against approved rate agreements. Ensure NMFTA freight classification codes are validated in all EDI transactions.</t>
  </si>
  <si>
    <t>EDI 210 Daily Reconciliation Report; 1% Variance Alert Configuration; Billing Exception Resolution SLA; Monthly 10% Invoice Sample Audit; NMFTA Classification Code Validation Rules in EDI Engine</t>
  </si>
  <si>
    <t>Finance / IT</t>
  </si>
  <si>
    <t>IT EDI Team / Finance</t>
  </si>
  <si>
    <t>Daily</t>
  </si>
  <si>
    <t>Insecure EDI Communications &amp; AS2/SFTP Certificate Expiry</t>
  </si>
  <si>
    <t>Enforce AS2 (digital signatures + encryption), SFTP with key-based auth, HTTPS TLS 1.2+ for all EDI. Certificate inventory with automated 30-day pre-expiry renewal alerts. Audit EDI trading partner connections quarterly for security posture.</t>
  </si>
  <si>
    <t>EDI Communication Security Standard; Certificate Inventory with Expiry Tracking; 30-Day Pre-Expiry Renewal Process; Quarterly AS2/SFTP Security Audit; EDI Connection Security Posture Assessment</t>
  </si>
  <si>
    <t>EDI Gateway High Availability Failure Disrupting Billing &amp; Customer Integration</t>
  </si>
  <si>
    <t>Monitor EDI gateway uptime (SLA ≥99.9%), throughput, and latency. Redundant EDI gateway with failover. Test failover quarterly. Alert billing and operations within 5 minutes of any gateway degradation. Maintain trading partner communication protocol for EDI outage notification.</t>
  </si>
  <si>
    <t>EDI Gateway SLA (≥99.9%); Redundant Gateway Configuration; Quarterly Failover Test Reports; 5-Minute Degradation Alert; Trading Partner Outage Notification Procedure</t>
  </si>
  <si>
    <t>IT Operations / Finance</t>
  </si>
  <si>
    <t>IT Operations / EDI</t>
  </si>
  <si>
    <t>Data Encryption</t>
  </si>
  <si>
    <t>Data Theft of BOL Documents, Customer PII &amp; [company-portal.com] Session Data</t>
  </si>
  <si>
    <t>AES-256 at rest and TLS 1.3 in transit for all customer PII, BOL data, and API payloads. Enforce HTTPS/HSTS on [company-portal.com], all [Identity Platform] flows, and all API endpoints. Monthly TLS scan. Target SSL Labs Grade A+ for [company-portal.com]. Encrypt all API responses containing shipment data.</t>
  </si>
  <si>
    <t>AES-256 Encryption Config Evidence; TLS 1.3 Enforcement; HSTS Config for [company-portal.com] &amp; All Subdomains; Monthly TLS Scan Reports; SSL Labs Grade A+ Evidence; API Response Encryption Standard</t>
  </si>
  <si>
    <t>IT Security / Infra</t>
  </si>
  <si>
    <t>Encryption of [Employee SSO Platform] Session Tokens &amp; [Customer Identity Platform] JWT Tokens in Transit</t>
  </si>
  <si>
    <t>Ensure all [SSO Platform] session tokens and [Customer Identity Platform] JWT tokens are transmitted exclusively over TLS 1.3. Enforce Secure and HttpOnly cookie flags for all session cookies at [employee-sso-portal.com] and [company-portal.com]. Enforce PKCE for all OAuth 2.0 authorization code flows (including FleetCo Marketplace app authorization). Audit token security configuration semi-annually.</t>
  </si>
  <si>
    <t>[Employee SSO Platform] &amp; [Customer Identity Platform] Token Transmission TLS 1.3 Evidence; Secure/HttpOnly Cookie Flag Configuration; PKCE Enforcement for OAuth Flows; Semi-Annual Token Security Configuration Audit; Identity Platform Penetration Test Evidence</t>
  </si>
  <si>
    <t>IT Security / [Employee SSO Platform] / Azure</t>
  </si>
  <si>
    <t>Semi-Annual</t>
  </si>
  <si>
    <t>Unencrypted RFID Transmissions, Mobile Scanner &amp; Telematics Data</t>
  </si>
  <si>
    <t>Encrypt RFID transmissions, Mobile Scanning Computer data (piece counts, weights, zip codes, POD signatures), and truck telematics streams in transit (WPA3 / VPN tunneling). FleetCo Vehicle Gateway communication to cloud.fleetco.com uses TLS by vendor default — verify configuration. Annual wireless encryption audit. Verify encryption for all connections between service center RFID readers and central TMS.</t>
  </si>
  <si>
    <t>Wireless Encryption Standard (WPA3); RFID Transmission Security Assessment; Mobile Scanner VPN Config Evidence; Telematics Encryption Standard; FleetCo TLS Verification Evidence; Annual Wireless Security Audit Report</t>
  </si>
  <si>
    <t>IT Security / Network</t>
  </si>
  <si>
    <t>[HR/ERP Platform] Employee PII Encryption — SSN, Payroll, Benefits &amp; Compensation Data</t>
  </si>
  <si>
    <t>Verify [HR/ERP Platform] SaaS encryption compliance (AES-256 at rest, TLS 1.3 in transit) per [HR/ERP Platform] Shared Responsibility Model. Enforce data masking for SSN and financial data in non-production [HR/ERP Platform] environments. Annual [HR/ERP Platform] encryption compliance review.</t>
  </si>
  <si>
    <t>[HR/ERP Platform] Encryption Compliance Certificate (SaaS Shared Responsibility); Non-Prod Data Masking Config; SSN &amp; Financial Data Masking Evidence; Annual [HR/ERP Platform] Encryption Compliance Review</t>
  </si>
  <si>
    <t>Incident Response</t>
  </si>
  <si>
    <t>Cybersecurity Incident Impacting [Employee SSO Platform] — All Employee Systems Become Inaccessible</t>
  </si>
  <si>
    <t>[Employee SSO Platform] is the single point of trust for all employee access. A major [Employee SSO Platform] incident is a Category-1 crisis. Maintain [SSO Platform]-specific IR runbook: activate break-glass accounts, notify CISO within 15 minutes, engage [SSO Provider] Emergency Support, communicate to all [Company] employees and operations managers. RTO: critical employee access via break-glass within 30 minutes.</t>
  </si>
  <si>
    <t>[Employee SSO Platform]-Specific Incident Response Runbook; Break-Glass Account Activation Procedure; 15-Minute CISO Notification Evidence; [SSO Provider] Emergency Support Contract; 30-Minute RTO Evidence from Annual DR Test; Employee Crisis Communication Template</t>
  </si>
  <si>
    <t>Data Breach of Customer PII via [company-portal.com] [Customer Identity Platform] or API Layer</t>
  </si>
  <si>
    <t>Execute Data Breach Response covering containment, forensic investigation, [Customer Identity Platform] tenant isolation if required, API credential revocation via api@[company-portal.com], regulatory notification (state breach laws), and customer notification. Preserve evidence chain of custody. Notify affected API customers via api@[company-portal.com] within 24 hours.</t>
  </si>
  <si>
    <t>Data Breach Response Procedure; [Customer Identity Platform] Tenant Isolation SOP; API Credential Emergency Revocation Procedure; Regulatory Notification Templates by State; api@[company-portal.com] Customer Notification Protocol (24-hour); Evidence Chain of Custody SOP</t>
  </si>
  <si>
    <t>Per Incident</t>
  </si>
  <si>
    <t>Ransomware Attack on [Company] Freight IT Infrastructure &amp; Operations Systems</t>
  </si>
  <si>
    <t>Ransomware IR runbook: isolate infected systems (TMS, DYM, RFID, ELD integration microservices, [HR/ERP Platform] connections, FleetCo API gateway), activate immutable backups, execute manual service center fallback operations, revoke all [SSO Platform] sessions for compromised accounts, and engage executive crisis communication. Target: TMS restored within 4 hours via DR.</t>
  </si>
  <si>
    <t>Ransomware IR Runbook; [Employee SSO Platform] Bulk Session Revocation Procedure; Immutable Backup Activation Evidence; Manual Service Center Fallback Procedure; Executive Crisis Communication Plan; 4-Hour TMS RTO DR Test Evidence</t>
  </si>
  <si>
    <t>FleetCo Cloud Compromise or Connected Operations Cloud Disruption — Telematics-Specific Crisis</t>
  </si>
  <si>
    <t>Telematics-specific IR scenarios: (a) FleetCo console super-admin credential compromise, (b) malicious API client abusing OAuth2 scopes, (c) GPS spoofing affecting dispatch and load tracking, (d) ransomware affecting on-prem FleetCo integration microservices, (e) FleetCo cloud regional outage. Annual tabletop exercise covers all five. Coordinate with FleetCo Trust &amp; Safety; revoke all [SSO]-mediated FleetCo admin sessions; failover to paper RODS per Domain 31 SM-17.</t>
  </si>
  <si>
    <t>Telematics-Specific IR Runbook; FleetCo Trust &amp; Safety Contact Roster; FleetCo API Client Bulk Revocation Procedure; Annual Tabletop Minutes; Paper RODS Failover Evidence</t>
  </si>
  <si>
    <t>CISO / Fleet Ops</t>
  </si>
  <si>
    <t>IT Security / Telematics Eng</t>
  </si>
  <si>
    <t>Delayed Detection of Anomalous API Activity or Identity Platform Compromise</t>
  </si>
  <si>
    <t>Integrate [SSO Platform] Audit Log, [Customer Identity Platform] audit logs, FleetCo API gateway logs, and ACF REST API gateway logs into SIEM. Define detection rules for anomalous authentication, mass API access, and privilege escalation. Set MTTD target &lt;15 minutes for identity-related incidents. Review IR metrics monthly in security governance.</t>
  </si>
  <si>
    <t>[SSO Platform] Audit Log → SIEM Integration; [Customer Identity Platform] Audit Log → SIEM Config; API Gateway Log → SIEM Integration; FleetCo API Log Ingestion; Identity Anomaly Detection Rules; MTTD &lt;15-Minute Target Evidence; Monthly IR Metrics Dashboard</t>
  </si>
  <si>
    <t>IT Security / SOC</t>
  </si>
  <si>
    <t>Backup &amp; Recovery</t>
  </si>
  <si>
    <t>Data Loss of Freight Records, BOL History, EDI Logs &amp; Customer Data</t>
  </si>
  <si>
    <t>3-2-1 backup strategy for all freight transaction data, BOL records, API transaction logs, EDI logs, DYM data, and billing records. Daily automated backups with completion reporting. Offsite storage geographically separate from primary data centers. Verify [HR/ERP Platform] SaaS backup compliance with [HR/ERP Platform]'s SaaS data retention SLA.</t>
  </si>
  <si>
    <t>Backup Policy (3-2-1 Strategy); Daily Backup Completion Reports; Offsite Backup Evidence; [HR/ERP Platform] SaaS Data Retention SLA Review; Backup Media Rotation Records</t>
  </si>
  <si>
    <t>IT Operations / Infra</t>
  </si>
  <si>
    <t>Failure to Restore Critical [Company] Systems Within Defined RTO After Disaster</t>
  </si>
  <si>
    <t>Define RTO/RPO for each critical [Company] system: TMS (RTO 4hr / RPO 1hr), [company-portal.com] (RTO 2hr / RPO 30min), [HR/ERP Platform] (RTO 8hr / RPO 4hr), EDI Gateway (RTO 2hr / RPO 1hr), [Employee SSO Platform] (managed SaaS 99.99% SLA), FleetCo Cloud (vendor-managed SLA). Quarterly restore tests for all internally managed systems.</t>
  </si>
  <si>
    <t>RTO/RPO Register per System (TMS, [company-portal.com], EDI, DYM, [HR/ERP Platform], FleetCo Integration); Quarterly Restore Test Reports; [Employee SSO Platform]/[HR/ERP Platform]/FleetCo SaaS SLA Evidence; BCP Executive Sign-Off</t>
  </si>
  <si>
    <t>IT Operations / BCP</t>
  </si>
  <si>
    <t>Business Disruption Across 260+ Service Centers (6 Regions) — Regional Network Failure</t>
  </si>
  <si>
    <t>BCP and DRP covering all 260+ service centers across 6 regions plus corporate HQ. Define region-specific recovery runbooks. Redundant WAN (SD-WAN / dual ISP) for all locations. Service centers without connectivity cannot process RFID, DYM, TMS updates, or FleetCo webhook reception — define manual fallback procedures per region.</t>
  </si>
  <si>
    <t>BCP/DRP (all 6 [Company] regions); Service Center Recovery Runbooks by Region; SD-WAN/Dual-ISP Config Evidence; Manual Freight Processing Fallback Procedure; Annual DR Test across all Regions</t>
  </si>
  <si>
    <t>IT Operations / Freight Ops</t>
  </si>
  <si>
    <t>Ransomware Destroying [Company] Production &amp; Backup Data</t>
  </si>
  <si>
    <t>Immutable, air-gapped backups resistant to ransomware. Quarterly immutability verification. Ransomware recovery SLA: TMS within 4 hours, customer portal within 8 hours, DYM within 2 hours per service center. FleetCo historical RODS data lake in AWS S3 Object Lock (WORM) immune to ransomware.</t>
  </si>
  <si>
    <t>Immutable Backup Config Evidence; Quarterly Immutability Verification; Ransomware Recovery SLA (TMS: 4hr, Portal: 8hr, DYM: 2hr); Recovery Time Test Evidence; S3 Object Lock Configuration for Compliance Lake</t>
  </si>
  <si>
    <t>IT Security / IT Ops</t>
  </si>
  <si>
    <t>System Monitoring &amp; SIEM</t>
  </si>
  <si>
    <t>Undetected Breaches Across [Company]'s Multi-System Landscape ([SSO Platform], [Customer Identity Platform], APIs, TMS, FleetCo)</t>
  </si>
  <si>
    <t>Deploy enterprise SIEM integrating: [SSO Platform] Audit Log, [Customer Identity Platform] Audit Logs, API Gateway Logs (all 4 REST APIs), TMS access logs, DYM logs, EDI gateway logs, [HR/ERP Platform] audit logs, FleetCo API gateway logs, and network perimeter logs. Define detection rules for cross-system attack patterns. 24/7 SOC/MSSP coverage.</t>
  </si>
  <si>
    <t>SIEM Architecture covering all 9 log sources; Detection Rule Library (cross-system patterns); 24/7 SOC/MSSP Contract; [SSO Platform]/[Identity Platform]/API/TMS/DYM/EDI/[HR/ERP Platform]/FleetCo Log Ingestion Evidence; Cross-System Attack Correlation Rules</t>
  </si>
  <si>
    <t>[Company] Command Center Visibility Gaps — Real-Time Freight Monitoring Blind Spots</t>
  </si>
  <si>
    <t>Integrate TMS, DYM, RFID, ELD (FleetCo), driver Mobile Scanning Computers, and telematics into Command Center dashboard. Define alert thresholds for delays, route deviations, missed pickups, DYM status anomalies, and ELD HOS violations. 5-minute escalation for critical freight alerts.</t>
  </si>
  <si>
    <t>Command Center Integration Architecture (all 6 data feeds); Alert Threshold Documentation; 5-Minute Freight Alert Escalation SOP; DYM &amp; RFID Integration Evidence; ELD HOS Violation Alert Config</t>
  </si>
  <si>
    <t>Freight Ops / IT</t>
  </si>
  <si>
    <t>API Status Monitoring Failures (REST API Health — All Systems Operational Page)</t>
  </si>
  <si>
    <t>Maintain accurate real-time API status page. Automated health checks every 60 seconds for all 4 REST API endpoints (eBOL, Pickup, Tracking, Document). Alert operations and customer-facing teams within 3 minutes of any API degradation. Post status updates within 5 minutes of confirmed incident.</t>
  </si>
  <si>
    <t>API Status Page Automation Config (60-second checks); 3-Minute API Degradation Alert; 5-Minute Status Page Update SLA; API Incident Communication Template; api@[company-portal.com] Customer Alert Procedure</t>
  </si>
  <si>
    <t>Log Tampering &amp; Audit Trail Gaps Across [SSO Platform], Azure, API, TMS, DYM, FleetCo Systems</t>
  </si>
  <si>
    <t>Centralize tamper-evident logs from all sources ([SSO Platform], [Customer Identity Platform], REST APIs, TMS, DYM, [HR/ERP Platform], EDI, FleetCo) in SIEM. Retain 12 months online, 7 years archived. Weekly log completeness reports. Validate log integrity using cryptographic hash verification.</t>
  </si>
  <si>
    <t>Tamper-Evident Log Repository Config; Log Retention Schedule (12mo online / 7yr archive); Weekly Log Completeness Report; Cryptographic Hash Integrity Verification; Log Source Coverage Audit</t>
  </si>
  <si>
    <t>IT Security / SIEM</t>
  </si>
  <si>
    <t>Weekly</t>
  </si>
  <si>
    <t>Physical Security</t>
  </si>
  <si>
    <t>Unauthorized Physical Access to IT Infrastructure at 260+ Service Centers &amp; HQ ([HQ Location])</t>
  </si>
  <si>
    <t>Badge-controlled access to all IT server rooms, network closets, and dock technology rooms at all service centers and corporate HQ. Monthly review of physical access lists. Deploy visitor management at all facilities. Video surveillance at all entry/exit points and dock areas.</t>
  </si>
  <si>
    <t>Physical Access Control Policy; Badge System Configuration Evidence; Monthly Access Review Reports; Visitor Management Procedure; CCTV Coverage Map &amp; Maintenance Logs</t>
  </si>
  <si>
    <t>Facilities / IT</t>
  </si>
  <si>
    <t>Facilities / IT Security</t>
  </si>
  <si>
    <t>Theft of Driver Mobile Scanning Computers, ELD/FleetCo Devices &amp; Employee Devices</t>
  </si>
  <si>
    <t>MDM enrollment with remote wipe for all driver handhelds, tablets, FleetCo Driver App tablets, and employee laptops. AES-256 device storage encryption. PIN/biometric unlock. Asset inventory by driver and device. Report lost/stolen within 2 hours, execute remote wipe immediately. Enforce @corp.[company-portal.com] [SSO Platform] account lockout for lost devices. FleetCo Vehicle Gateways (VG) physically secured in tractor/trailer per OEM mount.</t>
  </si>
  <si>
    <t>MDM Policy; Device Encryption Evidence; Asset Inventory by Driver; Lost/Stolen Device Procedure (2-hr report, immediate wipe); [Employee SSO Platform] Account Lockout on Device Loss; Remote Wipe Activation Log; FleetCo VG Physical Mount Verification</t>
  </si>
  <si>
    <t>IT Security / Fleet Ops</t>
  </si>
  <si>
    <t>IT Security / MDM</t>
  </si>
  <si>
    <t>Physical Security at Loading Docks — High-Value &amp; Security Divider Freight</t>
  </si>
  <si>
    <t>Deploy CCTV at all loading docks and freight staging. For Security Divider and high-value freight: dual-custody loading with chain of custody documentation. RFID gate reader physical tamper-detection. Quarterly dock area physical security audits.</t>
  </si>
  <si>
    <t>Physical Security Policy; CCTV at Docks Evidence; Security Divider Chain-of-Custody Form; RFID Reader Tamper-Detection Config; Quarterly Dock Security Audit Reports</t>
  </si>
  <si>
    <t>Facilities / Freight Ops</t>
  </si>
  <si>
    <t>Facilities / Security</t>
  </si>
  <si>
    <t>Environmental Risks to Server Rooms, RFID Infrastructure &amp; Dock Technology Systems</t>
  </si>
  <si>
    <t>Temperature, humidity, fire suppression, and flood detection in all server rooms and dock tech areas. Semi-annual fire suppression system test. Alert NOC on environmental threshold breaches. Environmental controls especially important at service centers in severe-weather regions.</t>
  </si>
  <si>
    <t>Environmental Monitoring Policy; Temperature/Humidity Alert Config; Fire Suppression Test Records (Semi-Annual); NOC Environmental Alert Runbook; Regional Environmental Risk Assessment</t>
  </si>
  <si>
    <t>Facilities / IT Ops</t>
  </si>
  <si>
    <t>Facilities / IT Operations</t>
  </si>
  <si>
    <t>Patch Management</t>
  </si>
  <si>
    <t>Critical Vulnerabilities in [company-portal.com], REST APIs, [SSO Platform]/[Identity Platform] Identity Platforms</t>
  </si>
  <si>
    <t>Critical patches within 15 days, high within 30 days, medium within 90 days. Prioritize [company-portal.com] (public-facing), REST API server infrastructure, and identity platform ([SSO Platform], [Customer Identity Platform]) patches. Track compliance via automated dashboard. For SaaS platforms ([SSO Platform], [HR/ERP Platform], [Customer Identity Platform], FleetCo), monitor vendor patch release notes and update configuration as needed.</t>
  </si>
  <si>
    <t>Patch Management Policy (15/30/90-day SLAs); Patch Compliance Dashboard; Critical System Priority List; SaaS Platform Patch Monitoring Procedure ([SSO Platform], [HR/ERP Platform], [Customer Identity Platform], FleetCo); Compliance Trend Reports</t>
  </si>
  <si>
    <t>IT Operations / Patching</t>
  </si>
  <si>
    <t>ELD/FleetCo Vehicle Gateway Firmware Vulnerabilities Affecting FMCSA Compliance &amp; Fleet Safety</t>
  </si>
  <si>
    <t>Maintain firmware inventory for all ELD and telematics devices (FleetCo Vehicle Gateways). Coordinate updates with Fleet Ops. FleetCo firmware delivered over-the-air by vendor — review release notes within 30 days, validate FMCSA registration post-update, stage-test in pilot fleet (~50 tractors) before bulk enable. Monitor for zero-day vulnerabilities in modern telematics systems.</t>
  </si>
  <si>
    <t>ELD/FleetCo Firmware Inventory; Firmware Update Coordination Log; Post-Update FMCSA Certification Verification; FleetCo OTA Release Note Review (30-day); Pilot Fleet Staging Evidence; Young Fleet Zero-Day Telematics Vulnerability Alert Subscription</t>
  </si>
  <si>
    <t>IT Operations / Fleet Ops</t>
  </si>
  <si>
    <t>IT Operations / Fleet IT</t>
  </si>
  <si>
    <t>REST API Dependency &amp; Library Vulnerabilities (eBOL, Pickup, Tracking, Document APIs)</t>
  </si>
  <si>
    <t>Run Software Composition Analysis (SCA) on all REST API codebases. Remediate critical SCA findings within 15 days. Apply OWASP API Security Top 10 controls to all 4 [Company] REST APIs. Quarterly API penetration test by qualified security firm.</t>
  </si>
  <si>
    <t>SCA Tool Config for REST APIs; SCA Scan Reports; OWASP API Security Top 10 Assessment; Quarterly API Penetration Test Reports; Critical SCA Remediation Evidence (15-day SLA)</t>
  </si>
  <si>
    <t>IT Security / Dev</t>
  </si>
  <si>
    <t>Per Release + Quarterly</t>
  </si>
  <si>
    <t>C-TPAT &amp; Customs Security Compliance</t>
  </si>
  <si>
    <t>C-TPAT Certification Suspension Due to Supply Chain Security Failures</t>
  </si>
  <si>
    <t>[Company] holds active C-TPAT (Customs-Trade Partnership Against Terrorism) certification — critical for international freight operations. Maintain all C-TPAT minimum security criteria: physical access controls, personnel security, IT security, and cargo security. Conduct annual C-TPAT self-assessment. Any breach of C-TPAT criteria can result in suspension and loss of trusted shipper status.</t>
  </si>
  <si>
    <t>C-TPAT Certification Evidence; Annual C-TPAT Self-Assessment Report; C-TPAT Minimum Security Criteria Compliance Checklist; C-TPAT Portal Access Security (CBP C-TPAT Online System); C-TPAT Corrective Action Plans</t>
  </si>
  <si>
    <t>Compliance / Security / [Company] Global</t>
  </si>
  <si>
    <t>Compliance / IT Security / [Company] Global</t>
  </si>
  <si>
    <t>CSA (Customs Self-Assessment) Non-Compliance Threatening Canada-US Freight Operations</t>
  </si>
  <si>
    <t>Maintain active CSA (Customs Self-Assessment) certification for [Company]'s Canada-US freight operations ([Company] Global). Validate CSA-required internal controls for customs release processes, commercial documentation, and accounting controls. Monitor CBSA (Canada Border Services Agency) compliance requirements.</t>
  </si>
  <si>
    <t>CSA Certification Evidence; CSA Annual Self-Assessment Report; CBSA Compliance Controls Documentation; CSA Accounting Systems Control Evidence; CSA Corrective Action Log</t>
  </si>
  <si>
    <t>Compliance / [Company] Global</t>
  </si>
  <si>
    <t>[Company] Global / Compliance</t>
  </si>
  <si>
    <t>Customs Documentation &amp; CBP/ACE Accuracy Failures for [Company] Global International Shipments</t>
  </si>
  <si>
    <t>Validate all [Company] Global documentation (commercial invoices, packing lists, certificates of origin, customs declarations) before CBP/ACE electronic filing. [Company] Global spans Mexico, Canada, international ocean/air, Puerto Rico, Hawaii, Alaska — each with unique documentation requirements. Screen against OFAC SDN list, BIS Entity List before each shipment.</t>
  </si>
  <si>
    <t>[Company] Global Customs Documentation Checklist by Destination; CBP/ACE Filing Validation Rules; Pre-Filing Accuracy Audit; OFAC/BIS Screening Tool Config; Country-Specific Regulatory Requirements Matrix</t>
  </si>
  <si>
    <t>Per Shipment</t>
  </si>
  <si>
    <t>C-TPAT IT Security Requirement Non-Compliance (Cybersecurity Component)</t>
  </si>
  <si>
    <t>C-TPAT's minimum security criteria include cybersecurity requirements (access controls, incident reporting, IT security measures). Annually validate that [Company]'s IT security controls satisfy C-TPAT cybersecurity minimum security criteria. Include IT security posture in C-TPAT self-assessment.</t>
  </si>
  <si>
    <t>C-TPAT Cybersecurity Criteria Compliance Checklist; Annual C-TPAT IT Security Evidence Package; Access Control Evidence for C-TPAT; Incident Reporting Process for C-TPAT; C-TPAT IT Security Gap Assessment</t>
  </si>
  <si>
    <t>IT Security / Compliance</t>
  </si>
  <si>
    <t>HAZMAT &amp; DOT/FMCSA Compliance</t>
  </si>
  <si>
    <t>HAZMAT Regulatory Non-Compliance — US DOT HM-232 &amp; HAZMAT Certificate</t>
  </si>
  <si>
    <t>[Company] holds US DOT Hazardous Materials Certificate of Registration and HM-232 Letter. Ensure TMS HAZMAT fields accurately classify, document, and route hazardous materials per DOT 49 CFR. Validate HAZMAT placarding at pickup via Mobile Scanning Computer. Verify HAZMAT data accuracy in DYM for in-transit tracking.</t>
  </si>
  <si>
    <t>US DOT HAZMAT Certificate of Registration Evidence; HM-232 Letter Currency; TMS HAZMAT Field Validation Rules; Mobile Scanner HAZMAT Validation at Pickup; DYM HAZMAT Status Tracking; Quarterly HAZMAT Audit Reports</t>
  </si>
  <si>
    <t>Compliance / Safety / Freight Ops</t>
  </si>
  <si>
    <t>IT / Compliance</t>
  </si>
  <si>
    <t>FMCSA ELD Mandate Non-Compliance &amp; HOS Record Manipulation (now hosted on FleetCo Cloud)</t>
  </si>
  <si>
    <t>Verify all [Company] driver ELD devices (FleetCo Vehicle Gateways) are on FMCSA-registered ELD list. Maintain HOS records ≥6 months per FMCSA + 7-year retention in [Company] Compliance Data Lake (separate from FleetCo Cloud retention setting per Domain 31 SM-10). Monthly HOS integrity audit against roadside inspection data. Tamper-evident logging is enforced by FleetCo device + cryptographic verification at ACF compliance ingestion layer.</t>
  </si>
  <si>
    <t>FMCSA ELD Registration Evidence (FleetCo); HOS Retention Policy (6-month min on FleetCo, 7-year in ACF lake); Monthly HOS Integrity Audit; ELD Tamper-Detection Config; New Vehicle ELD Pre-Deployment Compliance Check</t>
  </si>
  <si>
    <t>Compliance / Fleet Ops</t>
  </si>
  <si>
    <t>Fleet IT / Compliance</t>
  </si>
  <si>
    <t>CSA Score Deterioration Threatening Motor Carrier Authority ([MC-XXXXXXX] Brokerage License)</t>
  </si>
  <si>
    <t>Monitor driver CSA scores continuously. [Company] holds Common Carrier Authorization, Contract Carrier Authorization, and Truckload Brokerage License ([MC-XXXXXXX]). Alert operations managers when driver or fleet CSA scores approach FMCSA intervention thresholds. Integrate CSA scoring into driver dispatch eligibility.</t>
  </si>
  <si>
    <t>CSA Score Monitoring Dashboard; FMCSA Intervention Threshold Alert Config; Driver Dispatch Eligibility Integration with CSA Scores; Motor Carrier Authority Status Monitoring (DOT Number Currency); Brokerage License [MC-XXXXXXX] Renewal Tracking</t>
  </si>
  <si>
    <t>Compliance / Safety</t>
  </si>
  <si>
    <t>Fleet Ops / Compliance / IT</t>
  </si>
  <si>
    <t>Insurance Certificate Lapse — Cargo, Liability &amp; Workers Comp (2026-2027 Coverage)</t>
  </si>
  <si>
    <t>[Company]'s current Certificate of Liability, Workers Comp, and Cargo Insurance covers 3-30-26 to 3-30-27. Maintain automated renewal tracking with 90-day pre-expiry alert. Validate coverage adequacy annually. Ensure all 260+ service centers and contract carriers have verified insurance on file.</t>
  </si>
  <si>
    <t>Insurance Certificate Tracking System; 90-Day Pre-Expiry Renewal Alert; Current Certificate Evidence (AL, GL, WC, UMB, MTC 3-30-26 to 3-30-27); Annual Coverage Adequacy Review; Contract Carrier Insurance Verification Records</t>
  </si>
  <si>
    <t>Legal / Finance</t>
  </si>
  <si>
    <t>Legal / Procurement</t>
  </si>
  <si>
    <t>Data Privacy &amp; CCPA Compliance</t>
  </si>
  <si>
    <t>Unauthorized Use of Customer PII from [company-portal.com], [Customer Identity Platform] &amp; API Transactions</t>
  </si>
  <si>
    <t>Ensure collection, storage, and processing of customer PII from eBOL, Customer Portal (My Dashboard, My Account), API transactions, and IVR complies with CCPA and applicable state laws. Align with [Company] Privacy Policy. Implement data minimization in [Customer Identity Platform] user profiles. Annual privacy impact assessment.</t>
  </si>
  <si>
    <t>Data Privacy Policy; [company-portal.com] Privacy Policy Review Evidence; CCPA Compliance Assessment; [Customer Identity Platform] PII Minimization Audit; API Transaction PII Inventory; Annual Privacy Impact Assessment</t>
  </si>
  <si>
    <t>Legal / Compliance</t>
  </si>
  <si>
    <t>Legal / IT Security</t>
  </si>
  <si>
    <t>[Marketing Automation Platform] / Email Marketing Data ([company-marketing.com]) — Customer Contact Data Privacy</t>
  </si>
  <si>
    <t>Secure [Company]'s email marketing platform ([company-marketing.com] / [Marketing Automation Platform]): enforce consent management for newsletter subscribers, CCPA opt-out mechanisms, and data retention limits for marketing contact data. Audit marketing database quarterly for inactive contacts and ensure unsubscribe requests are honored within 10 business days.</t>
  </si>
  <si>
    <t>Email Marketing Consent Management Config; CCPA Opt-Out Mechanism Evidence; Marketing Data Retention Policy; Quarterly Marketing Database Audit; 10-Business-Day Unsubscribe Compliance Evidence</t>
  </si>
  <si>
    <t>Marketing / Legal</t>
  </si>
  <si>
    <t>IT / Marketing / Legal</t>
  </si>
  <si>
    <t>Investor Relations Portal ([company-ir.com]) — Material Non-Public Information (MNPI) Exposure</t>
  </si>
  <si>
    <t>Harden [company-ir.com]: enforce authentication for any non-public investor content, maintain separate subdomain security posture, monitor for unauthorized access to pre-release financial disclosures. Enforce SEC Regulation FD compliance in all investor communications. Annual security assessment of investor relations platform.</t>
  </si>
  <si>
    <t>[company-ir.com] Security Assessment; Authentication Config for Non-Public Investor Content; SEC Reg FD Compliance Evidence; MNPI Access Control Policy; Annual Investor Relations Platform Penetration Test</t>
  </si>
  <si>
    <t>Legal / Finance / IT</t>
  </si>
  <si>
    <t>Data Retention &amp; Disposal for Freight Records, BOL, API Logs &amp; HR Data</t>
  </si>
  <si>
    <t>Enforce retention: BOL (7yr), billing (7yr), API transaction logs (12mo online/7yr archived), [HR Platform] records (per applicable employment law), marketing contacts (3yr post-relationship), EDI transaction logs (7yr for tax/legal), FleetCo HOS data (≥6mo on FleetCo Cloud + 7yr in ACF compliance lake). Automate disposal at retention end with secure destruction.</t>
  </si>
  <si>
    <t>Data Retention &amp; Disposal Policy by Data Type; Automated Retention Schedule Config; Secure Destruction Records; [HR Platform] Data Retention Legal Assessment; EDI Log Retention Config (7yr); FleetCo/Compliance Lake Retention Reconciliation</t>
  </si>
  <si>
    <t>IT / Records Mgmt</t>
  </si>
  <si>
    <t>Segregation of Duties</t>
  </si>
  <si>
    <t>Billing Fraud via Unified Control of Freight Invoice Creation, Approval &amp; Processing</t>
  </si>
  <si>
    <t>Enforce 4-eyes principle: no individual can create, approve, and process freight invoices or rate overrides. Maker-checker for billing adjustments above defined thresholds. SOD enforced via [SSO Platform] group-based role assignments. Monthly SOD violation report from [SSO Platform]/TMS IAM systems.</t>
  </si>
  <si>
    <t>SOD Matrix for Billing &amp; Finance; [Employee SSO Platform] Group-Based SOD Config; Maker-Checker Workflow Evidence; Monthly SOD Violation Report; Rate Override Authority Matrix</t>
  </si>
  <si>
    <t>[HR/ERP Platform] Payroll SOD — Single Employee Modifying Own Compensation or Bank Details</t>
  </si>
  <si>
    <t>Separate [HR/ERP Platform] business process security: employee self-service is restricted to limited personal data updates only (contact info). All compensation changes, bank account modifications, and benefits changes require HR/Finance approval. Prevent any employee from approving their own [HR/ERP Platform] transactions.</t>
  </si>
  <si>
    <t>[HR/ERP Platform] BPSP Configuration Evidence for Payroll SOD; Employee Self-Service Restriction Evidence; Compensation Change Approval Workflow; Bank Account Modification Dual-Approval Config; Monthly Payroll SOD Audit</t>
  </si>
  <si>
    <t>IT Admin Access Conflict — Developer + Production Admin Roles in TMS, APIs, or FleetCo</t>
  </si>
  <si>
    <t>Enforce RBAC preventing any developer from holding simultaneous production system administrator access for TMS, REST API servers, identity platforms ([SSO Platform], [Customer Identity Platform]), or FleetCo admin console super-admin. Separate environments: dev/test/prod. SOD report from IAM quarterly. FleetCo Tier-0 Super-Admin segregated from API integration developer accounts.</t>
  </si>
  <si>
    <t>RBAC Policy; Developer Production Access Restriction Evidence; Separate Dev/Test/Prod Environment Config; Quarterly SOD Conflict Report from IAM; [Employee SSO Platform] Admin Role Separation Evidence; FleetCo Super-Admin vs Developer Account Separation</t>
  </si>
  <si>
    <t>ELD &amp; Fleet Telematics Security (FleetCo Connected Operations Cloud)</t>
  </si>
  <si>
    <t>ELD HOS Manipulation on [Company]'s Young Fleet (&lt;4-Year Average Age — Modern Connected Vehicles)</t>
  </si>
  <si>
    <t>[Company]'s young fleet uses FleetCo Vehicle Gateways (VG) — FMCSA-registered, third-party-certified ELD hardware. Implement tamper-evident logging and cryptographic HOS record integrity verification at both the device (FleetCo native) and the ACF compliance ingestion layer. ELD devices cannot be reset or data-wiped by drivers or dispatchers (vendor-enforced). Monthly HOS integrity audit cross-referenced against FMCSA roadside inspection data. ELD data feeds Command Center in real-time via FleetCo streaming API.</t>
  </si>
  <si>
    <t>ELD/FleetCo VG FMCSA Registration Evidence; HOS Cryptographic Integrity Evidence (both device + ACF lake); Monthly HOS Integrity Audit; FMCSA Roadside Inspection Data Cross-Check; Command Center ELD Feed Validation</t>
  </si>
  <si>
    <t>Cyberattacks on Modern Fleet Telematics — GPS, Fuel Monitoring, Collision Avoidance</t>
  </si>
  <si>
    <t>[Company]'s &lt;4-year fleet features modern connected safety systems (collision avoidance, GPS, fuel monitoring, engine diagnostics). Annual telematics security assessment covering FleetCo VG and integrated safety systems. Network segmentation for telematics (cellular LTE via FleetCo VG built-in hotspot — separate from corporate WAN). Encrypted telematics communications (TLS to cloud.fleetco.com). Firmware integrity verification for all vehicle telematics units.</t>
  </si>
  <si>
    <t>Annual Telematics Security Assessment; Network Segmentation for Vehicle Telematics; FleetCo VG TLS Configuration Evidence; Firmware Integrity Verification; Vehicle Safety System Cybersecurity Policy</t>
  </si>
  <si>
    <t>IT Security / Fleet IT</t>
  </si>
  <si>
    <t>ELD / FleetCo Vehicle Gateway Inventory Gaps Across [Company]'s Large Distributed Fleet</t>
  </si>
  <si>
    <t>Maintain real-time ELD/FleetCo VG inventory linked to vehicle VIN, assigned driver, and CMDB asset record. ~11,500 tractors and ~42,000 trailers paired post-FY26 migration (see Domain 31). Report and investigate lost/tampered VG within 24 hours. Remote-wipe / re-pair capability via FleetCo console. Coordinate with FMCSA on any devices compromising HOS data integrity.</t>
  </si>
  <si>
    <t>FleetCo VG Inventory (VIN-linked, CMDB-reconciled); Tractor &amp; Trailer Pairing Counts (~11.5K / ~42K); 24-Hour Lost/Tampered VG Reporting Procedure; FMCSA Coordination SOP; Monthly FleetCo VG Inventory Reconciliation</t>
  </si>
  <si>
    <t>Fleet Ops / IT</t>
  </si>
  <si>
    <t>RFID &amp; DYM (Dock Yard Management) Controls</t>
  </si>
  <si>
    <t>Unauthorized Manipulation of RFID Arrival/Dispatch Records at 260+ Service Centers</t>
  </si>
  <si>
    <t>Access controls and audit logging for the RFID arrival/dispatch system at all service center gates. Daily RFID-to-TMS reconciliation. Alert on discrepancies &gt;5 minutes. Physical tamper-detection on all RFID readers. Encrypted RFID tag authentication.</t>
  </si>
  <si>
    <t>RFID Access Control Policy; RFID Audit Log Config; Daily RFID-to-TMS Reconciliation; 5-Minute Discrepancy Alert; RFID Reader Physical Tamper-Detection; RFID Tag Encryption Evidence</t>
  </si>
  <si>
    <t>IT Security / Dock Tech</t>
  </si>
  <si>
    <t>DYM (Dock Yard Management System) Data Integrity Failure Causing Freight Misrouting</t>
  </si>
  <si>
    <t>Official [Company] name for this system is 'DYM' (confirmed on technology page as '[Company] Dock Yard Management System (DYM)'). Automated data validation in DYM: validate trailer numbers, destinations, and load status codes. Hourly DYM-to-TMS reconciliation. Alert on mismatches. Misrouting directly impacts &lt;0.2% claims rate.</t>
  </si>
  <si>
    <t>DYM Data Validation Rules; Hourly DYM-to-TMS Reconciliation; Freight Misrouting Exception Alert; Claims Rate Linkage to DYM Error Root-Cause; DYM Official System Name Governance (DYM not DYMMS)</t>
  </si>
  <si>
    <t>Dock Tech / IT Operations</t>
  </si>
  <si>
    <t>DYM Barcode System Failures — Dock Forklift Terminals &amp; Switching Tractor Scanners</t>
  </si>
  <si>
    <t>DYM uses barcode units on freight docks and in switching tractors. Monitor barcode scanner uptime and read accuracy at all 260+ service centers. Define SLA: restore within 2 hours. Spare scanner inventory at each location. Alert regional IT on persistent failures. Barcode data auto-updates DYM status and TMS Track-and-Trace.</t>
  </si>
  <si>
    <t>DYM Barcode Scanner SLA (2-hour restore); Spare Scanner Inventory by Service Center; Scanner Availability Monitoring; Regional IT Alert for Persistent Failures; DYM Barcode-to-TMS Data Flow Validation</t>
  </si>
  <si>
    <t>IT Operations / Dock Tech</t>
  </si>
  <si>
    <t>Mobile Scanning Computers &amp; [Company] Dimensioner Controls</t>
  </si>
  <si>
    <t>Unauthorized Access to Driver Mobile Scanning Computers Exposing Freight &amp; Customer Data</t>
  </si>
  <si>
    <t>All pickup &amp; delivery drivers carry Mobile Scanning Computers capturing piece counts, weights, origin/destination zip codes, and POD signatures in real time. Enforce MDM enrollment, PIN/biometric authentication, and remote wipe. Timely pickup data enables direct loading and line-haul scheduling — data integrity is operationally critical.</t>
  </si>
  <si>
    <t>Mobile Device Security Policy; MDM Enrollment Evidence; PIN/Biometric Config; Remote Wipe Capability; Monthly MDM Compliance Audit; Mobile Scanner Operational Criticality Classification</t>
  </si>
  <si>
    <t>[Company] Dimensioner Data Integrity — Freight Cube Capture Errors Affecting Pricing &amp; Load Planning</t>
  </si>
  <si>
    <t>[Company]'s Dimensioner captures freight dimensions up to 11 feet for accurate density/cube pricing and load optimization. Validate Dimensioner data flow into pricing and costing systems. Monthly Dimensioner accuracy calibration check. Discrepancies between Dimensioner data and shipper-declared dimensions must trigger review workflow. Protect Dimensioner systems from unauthorized modification.</t>
  </si>
  <si>
    <t>Dimensioner Calibration Schedule (Monthly); Dimensioner-to-Pricing System Data Flow Validation; Dimension Discrepancy Review Workflow Config; Dimensioner Access Control Evidence; Dimensioner Data Integrity Audit</t>
  </si>
  <si>
    <t>Freight Ops / Finance</t>
  </si>
  <si>
    <t>IT / Freight Ops</t>
  </si>
  <si>
    <t>POD Capture Failures — Delivery Receipt &amp; Delivery Photo Data Integrity</t>
  </si>
  <si>
    <t>POD data (signature, GPS, timestamp, piece count, weight) must match shipment manifests in TMS. POD photos are retrievable via Document Retrieval API v1.0. Same-day POD-to-TMS reconciliation. Alert on capture failures. POD accuracy directly supports &lt;0.2% claims rate and dispute prevention.</t>
  </si>
  <si>
    <t>POD Capture Validation Rules; Same-Day POD-to-TMS Reconciliation; POD Exception Alert Policy; Document API Photo Retrieval Integrity Check; POD Accuracy KPI Dashboard</t>
  </si>
  <si>
    <t>Freight Rating, Tariff &amp; NMFTA Classification Compliance</t>
  </si>
  <si>
    <t>Unauthorized Tariff Table or Rate Schedule Modification</t>
  </si>
  <si>
    <t>Restrict tariff and rate entry to authorized pricing analysts via [SSO Platform] group-based RBAC. Dual-approval for all tariff changes. Log all modifications with timestamp, user, before/after values. Align with NMFTA (National Motor Freight Traffic Association) freight classification standards — eBOL API v3.1 is NMFTA v2.1.0 compliant.</t>
  </si>
  <si>
    <t>Tariff Management Policy; [Employee SSO Platform] Group-Based Rate System RBAC; Dual-Approval Workflow; Tariff Modification Audit Log; NMFTA v2.1.0 Compliance Evidence in eBOL API; Rate System Access Review (Quarterly)</t>
  </si>
  <si>
    <t>IT / Pricing Ops</t>
  </si>
  <si>
    <t>NMFTA Freight Class Errors in eBOL API (v3.1 — NMFTA v2.1.0 Compliant) Causing Billing Disputes</t>
  </si>
  <si>
    <t>Validate all freight class codes in eBOL API v3.1 submissions against NMFTA v2.1.0 classification standards. Alert billing on freight class discrepancies between shipper-declared and [Company] Dimensioner-measured density. Ensure NMFTA classification updates are applied to eBOL API validation engine within 30 days of NMFTA release.</t>
  </si>
  <si>
    <t>NMFTA v2.1.0 Classification Validation in eBOL API Engine; Dimensioner-vs-Declared Freight Class Discrepancy Alert; NMFTA Update Application SLA (30 days); Freight Class Billing Dispute Root-Cause Analysis; NMFTA v2.1.0 Compliance Test Evidence</t>
  </si>
  <si>
    <t>IT EDI/API Team / Finance</t>
  </si>
  <si>
    <t>Per Update</t>
  </si>
  <si>
    <t>Rate Estimate Tool &amp; IVR Accuracy Failures Misquoting Customers</t>
  </si>
  <si>
    <t>Monthly accuracy tests for [company-portal.com] Rate Estimate tool, Global Rate tool, IVR rate quote functionality, and (post-SOAP sunset) the migrated REST Rate Estimate endpoint. Validate against current tariffs, fuel surcharges, and customer-specific discounts. IVR rate estimates must match web portal estimates for same parameters.</t>
  </si>
  <si>
    <t>Rate Estimate Accuracy Test Results; IVR Rate Quote Validation vs Portal Evidence; Global Rate Tool Currency Audit; Tariff Sync Verification; Monthly Validation Checklist</t>
  </si>
  <si>
    <t>IT / Sales</t>
  </si>
  <si>
    <t>Weekly Fuel Surcharge System Accuracy &amp; [company-portal.com] Fuel Surcharge Page Currency</t>
  </si>
  <si>
    <t>[Company] publishes weekly fuel surcharges on [company-portal.com]/fuel-surcharge. Verify fuel surcharge system updates apply accurately every Monday. Ensure fuel surcharge is correctly integrated into Rate Estimate API, eBOL API, and IVR. Manual calculation runbook as fallback for system downtime.</t>
  </si>
  <si>
    <t>Weekly Fuel Surcharge Publish Verification; Fuel Surcharge System ≥99.9% Availability Monitoring; Fuel Surcharge Integration Test (Rate API, eBOL, IVR); Manual Fuel Surcharge Runbook; Fuel Surcharge Page Update SLA</t>
  </si>
  <si>
    <t>IT / Finance</t>
  </si>
  <si>
    <t>[Company] Expedited SLA &amp; MABD Vendor Scorecard</t>
  </si>
  <si>
    <t>Expedited Before Noon / Guaranteed / On Demand SLA Breach Causing Customer Financial Penalties</t>
  </si>
  <si>
    <t>Real-time SLA monitoring for all Expedited LTL tiers. 2-hour pre-deadline alert for Before Noon. 4-hour and 2-hour escalation for Guaranteed shipments. 24/7 On Demand monitoring (≥99.9% booking system availability). Special Rollouts service availability monitoring for product launch and seasonal promotion deliveries.</t>
  </si>
  <si>
    <t>Expedited SLA Monitoring Dashboard; Before Noon 2-Hour Pre-Alert; Guaranteed 4-Hour &amp; 2-Hour Escalation; On Demand 24/7 System Availability (≥99.9%); Special Rollouts Delivery Tracking; Daily Expedited Compliance Report</t>
  </si>
  <si>
    <t>MABD (Must Arrive By Date) Failures Causing Vendor Fines &amp; Scorecard Penalties</t>
  </si>
  <si>
    <t>MABD field in TMS for all MABD-flagged shipments. 24-hour pre-MABD risk alert for dispatchers. [Company]'s Chargeback Research Tool monitors vendor fines. MABD compliance is a key [Company] Flexibility differentiator and is actively compared vs Expedited On Demand and Guaranteed services in [Company]'s own product comparison content.</t>
  </si>
  <si>
    <t>MABD Field Config in TMS; 24-Hour Pre-MABD Risk Alert; Chargeback Research Tool Monitoring; MABD vs Expedited Services Performance Comparison Report; Monthly MABD Compliance Report by Customer</t>
  </si>
  <si>
    <t>Trade Show Freight Delivery Failures — Special Deadlines &amp; Advance Warehouse Requirements</t>
  </si>
  <si>
    <t>[Company]'s Trade Show Services Team handles expo inbound/outbound freight with strict advance warehouse deadlines. Monitor Trade Show shipments as a priority segment with dedicated SLA tracking. Ensure Trade Show paperwork compliance is captured in TMS. Alert Trade Show Services Team 48 hours before advance warehouse deadline.</t>
  </si>
  <si>
    <t>Trade Show Shipment TMS Priority Flag; 48-Hour Advance Warehouse Deadline Alert; Trade Show Services Team Escalation Path; Trade Show Freight Paperwork Compliance Checklist; Trade Show SLA Compliance Dashboard</t>
  </si>
  <si>
    <t>Freight Ops / Sales</t>
  </si>
  <si>
    <t>Per Event</t>
  </si>
  <si>
    <t>JIT (Just-in-Time) Inventory Customer Delivery Failures Causing Production Line Stoppages</t>
  </si>
  <si>
    <t>Monitor on-time performance for JIT-tagged customer accounts. Tighter SLA thresholds: alert 4 hours before delivery window for JIT customers. Late JIT deliveries cause direct customer production stoppages and financial claims. Dedicated escalation path for JIT delivery failures to account Solutions Specialist.</t>
  </si>
  <si>
    <t>JIT Customer Account Tagging in TMS; 4-Hour Pre-Window JIT Alert; JIT Delivery Failure Escalation to Solutions Specialist; JIT Customer Financial Exposure Report; Monthly JIT On-Time Performance Dashboard</t>
  </si>
  <si>
    <t>Route Planning &amp; Load Optimization ([Route Planning Platform])</t>
  </si>
  <si>
    <t>Unauthorized Access to Inbound Route Planning System ([Route Planning Platform] — Confirmed [Company] Platform)</t>
  </si>
  <si>
    <t>The [Route Planning Platform] (confirmed on [Company] technology page '[Route Planning Platform] Employee Interface' image reference) is [Company]'s inbound route planning system. Restrict [Route Planning Platform] access to authorized dispatch and operations personnel via [SSO Platform] group-based provisioning. Log all route plan events. Quarterly access review.</t>
  </si>
  <si>
    <t>[Route Planning Platform]-[SSO Platform] Integration Config; Route Planning System Access Control Policy; [Route Planning Platform] Access Audit Logs (via [Employee SSO Platform]); Quarterly Access Review; Driver Route Modification Restriction Evidence</t>
  </si>
  <si>
    <t>IT Security / Dispatch Ops</t>
  </si>
  <si>
    <t>Route Planning Failures Degrading [Company]'s 98% On-Time Delivery Performance</t>
  </si>
  <si>
    <t>[Route Planning Platform] solution 'ensures delivery and pickup time requirements with highest degree of efficiency, increases fuel economy, reduces freight handling, reduces claims, and reduces transit times' per [Company]'s own technology page. Monitor optimization system health. Pre-dispatch service window constraint validation. Alert on optimization performance degradation. Route plans enriched with real-time FleetCo GPS for ETA accuracy.</t>
  </si>
  <si>
    <t>[Route Planning Platform] System Health Monitoring; Pre-Dispatch Service Window Validation; Route Optimization Performance KPI; Monthly Planned vs Actual Efficiency Comparison; On-Time Rate Linkage to Route Data Quality; FleetCo GPS-to-Route-Planning Feed Validation</t>
  </si>
  <si>
    <t>IT / Dispatch Ops</t>
  </si>
  <si>
    <t>Load Planning Errors Causing Freight Damage &amp; Threatening &lt;0.2% Claims Rate</t>
  </si>
  <si>
    <t>Enforce weight, dimensional, and freight class constraints in load planning. Integrate [Company] Dimensioner data (up to 11ft captures) into load plans for trailer utilization optimization. Dimensioner measurements help 'load trailers more efficiently' per [Company] technology page. Freight damage directly threatens &lt;0.2% claims rate.</t>
  </si>
  <si>
    <t>Load Planning Constraint Config; Dimensioner-to-Load-Planning Integration Validation; 11ft Dimensioner Capture Data Flow Evidence; Freight Damage Root-Cause Reports; Claims Rate Impact Analysis</t>
  </si>
  <si>
    <t>IT / Load Planning</t>
  </si>
  <si>
    <t>Per Load</t>
  </si>
  <si>
    <t>Claims Management (&lt;0.2% Claims Rate Target)</t>
  </si>
  <si>
    <t>Fraudulent or Duplicate Freight Damage &amp; Shortage Claims via [company-portal.com] Invoices/Claims Tool</t>
  </si>
  <si>
    <t>[Company]'s Invoices/Claims tool ([company-portal.com]/invoices-claims) is publicly accessible for claim filing. Implement fraud detection: duplicate claim logic, amount validation against declared shipment value, mandatory photo evidence and delivery receipt uploads. Claims rate &lt;0.2% is [Company]'s industry-best differentiator.</t>
  </si>
  <si>
    <t>Claims Fraud Detection Rules; Duplicate Claim Detection Logic; Invoices/Claims Tool Authentication Requirement; Mandatory Documentation Checklist (photos, BOL, delivery receipt); Claims Rate Dashboard (&lt;0.2% target)</t>
  </si>
  <si>
    <t>Claims / Finance</t>
  </si>
  <si>
    <t>Claims Mgmt / IT</t>
  </si>
  <si>
    <t>Per Claim</t>
  </si>
  <si>
    <t>Rising Claims Rate Threatening 16-Year [National LTL Industry Quality Award] Standing</t>
  </si>
  <si>
    <t>Monthly claims rate analysis by service center, freight lane, freight class. Escalate service centers exceeding 0.3% for immediate operational review. Link claims trends to [Route Planning Platform] solution quality and DYM data accuracy. Track monthly against &lt;0.2% target. Claims rate is a core [industry quality award] criterion.</t>
  </si>
  <si>
    <t>Monthly Claims Rate Dashboard (&lt;0.2% target); 0.3% Escalation Trigger; High-Claim Service Center Operational Review Process; Claims-to-Route-Planning Root-Cause Analysis; Claims-to-DYM Error Correlation Report</t>
  </si>
  <si>
    <t>Freight Ops / Claims</t>
  </si>
  <si>
    <t>Claims Mgmt / Freight Ops</t>
  </si>
  <si>
    <t>Document Retrieval API Abuse — Unauthorized Access to Delivery Photos &amp; BOL PDFs</t>
  </si>
  <si>
    <t>Document Retrieval API v1.0 provides access to BOL PDFs, delivery receipts, and delivery photos — all sensitive freight documents. Enforce OAuth 2.0, PRO number ownership validation, and rate limiting for Document API. Log all document retrieval requests. Monthly cross-customer access audit.</t>
  </si>
  <si>
    <t>Document API OAuth 2.0 Config; PRO Number Ownership Validation; Document API Rate Limiting; Monthly Cross-Customer Document Access Audit; Document Retrieval Audit Log (12-month retention)</t>
  </si>
  <si>
    <t>[Company] Global &amp; International Freight Compliance</t>
  </si>
  <si>
    <t>Export Control &amp; Trade Sanctions Violations — OFAC, BIS &amp; Country-Specific Lists</t>
  </si>
  <si>
    <t>Screen all [Company] Global shipment parties (shippers, consignees, freight forwarders, brokers) against OFAC SDN list, BIS Entity List, and applicable country-specific denied party lists before each shipment. Automatic hold for sanctioned parties. 7-year screening log retention. [Company] Global covers Mexico, Canada, International Ocean/Air, Puerto Rico, Hawaii, Alaska.</t>
  </si>
  <si>
    <t>Denied Party Screening Tool Config; OFAC &amp; BIS List Integration (automated daily refresh); Automatic Shipment Hold for Sanctioned Parties; 7-Year Screening Log Retention; Country-Specific Denied Party List Coverage</t>
  </si>
  <si>
    <t>Compliance / Legal</t>
  </si>
  <si>
    <t>C-TPAT Border Crossing Security Failures for US-Mexico &amp; US-Canada Freight</t>
  </si>
  <si>
    <t>C-TPAT certification requires specific procedures for US-Mexico and US-Canada border crossings. Validate that all cross-border [Company] shipments comply with C-TPAT cargo security requirements: seal integrity, driver verification, and cargo documentation. CSA certification covers US-Canada lane. Audit cross-border compliance quarterly.</t>
  </si>
  <si>
    <t>C-TPAT Cross-Border Procedures (US-Mexico &amp; US-Canada); Seal Integrity Verification Protocol; Driver Cross-Border Verification Process; CSA Compliance Evidence for US-Canada; Quarterly Cross-Border Compliance Audit</t>
  </si>
  <si>
    <t>Container Drayage Data Integrity — Port Terminal Integration Failures</t>
  </si>
  <si>
    <t>Daily reconciliation of [Company] Container Drayage container status against port terminal systems for US, Puerto Rico, Hawaii, and Alaska ports. Ensure accurate data exchange with ocean carriers, terminal operators, and customs brokers. Alert on container status discrepancies within 2 hours.</t>
  </si>
  <si>
    <t>Container Drayage Data Exchange Protocol; Daily Container Status Reconciliation; Port Terminal Data Accuracy Audit; 2-Hour Discrepancy Alert; [Company] Global Rate Tool Currency Validation for Drayage</t>
  </si>
  <si>
    <t>[Company] Global / IT</t>
  </si>
  <si>
    <t>Weather, Network Resilience &amp; Operational Continuity</t>
  </si>
  <si>
    <t>Severe Weather Disrupting Freight Service — Weather Alerts &amp; Operational Level Map</t>
  </si>
  <si>
    <t>[Company] operates a Weather Alerts &amp; Operational Level Map ([company-portal.com]/weather-alerts) for proactive service disruption monitoring. Define regional continuity protocols for all 6 operational regions. Customer proactive notification procedures. Driver safety protocols for severe weather. [Company] serves all 48 contiguous states plus international.</t>
  </si>
  <si>
    <t>Weather Alert Tool Config &amp; Monitoring Evidence; Regional Continuity Protocols (all 6 regions); Customer Proactive Notification Templates; Driver Severe Weather Safety Protocol; Weather Alert Integration with Command Center</t>
  </si>
  <si>
    <t>Freight Ops / IT Operations</t>
  </si>
  <si>
    <t>$575M 2025 Capital Expenditure Program — IT Controls for Service Center Expansion &amp; Fleet Upgrades</t>
  </si>
  <si>
    <t>[Company] announced $575M in 2025 CapEx covering service center expansion, fleet upgrades, and technology enhancement. IT controls must scale with new service center additions. Ensure each new service center is provisioned with RFID, DYM barcode infrastructure, network connectivity (SD-WAN), and security controls before go-live. New tractors paired with FleetCo Vehicle Gateway prior to dispatch.</t>
  </si>
  <si>
    <t>2025 CapEx IT Readiness Checklist per New Service Center; New Service Center RFID &amp; DYM Provisioning SOP; SD-WAN/Network Provisioning for New Locations; Security Control Baseline for New Service Centers; CapEx IT Project Governance Framework; New Tractor FleetCo VG Pairing Procedure</t>
  </si>
  <si>
    <t>IT Operations / Facilities</t>
  </si>
  <si>
    <t>IT Operations / Project Mgmt</t>
  </si>
  <si>
    <t>Per CapEx Project</t>
  </si>
  <si>
    <t>Service Center WAN Failure Isolating Locations from TMS, DYM, RFID &amp; API Systems</t>
  </si>
  <si>
    <t>Redundant WAN (SD-WAN / dual ISP) for all 260+ service centers. Centers without connectivity lose access to TMS, DYM, RFID updates, API submissions, and real-time tracking. Define manual freight processing fallback per service center. Annual WAN failover test by region. 5-minute NOC detection and escalation for WAN failures. Note: FleetCo VG operates on independent 4G LTE — continues capturing HOS/GPS even during WAN outage.</t>
  </si>
  <si>
    <t>SD-WAN/Dual-ISP Architecture Evidence; Manual Freight Processing Fallback Procedure; Annual WAN Failover Test by Region; 5-Minute WAN Failure Detection SLA; NOC WAN Failure Escalation Runbook; FleetCo VG LTE Independence Validation</t>
  </si>
  <si>
    <t>IT Operations / Network</t>
  </si>
  <si>
    <t>[CDN Provider] Failure — [company-portal.com] Image, Video &amp; Document Delivery Outage</t>
  </si>
  <si>
    <t>[company-portal.com] uses [CDN Provider] ([cdn-ref] delivery URLs) for all images, videos (including [industry award] video), and marketing content. CDN availability failure degrades customer-facing website experience. Monitor CDN availability. Define content fallback (static images) for [CDN Provider] outages. Include CDN in monthly availability reporting.</t>
  </si>
  <si>
    <t>[CDN Provider] SLA Review; CDN Availability Monitoring Integration; [company-portal.com] Content Fallback Config for CDN Outage; Monthly CDN Availability Report; [CDN Provider] Security Configuration Review</t>
  </si>
  <si>
    <t>IT Operations / Web</t>
  </si>
  <si>
    <t>IT Asset &amp; Configuration Management</t>
  </si>
  <si>
    <t>Shadow IT, Unauthorized Devices &amp; Unmanaged Software Across 260+ Service Centers</t>
  </si>
  <si>
    <t>Comprehensive IT asset inventory: servers, workstations, network devices, driver handhelds, ELD (FleetCo Vehicle Gateways ~11,500 + trailer-side gateways ~42,000), dock scanners, RFID readers, and Dimensioners across all locations. Enforce NAC to block unauthorized devices. Monthly asset discovery scans. [SSO]-connected app catalog as authoritative list of approved SaaS applications.</t>
  </si>
  <si>
    <t>IT Asset Inventory Policy (all locations); NAC Config Evidence; Monthly Asset Discovery Scans; FleetCo VG CMDB Reconciliation; [SSO Platform] App Catalog as SaaS Authorization Register; Unauthorized Device Detection Procedure</t>
  </si>
  <si>
    <t>IT Operations / Asset Mgmt</t>
  </si>
  <si>
    <t>Configuration Drift in Identity Platforms, APIs, Freight Systems &amp; FleetCo Tenant</t>
  </si>
  <si>
    <t>CMDB tracking configuration baselines for [Employee SSO Platform] (identity), [Customer Identity Platform] (customer identity), REST API servers, TMS, DYM, [HR/ERP Platform] integration points, FleetCo tenant (driver roster, geofences, alert rules), and service center network infrastructure. Automated drift detection with 24-hour alert on deviations. FleetCo tenant config backed up to Git monthly.</t>
  </si>
  <si>
    <t>CMDB with Baselines for all Critical Systems; Automated Drift Detection Config; 24-Hour Baseline Deviation Alert; [Employee SSO Platform] &amp; [Customer Identity Platform] Configuration Baseline; FleetCo Tenant Configuration Git Repository; Weekly Config Compliance Report</t>
  </si>
  <si>
    <t>IT Operations / Config Mgmt</t>
  </si>
  <si>
    <t>SOAP API Legacy System EOL Risk — Post-Sunset Residual Traffic (December 31, 2025)</t>
  </si>
  <si>
    <t>SOAP API endpoints (Rate Estimate v6.0, Expedited Transit Time, Book Household Move) retired December 31, 2025. Confirm all internal [Company] systems and trading partners are migrated. Decommission SOAP infrastructure cleanly post-sunset. Monitor for any residual SOAP traffic post-retirement and investigate anomalies.</t>
  </si>
  <si>
    <t>Internal SOAP API Consumer Inventory; SOAP-to-REST Internal Migration Completion Evidence; SOAP Infrastructure Decommission Plan; Post-Retirement SOAP Traffic Monitoring; SOAP Sunset Confirmation Report</t>
  </si>
  <si>
    <t>IT Operations / API Dev</t>
  </si>
  <si>
    <t>End-of-Life Hardware in Freight-Critical &amp; Safety-Critical Operations</t>
  </si>
  <si>
    <t>[Company]'s &lt;4-year fleet age commitment to modern equipment should extend to IT assets. Prioritize EOL remediation for ELD/FleetCo VG, telematics, dock tech, and service center IT. Obtain formal exceptions with compensating controls for any unremediated EOL assets. Annual technology lifecycle review.</t>
  </si>
  <si>
    <t>Technology Lifecycle Register; EOL Remediation Priority Matrix (safety-critical first); EOL Exception Register with Compensating Controls; Annual Lifecycle Review Report</t>
  </si>
  <si>
    <t>Security Awareness &amp; Training</t>
  </si>
  <si>
    <t>Quarterly phishing simulations targeting [Employee SSO Platform] login credential harvesting for @corp.[company-portal.com] accounts. Mandatory annual security awareness training for all employees. Role-specific modules for IT admins, [SSO Platform] administrators, finance/billing staff, freight operations managers, and FleetCo admin console users. Employees who click phishing links receive immediate remedial training.</t>
  </si>
  <si>
    <t>Annual Security Awareness Training Completion (all employees); Quarterly Phishing Simulation Results; [Employee SSO Platform] Credential Harvesting Phishing Simulation Evidence; Remedial Training Records; DMARC/DKIM/SPF Protection for @corp.[company-portal.com]</t>
  </si>
  <si>
    <t>IT Security / Training</t>
  </si>
  <si>
    <t>Annual + Quarterly</t>
  </si>
  <si>
    <t>Dock Workers, Drivers &amp; Field Staff Security Awareness Gaps</t>
  </si>
  <si>
    <t>Targeted training for dock workers, drivers, and field staff: Mobile Scanning Computer handling, ELD/FleetCo Driver App security, RFID reader physical security, social engineering recognition, FMCSA roadside-inspection Wireless Web Services data transfer drill. Field-appropriate formats (short videos, in-person at service centers). Completion tracked by service center.</t>
  </si>
  <si>
    <t>Field Operations Security Training Curriculum; Completion Records by Service Center; Field-Appropriate Format Evidence (video/in-person); Mobile Scanner &amp; ELD Security Handling Module; FleetCo Driver App Roadside-Inspection Transfer Drill Evidence; Annual Field Staff Training Report</t>
  </si>
  <si>
    <t>IT Security / HR / Freight Ops</t>
  </si>
  <si>
    <t>Social Media Brand Impersonation Risk (Facebook, Twitter/X, LinkedIn, Instagram)</t>
  </si>
  <si>
    <t>[Company] maintains verified accounts on Facebook, Twitter/X, LinkedIn, and Instagram. Monitor for brand impersonation, fake [Company] accounts, and social engineering campaigns targeting [Company] customers or employees via social media. Enforce MFA on all official [Company] social media accounts. Annual social media security review.</t>
  </si>
  <si>
    <t>Official Social Media Account MFA Evidence; Brand Impersonation Monitoring Config; Fake Account Takedown Procedure; Social Engineering via Social Media Awareness Module; Annual Social Media Security Review</t>
  </si>
  <si>
    <t>Marketing / IT Security</t>
  </si>
  <si>
    <t>IT Security / Marketing</t>
  </si>
  <si>
    <t>Insider Threat from Employees with Access to [SSO Platform], [HR/ERP Platform], TMS, API &amp; FleetCo Systems</t>
  </si>
  <si>
    <t>Insider Threat Awareness Program with confidential reporting channel. High-risk monitoring during employee departures (immediate [SSO Platform] account deprovisioning, [HR/ERP Platform] access removal, API key revocation via api@[company-portal.com], FleetCo admin console removal). Annual insider threat tabletop exercise.</t>
  </si>
  <si>
    <t>Insider Threat Policy; Confidential Reporting Channel; Departure Checklist ([SSO Platform] deprovisioning, [HR/ERP Platform] removal, API key revocation, FleetCo admin removal); High-Risk Period Monitoring Config; Annual Insider Threat Tabletop Evidence</t>
  </si>
  <si>
    <t>Investor Relations &amp; SEC/Financial Disclosure</t>
  </si>
  <si>
    <t>Material Non-Public Information (MNPI) Leakage via [company-ir.com]</t>
  </si>
  <si>
    <t>[company-ir.com] is [Company]'s investor relations portal hosting financial disclosures, SEC filings, earnings releases, and corporate responsibility reports. Enforce strict access controls for any non-public pre-release financial content. Annual security assessment of [company-ir.com]. Enforce SEC Regulation FD for all investor communications.</t>
  </si>
  <si>
    <t>[company-ir.com] Security Assessment; Authentication Config for Non-Public Investor Content; SEC Reg FD Compliance Policy; MNPI Access Control Evidence; Annual IR Platform Penetration Test; Investor Relations Data Classification Policy</t>
  </si>
  <si>
    <t>Financial Disclosure Data Integrity — [company-portal.com] vs [company-ir.com] Consistency</t>
  </si>
  <si>
    <t>Ensure financial data consistency between [company-ir.com] (investor content), [company-portal.com] (public-facing), and SEC EDGAR filings. Any inconsistency between published financial metrics (revenue, earnings, claims rate) across platforms is a regulatory risk. Annual cross-platform financial disclosure accuracy audit.</t>
  </si>
  <si>
    <t>Financial Disclosure Consistency Audit ([company-ir.com] vs [company-portal.com] vs SEC EDGAR); Cross-Platform Financial Data Validation; SEC EDGAR Filing Accuracy Evidence; Annual Financial Disclosure Audit Report</t>
  </si>
  <si>
    <t>Finance / Legal</t>
  </si>
  <si>
    <t>Finance / IT Security</t>
  </si>
  <si>
    <t>Corporate Responsibility / ESG Data Integrity ([company-ir.com]/sustainability)</t>
  </si>
  <si>
    <t>[Company] publishes ESG/sustainability data at [company-ir.com]/sustainability. ESG reporting integrity depends on accurate fleet telematics data from FleetCo (fuel consumption, idling, emissions), operational metrics (service center energy), and workforce data ([HR Platform]). Annual ESG data audit. Validate FleetCo-to-ESG data pipeline.</t>
  </si>
  <si>
    <t>ESG Data Integrity Controls; FleetCo Telematics-to-ESG Data Pipeline Validation; [HR Platform] Data-to-ESG Reporting Accuracy; Annual ESG Report IT Controls Evidence; ESG Data Classification &amp; Governance Policy</t>
  </si>
  <si>
    <t>IT / Sustainability / Finance</t>
  </si>
  <si>
    <t>IT / Fleet IT / HR</t>
  </si>
  <si>
    <t>[Company] Technology Investment Governance &amp; API Lifecycle</t>
  </si>
  <si>
    <t>Misaligned Technology Investments — $575M 2025 CapEx Security Governance</t>
  </si>
  <si>
    <t>[Company]'s 2025 CapEx of $575M covers service center expansion, fleet upgrades, and technology. All new technology investments must undergo Security Architecture Review before procurement. New service center IT buildout must follow security baseline standards. Track security requirements in CapEx project governance framework.</t>
  </si>
  <si>
    <t>Security Architecture Review for All New Tech Investments; CapEx IT Security Governance Framework; New Service Center IT Security Baseline; 2025 CapEx Technology Project Security Sign-Off Evidence; IT Security in CapEx Investment Criteria</t>
  </si>
  <si>
    <t>IT Leadership / Finance</t>
  </si>
  <si>
    <t>REST API Lifecycle Governance — eBOL v3.1, Pickup v3.0, Tracking v2.0, Document v1.0 Version Management</t>
  </si>
  <si>
    <t>Maintain versioning roadmap for all 4 REST APIs. 90-day customer notification for any version deprecation via api@[company-portal.com]. Maintain backward compatibility for ≥1 prior major version. Quarterly API customer adoption audit. Enforce OWASP API Security Top 10 for each API release. Security review for all API version changes.</t>
  </si>
  <si>
    <t>REST API Versioning Roadmap; 90-Day Deprecation Notification Policy; api@[company-portal.com] Customer Notification Records; Backward Compatibility Test Evidence; Quarterly API Version Adoption Report; OWASP API Security Review per Version</t>
  </si>
  <si>
    <t>Newsletter Platform Security — [Company] Outlook ([company-marketing.com] / [Marketing Automation Platform]) Data Controls</t>
  </si>
  <si>
    <t>[Company]'s monthly [Company] Outlook newsletter uses [company-marketing.com] ([Marketing Automation Platform]). Secure subscriber data: enforce consent, CCPA opt-out, data retention (3yr post-subscription), and secure API connections between [Marketing Automation Platform] and [company-portal.com]. Monitor for unauthorized subscriber data exports.</t>
  </si>
  <si>
    <t>[Marketing Automation Platform] Data Security Configuration; CCPA Newsletter Opt-Out Mechanism; Subscriber Data Retention Policy (3yr); [Marketing Platform]-[company-portal.com] API Security Config; Unauthorized Data Export Alert; Annual [Marketing Automation Platform] Security Review</t>
  </si>
  <si>
    <t>IT / Marketing</t>
  </si>
  <si>
    <t>IVR System Security — Phone-Based Shipment Tracking, Rate Quotes &amp; Document Fax Requests</t>
  </si>
  <si>
    <t>[Company]'s IVR system (confirmed on technology page) provides: real-time tracking by PRO number, rate estimates, and fax delivery of BOLs and delivery receipts. Secure IVR: validate PRO number ownership before releasing tracking data, enforce rate limiting on IVR queries, monitor for PRO number enumeration via IVR. Integrate IVR logs with SIEM.</t>
  </si>
  <si>
    <t>IVR Access Control Config; PRO Number Ownership Validation in IVR; IVR Rate Limiting Config; PRO Enumeration Detection Rules for IVR; IVR Log → SIEM Integration; IVR Availability SLA (≥99.5%)</t>
  </si>
  <si>
    <t>IT Operations / IVR Team</t>
  </si>
  <si>
    <t>FleetCo Cloud Proxy Migration &amp; Connected Operations Cloud  (NEW — FY26)</t>
  </si>
  <si>
    <t>FleetCo Cloud Proxy Migration — FY26 Major Program Governance</t>
  </si>
  <si>
    <t>FY26-Q1 migration of all driver log (HOS), GPS, load-tracking, and DVIR data from legacy on-premise ELD aggregation servers to FleetCo Connected Operations Cloud (cloud.fleetco.com / [REDACTED-ACF-tenant-URL]). Joint steering committee (CIO, COO, VP-Fleet, CISO, Internal Audit) chartered with bi-weekly meetings throughout Q4-FY25 design and Q1-FY26 cutover. Decision log retained. ~11,500 tractors and ~42,000 trailers paired to FleetCo Vehicle Gateways (VG); ~9,800 drivers onboarded to FleetCo Driver App.</t>
  </si>
  <si>
    <t>FleetCo Migration Program Charter; Steering Committee Minutes; Decision Log; RAID Log; Tractor/Trailer Pairing Reconciliation (~11.5K + ~42K); Driver Onboarding Roster (~9.8K)</t>
  </si>
  <si>
    <t>Bi-Weekly (program) + 30-Day PIR</t>
  </si>
  <si>
    <t>FleetCo Vendor Due-Diligence — SOC 2 Type II Reliance &amp; CUEC Identification</t>
  </si>
  <si>
    <t>FleetCo, Inc. classified Tier-1 Critical Vendor. SOC 2 Type II (Trust Services Criteria: Security, Availability, Confidentiality), ISO 27001 Statement of Applicability, FMCSA ELD third-party certification, and current sub-processor list (e.g., AWS, GCP) on file. Right-to-audit clause executed in MSA. Annual review; CUECs (Complementary User Entity Controls) identified from FleetCo SOC report and mapped to ACF-side controls in this matrix.</t>
  </si>
  <si>
    <t>FleetCo SOC 2 Type II Report (current period); ISO 27001 SoA; FMCSA ELD Registration; MSA with Right-to-Audit; Sub-Processor List Review; CUEC-to-ACF Control Mapping Memo</t>
  </si>
  <si>
    <t>Vendor Risk Mgmt / CISO</t>
  </si>
  <si>
    <t>Vendor Risk / IT Security</t>
  </si>
  <si>
    <t>Annual + On-Change</t>
  </si>
  <si>
    <t>Architecture &amp; Data-Flow Design — FleetCo VG → Cloud → Cloud Proxy → ACF Microservices</t>
  </si>
  <si>
    <t>End-to-end architecture documented and approved: FleetCo Vehicle Gateway → 4G LTE (built-in hotspot) → cloud.fleetco.com → dedicated ACF cloud-proxy tenant → API Management Gateway → Event Bus (Kafka) → TMS, DRIVE Maintenance, Compliance microservices, Command Center, [Route Planning Platform]. ARB-approved. Diagrams maintained in Lucidchart with version control.</t>
  </si>
  <si>
    <t>Approved Architecture Document; ARB Meeting Minutes; Data Flow Diagrams (DFDs); System Boundary Diagram; API Management Gateway Configuration; Event Bus Topic Inventory</t>
  </si>
  <si>
    <t>Enterprise Architecture</t>
  </si>
  <si>
    <t>Chief Enterprise Architect</t>
  </si>
  <si>
    <t>One-Time + On Material Change</t>
  </si>
  <si>
    <t>OAuth2 Authorization-Code Flow Migration (from Legacy Long-Lived Tokens)</t>
  </si>
  <si>
    <t>Migrated from manually-managed long-lived FleetCo API tokens to OAuth2 authorization-code flow under the FleetCo Marketplace app for ACF tenant. Tokens are org-scoped (cannot be misused across tenants), auto-rotating, and customer-revocable from the FleetCo dashboard. PKCE enforced for the authorization flow. Reconnect button implemented in ACF internal portal for re-authentication flow.</t>
  </si>
  <si>
    <t>OAuth2 Migration Cutover Record; Token Scope Inventory; PKCE Enforcement Evidence; Manual Token Deactivation Confirmation; Reconnect UX Documentation; FleetCo Marketplace App Registration Evidence</t>
  </si>
  <si>
    <t>Telematics Platform Eng / CISO</t>
  </si>
  <si>
    <t>Telematics Platform Eng</t>
  </si>
  <si>
    <t>One-Time + Continuous Monitoring</t>
  </si>
  <si>
    <t>FleetCo API Scope Minimization &amp; Token Lifecycle Management</t>
  </si>
  <si>
    <t>OAuth2 scopes restricted to the minimum required for ACF use cases: read:fleet, read:hours-of-service, read:vehicle-stats, read:vehicle-locations, read:safety-events, read:defects, write:dispatch, write:driver-app-messaging. Long-lived service tokens (for batch integrations only) stored in HashiCorp Vault, rotated every 90 days, IP-allowlisted at API gateway, and org-scoped to ACF tenant. Tokens revoked on owner change.</t>
  </si>
  <si>
    <t>OAuth2 Scope Inventory; Vault Token Audit Log; 90-Day Rotation Evidence; IP Allowlist Configuration; Org-Scoping Verification; Over-Scope Remediation Records</t>
  </si>
  <si>
    <t>Vault Admin / Telematics Eng</t>
  </si>
  <si>
    <t>90-Day Rotation</t>
  </si>
  <si>
    <t>FleetCo Admin Console Access — SSO, MFA, JIT Elevation</t>
  </si>
  <si>
    <t>FleetCo admin console accounts limited to 18 named users across IT, Fleet, Compliance, and Vendor Risk roles. All access via [Employee SSO Platform] SSO; MFA mandatory (phishing-resistant where available); Super-Admin role limited to 3 named users behind Privileged Access Workstations + Just-In-Time elevation via CyberArk. Quarterly UAR campaign in SailPoint covers FleetCo admin roster.</t>
  </si>
  <si>
    <t>FleetCo Admin User Roster (18 named); [Employee SSO Platform] SSO Configuration for FleetCo; Super-Admin Restriction Evidence (≤3); PAW/JIT Elevation Records; Quarterly SailPoint UAR Campaign for FleetCo</t>
  </si>
  <si>
    <t>IAM / Fleet Compliance</t>
  </si>
  <si>
    <t>IAM Lead / FleetCo Admins</t>
  </si>
  <si>
    <t>Quarterly UAR</t>
  </si>
  <si>
    <t>Driver Identity Provisioning — [HR/ERP Platform] → FleetCo Driver Roster</t>
  </si>
  <si>
    <t>Driver Master in [HR/ERP Platform] integrates to FleetCo via nightly API job. Driver record creation requires valid CDL (with ≥30-day remaining validity), clean MVR, and clear drug screen. CDL expiry within 30 days triggers FleetCo Driver App login suspension automatically (vendor-supported feature). Provisioning role: Fleet Compliance + HR co-approval.</t>
  </si>
  <si>
    <t>[HR/ERP Platform]-to-FleetCo Sync Job Configuration; Daily Sync Reconciliation Report; CDL Expiry Auto-Suspension Evidence; New Driver Provisioning Sample Audit (25/quarter)</t>
  </si>
  <si>
    <t>Fleet Compliance / HR</t>
  </si>
  <si>
    <t>Fleet Compliance / Fleet IT</t>
  </si>
  <si>
    <t>ELD Hours-of-Service (HOS) / RODS Data Integrity &amp; Tamper Evidence</t>
  </si>
  <si>
    <t>All Records of Duty Status (RODS) captured by FleetCo Vehicle Gateway are tamper-evident, write-once at the device, replicated to FleetCo Cloud, and ingested into ACF Compliance Data Lake (AWS S3 with Object Lock — WORM). Edits require driver/dispatcher annotation with reason code and are auditable per FMCSA 49 CFR 395.30. RODS retained 6 months minimum on FleetCo per FMCSA + 7 years in ACF compliance lake.</t>
  </si>
  <si>
    <t>FMCSA 49 CFR 395 Compliance Evidence; FleetCo HOS Tamper-Detection Configuration; HOS Edit Audit Trail with Reason Codes; S3 Object Lock (WORM) Configuration for Compliance Lake; Monthly HOS Edit Sample Audit (25 records)</t>
  </si>
  <si>
    <t>Fleet Compliance</t>
  </si>
  <si>
    <t>Sr Compliance Analyst</t>
  </si>
  <si>
    <t>Preventive + Detective</t>
  </si>
  <si>
    <t>Continuous + Monthly Audit</t>
  </si>
  <si>
    <t>Cutover Data Migration — Historical RODS to ACF Compliance Lake</t>
  </si>
  <si>
    <t>8 years of historical ELD/HOS data migrated from legacy on-premise aggregator to AWS S3 immutable bucket (Object Lock, WORM) prior to legacy decommission. Three-way reconciliation: row count + checksum + sample content integrity (30 driver-days pre/post). Internal Audit performed independent sample of 30 additional driver-days; sign-off retained.</t>
  </si>
  <si>
    <t>Migration Runbook; Three-Way Reconciliation Report (counts/checksums/sample); Internal Audit Workpaper with Sign-Off; Legacy System Decommission Certificate; S3 Bucket Configuration Evidence</t>
  </si>
  <si>
    <t>Data Migration / Internal Audit</t>
  </si>
  <si>
    <t>Data Migration Lead / IA Director</t>
  </si>
  <si>
    <t>One-Time + 90-Day Post-Cutover Verification</t>
  </si>
  <si>
    <t>FleetCo Cloud Data Retention Settings &amp; Nightly 12:00 UTC Purge Awareness</t>
  </si>
  <si>
    <t>Per FleetCo documentation, data outside configured retention windows is permanently purged from FleetCo Cloud at 12:00 UTC nightly — irreversible by ACF or FleetCo. Retention settings reviewed and approved: HOS (≥6mo FMCSA + ≥1yr buffer), DVIR, Dash Cam (where applicable), Safety &amp; Speeding. ACF mirror-archives to S3 compliance lake before any FleetCo purge boundary; reconciliation job validates parity.</t>
  </si>
  <si>
    <t>FleetCo Retention Settings Configuration Evidence; Retention Review Approval Memo; Nightly Mirror-Archive Job Logs; Pre-Purge Reconciliation Job Results; Awareness Communications to Fleet Compliance</t>
  </si>
  <si>
    <t>Fleet Compliance / IT Security</t>
  </si>
  <si>
    <t>Continuous + Quarterly Review</t>
  </si>
  <si>
    <t>Real-Time GPS &amp; Load Tracking Data Stream (/fleet/vehicles/stats/feed)</t>
  </si>
  <si>
    <t>FleetCo streaming endpoint /fleet/vehicles/stats/feed consumed for real-time lat/long/heading/speed/odometer/reverse-geocode data per vehicle, timestamp-bound. Feed delivers to Command Center dashboard, customer Track-and-Trace, ETA prediction, and IFTA mileage reporting. Target ≥99.95% stream availability. Latency monitored; alerts on &gt; 60-second freshness gaps.</t>
  </si>
  <si>
    <t>Streaming Endpoint Configuration; Stream Availability Dashboard (≥99.95% target); Latency Monitoring with 60-Second Alert; IFTA Mileage Reconciliation to FleetCo Odometer (Quarterly); Command Center Feed Validation</t>
  </si>
  <si>
    <t>Telematics Platform Eng / Freight Ops</t>
  </si>
  <si>
    <t>Sr Eng — Telematics</t>
  </si>
  <si>
    <t>FleetCo Webhook Resilience, Idempotency &amp; Dead-Letter Queue (DLQ)</t>
  </si>
  <si>
    <t>FleetCo → ACF webhooks (HOS events, GPS pings, DVIRs, safety events, defects) implement idempotency keys, retry with exponential backoff, and replay capability via FleetCo Historic Events API. AWS SQS DLQ for un-processable events with 15-minute alert. Webhook delivery success rate target ≥99.5%; any meaningful DLQ volume triggers a problem record and engineering review.</t>
  </si>
  <si>
    <t>Webhook Endpoint Idempotency Implementation; DLQ Configuration &amp; Metrics; Replay Procedure via Historic Events API; ≥99.5% Delivery Rate Dashboard; Problem Record Tickets for DLQ Volume</t>
  </si>
  <si>
    <t>Detective + Corrective</t>
  </si>
  <si>
    <t>DVIR (Driver Vehicle Inspection Report) Integration — FleetCo → DRIVE Maintenance Loop</t>
  </si>
  <si>
    <t>Pre/post-trip DVIRs captured in FleetCo Driver App; defects auto-create work orders in DRIVE Fleet Maintenance via /fleet/defects/stream. Resolution status synced back via PATCH /fleet/defects/{id} to close the FMCSA DVIR compliance loop. Sample 25 defects per quarter for end-to-end validation.</t>
  </si>
  <si>
    <t>DVIR Integration Architecture; /fleet/defects/stream Configuration; Defect-to-Work-Order Linkage Evidence; PATCH-Back Sync Logs; Quarterly Defect Sample Audit (25 records)</t>
  </si>
  <si>
    <t>Maintenance Ops / Telematics Eng</t>
  </si>
  <si>
    <t>VP Fleet Maintenance / Sr Eng — Telematics</t>
  </si>
  <si>
    <t>Continuous + Quarterly Audit</t>
  </si>
  <si>
    <t>Geofencing &amp; Yard Activity Tracking — 260+ Service Centers</t>
  </si>
  <si>
    <t>All 260+ service centers geo-fenced in FleetCo. Yard arrival/departure events trigger TMS PRO# status updates and DYM dock assignment workflows. High-value freight yards have additional perimeter geofences for cargo theft monitoring. AI-powered yard move annotations leveraged for unassigned HOS reduction.</t>
  </si>
  <si>
    <t>Geofence Registry (all service centers); Yard Event-to-TMS Status Update Validation; High-Value Yard Perimeter Geofence Configuration; Yard Move Annotation Configuration; Geofence Coverage Audit (Quarterly)</t>
  </si>
  <si>
    <t>Operations / Telematics Eng</t>
  </si>
  <si>
    <t>Operations Excellence / Telematics Eng</t>
  </si>
  <si>
    <t>FleetCo Marketplace Third-Party App Inventory &amp; Authorization</t>
  </si>
  <si>
    <t>Inventory of all third-party FleetCo Marketplace apps connected to ACF tenant (e.g., TMS connector, IFTA tool, maintenance integration) reviewed quarterly. Unused connections removed. Each active app must have a designated business owner, business justification, and scope review. Standing review automated via Power Automate flow.</t>
  </si>
  <si>
    <t>Quarterly FleetCo Marketplace App Inventory; Business Owner Assignment per App; Scope Review per Active App; Decommissioned App Records; Power Automate Flow Configuration</t>
  </si>
  <si>
    <t>Telematics Platform Eng / IT Security</t>
  </si>
  <si>
    <t>DOT Roadside Inspection — Wireless Web Services Data Transfer Drill</t>
  </si>
  <si>
    <t>FMCSA-approved methods for ELD data transfer at roadside inspection are Wireless Web Services (preferred) and Email. FleetCo Driver App lists Wireless Web Services as first option. Annual driver-level drill at each service center: dispatcher-prompted mock inspection; driver demonstrates Wireless Web Services data transfer to the inspecting officer simulator. Failure rate &lt; 5% target; remedial training assigned otherwise.</t>
  </si>
  <si>
    <t>Annual Roadside Inspection Drill Schedule by Service Center; Driver Drill Completion Records; Failure Rate by Service Center; Remedial Training Records for Failures; FleetCo Driver App Transfer Method Configuration</t>
  </si>
  <si>
    <t>Fleet Compliance / Safety</t>
  </si>
  <si>
    <t>Director Fleet Compliance</t>
  </si>
  <si>
    <t>Annual + Sample Verification</t>
  </si>
  <si>
    <t>BC/DR — Loss of FleetCo Connected Operations Cloud (Fallback to Paper RODS)</t>
  </si>
  <si>
    <t>Defined fallback for FleetCo Cloud outage: drivers revert to FMCSA-permitted paper RODS for up to 8 consecutive days (per FMCSA allowance); dispatchers use voice check-ins on standard cadence; manual load-tracking via customer service ticket system. Plan tested annually via tabletop and live simulation. Communication tree pre-defined. Regulatory notification posture pre-cleared with Compliance counsel.</t>
  </si>
  <si>
    <t>FleetCo Cloud Outage Fallback Runbook; Annual Tabletop Minutes; Live Simulation Evidence; Paper RODS Stock at Service Centers; Communication Tree; Regulatory Notification Posture Memo</t>
  </si>
  <si>
    <t>Fleet Operations / Compliance / IT</t>
  </si>
  <si>
    <t>Director Fleet Operations</t>
  </si>
  <si>
    <t>Annual Tabletop</t>
  </si>
  <si>
    <t>FleetCo Media (Dashcam Images &amp; Video) — S3 URL Security &amp; PII Handling</t>
  </si>
  <si>
    <t>FleetCo Media API returns time-bound S3 URLs for dashcam images and video clips linked to safety events. Time-bound URLs treated as bearer tokens — never logged, never emailed, transmitted only over TLS 1.3. Media files containing identifiable persons (drivers, third parties) classified as Restricted. Access logged; retention per safety/claims need. Driver consent per state law tracked.</t>
  </si>
  <si>
    <t>FleetCo Media API Configuration; Time-Bound URL Handling SOP; TLS 1.3 Enforcement for Media Endpoints; Media File Classification Policy; Driver Consent Records by State; Media Access Audit Log</t>
  </si>
  <si>
    <t>IT Security / Fleet Ops / Legal</t>
  </si>
  <si>
    <t>Telematics Platform Eng / Data Protection</t>
  </si>
  <si>
    <t>Driver PII Flow Inventory — [HR/ERP Platform] → FleetCo (GLBA-Driver / CCPA)</t>
  </si>
  <si>
    <t>Driver PII flow from [HR/ERP Platform] to FleetCo strictly minimum-necessary: name, internal employee ID, CDL number (encrypted at rest), CDL expiry, license state. SSN and bank details never transmitted to FleetCo. Flow inventory maintained; access audited monthly; subject to GLBA-driver and applicable state privacy laws.</t>
  </si>
  <si>
    <t>Driver PII Flow Inventory (HR/ERP→FleetCo); Minimum-Necessary Field List; SSN/Banking Exclusion Evidence; Monthly Access Audit; GLBA-Driver Compliance Assessment</t>
  </si>
  <si>
    <t>Data Protection / HR / Legal</t>
  </si>
  <si>
    <t>Data Protection Manager / HRIS</t>
  </si>
  <si>
    <t>Post-Migration Reconciliation &amp; 90-Day Internal Audit Sign-Off</t>
  </si>
  <si>
    <t>90-day post-cutover reconciliation between legacy aggregator and FleetCo Cloud for HOS event counts, GPS mileage totals, and DVIR counts. Variance threshold ≤ 0.05%; deviations investigated. Internal Audit performs independent sample of 30 driver-days and 25 DVIRs. PIR (Post-Implementation Review) document signed by CIO, COO, CISO, VP Fleet, and Audit Committee Chair.</t>
  </si>
  <si>
    <t>90-Day Reconciliation Report; Variance Investigation Log; Internal Audit Independent Sample Workpaper; PIR Document with Executive Sign-Offs</t>
  </si>
  <si>
    <t>Migration PMO / Internal Audit</t>
  </si>
  <si>
    <t>Migration Program Director / IA Director</t>
  </si>
  <si>
    <t>90-Day Post-Cutover</t>
  </si>
  <si>
    <t>FLEETCO CLOUD PROXY MIGRATION — DEEP DIVE</t>
  </si>
  <si>
    <t>Technical architecture, API surface, OAuth2 scopes, data retention, BC/DR — FY26 cutover</t>
  </si>
  <si>
    <t>Section</t>
  </si>
  <si>
    <t>Item</t>
  </si>
  <si>
    <t>Detail</t>
  </si>
  <si>
    <t>ARCHITECTURE</t>
  </si>
  <si>
    <t>Data Flow</t>
  </si>
  <si>
    <t>FleetCo Vehicle Gateway (VG) → 4G LTE (built-in hotspot) → cloud.fleetco.com → ACF dedicated cloud-proxy tenant → API Management Gateway → Event Bus (Kafka) → consumers: TMS, DRIVE Fleet Maintenance, Compliance Data Lake (AWS S3 Object Lock), Command Center, [Route Planning Platform], Customer Track-and-Trace.</t>
  </si>
  <si>
    <t>Fleet Pairing</t>
  </si>
  <si>
    <t>~11,500 tractors paired to FleetCo Vehicle Gateway (engine-connected via OBD-II/J1939). ~42,000 trailers paired to FleetCo Asset Gateways. ~9,800 active drivers onboarded to the FleetCo Driver App (iOS &amp; Android).</t>
  </si>
  <si>
    <t>Tenant</t>
  </si>
  <si>
    <t>ACF FleetCo tenant URL: [REDACTED-ACF-tenant-URL] — accessible only via [Employee SSO Platform] SSO with MFA. Tenant configuration backed up to internal Git repo monthly.</t>
  </si>
  <si>
    <t>AUTHENTICATION</t>
  </si>
  <si>
    <t>OAuth2 Migration</t>
  </si>
  <si>
    <t>Migrated from manually-managed long-lived tokens to OAuth2 authorization-code flow under the FleetCo Marketplace app. Tokens are org-scoped (cannot cross tenants), auto-rotating, and customer-revocable in the FleetCo dashboard. PKCE enforced on the authorization flow.</t>
  </si>
  <si>
    <t>Active OAuth2 Scopes</t>
  </si>
  <si>
    <t>read:fleet  |  read:hours-of-service  |  read:vehicle-stats  |  read:vehicle-locations  |  read:safety-events  |  read:defects  |  read:media (time-bound S3 URLs)  |  write:dispatch  |  write:driver-app-messaging. No write:hos or write:eld scopes — HOS records remain immutable per FMCSA.</t>
  </si>
  <si>
    <t>Service Token Lifecycle</t>
  </si>
  <si>
    <t>Long-lived service tokens (used by batch integrations only) stored in HashiCorp Vault; rotated every 90 days; bound to specific source IP allowlists at the API gateway; org-scoped to ACF tenant; revoked on owner change.</t>
  </si>
  <si>
    <t>API ENDPOINTS</t>
  </si>
  <si>
    <t>/fleet/vehicles</t>
  </si>
  <si>
    <t>Authoritative vehicle list for the ACF tenant. Polled hourly for sync to CMDB and TMS vehicle master.</t>
  </si>
  <si>
    <t>/fleet/vehicles/stats/feed</t>
  </si>
  <si>
    <t>Real-time streaming endpoint: lat/long/heading/speed/odometer/engine state per vehicle, sub-second timestamps. Feeds Command Center, ETA prediction, Track-and-Trace, and IFTA mileage. Target ≥99.95% stream availability.</t>
  </si>
  <si>
    <t>/fleet/hos_logs</t>
  </si>
  <si>
    <t>Records of Duty Status (RODS) export. Polled daily for the rolling 30 days; full delta reconciled monthly against ACF Compliance Data Lake.</t>
  </si>
  <si>
    <t>/fleet/defects/stream</t>
  </si>
  <si>
    <t>DVIR defect stream — pre/post-trip inspection defects auto-create work orders in DRIVE Fleet Maintenance. Resolution status synced back via PATCH /fleet/defects/{id} to close the FMCSA loop.</t>
  </si>
  <si>
    <t>/fleet/safety-events</t>
  </si>
  <si>
    <t>Safety event records (harsh braking, harsh acceleration, speeding, etc.) with linked media (dashcam image/video time-bound S3 URLs). Feeds Claims and Driver Coaching workflows.</t>
  </si>
  <si>
    <t>/fleet/media</t>
  </si>
  <si>
    <t>Dashcam image &amp; video retrieval. Returns time-bound S3 URLs (bearer-token equivalent) — never logged or emailed; transmitted only over TLS 1.3; classified Restricted.</t>
  </si>
  <si>
    <t>DATA RETENTION</t>
  </si>
  <si>
    <t>FleetCo Cloud Defaults</t>
  </si>
  <si>
    <t>Per FleetCo Customizable Data Retention Settings, retention is per category (HOS, DVIR, Dash Cam, Safety &amp; Speeding). Data outside the configured retention window is PERMANENTLY PURGED from FleetCo Cloud at 12:00 UTC nightly — non-recoverable by ACF or FleetCo.</t>
  </si>
  <si>
    <t>ACF Mirror Strategy</t>
  </si>
  <si>
    <t>Critical: nightly ACF mirror-archive job replicates retention-sensitive data to AWS S3 Object Lock (WORM) Compliance Lake BEFORE any FleetCo purge boundary. Pre-purge reconciliation job confirms parity. HOS retained in ACF lake for 7 years (vs FMCSA 6-month minimum).</t>
  </si>
  <si>
    <t>Configured Windows</t>
  </si>
  <si>
    <t>HOS: 18 months (FMCSA 6mo + buffer)  |  DVIR: 18 months  |  Safety Events: 36 months  |  Dash Cam: 12 months  |  Trip data: 24 months. Review with Compliance and Legal annually.</t>
  </si>
  <si>
    <t>FMCSA COMPLIANCE</t>
  </si>
  <si>
    <t>ELD Certification</t>
  </si>
  <si>
    <t>FleetCo is FMCSA-registered (Phase 2 ELD per 49 CFR 395.15) and third-party certified for US and Canada (Canada SOR/2005-313 §83). Annual verification of FMCSA registration status.</t>
  </si>
  <si>
    <t>RODS Transfer (Roadside Inspections)</t>
  </si>
  <si>
    <t>Two FMCSA-approved methods: Wireless Web Services (preferred per FMCSA — secure server) and Email (encrypted). FleetCo Driver App lists Wireless Web Services as the first option. Annual driver-level transfer drill conducted at every service center.</t>
  </si>
  <si>
    <t>8-Day Rolling RODS</t>
  </si>
  <si>
    <t>Drivers carry rolling 8-day RODS on the FleetCo Driver App. Pre-trip and post-trip DVIRs captured on the same device. Backup paper RODS supplied at each service center for use in 8-day FleetCo Cloud outage scenario.</t>
  </si>
  <si>
    <t>Geofencing &amp; AI Annotations</t>
  </si>
  <si>
    <t>All ~260 service centers geo-fenced. AI-powered yard-move annotations automatically resolve unassigned HOS within service center perimeters. High-value freight yards have additional perimeter geofences for cargo-theft monitoring.</t>
  </si>
  <si>
    <t>BC/DR</t>
  </si>
  <si>
    <t>Loss of FleetCo Cloud</t>
  </si>
  <si>
    <t>Defined fallback: drivers revert to FMCSA-permitted paper RODS for up to 8 consecutive days (FMCSA allowance); dispatchers use voice check-ins on standard cadence; manual load tracking via customer service ticket system. Plan tested annually via tabletop + live simulation.</t>
  </si>
  <si>
    <t>Loss of WAN</t>
  </si>
  <si>
    <t>FleetCo VG operates on independent 4G LTE — continues capturing HOS and GPS even during ACF corporate WAN outage. Data queued at VG; uploads when connectivity restored.</t>
  </si>
  <si>
    <t>Webhook DLQ</t>
  </si>
  <si>
    <t>Webhooks to ACF endpoints implement idempotency keys + exponential backoff. Un-processable events route to AWS SQS Dead-Letter Queue with 15-minute alert. Replay capability via FleetCo Historic Events API.</t>
  </si>
  <si>
    <t>VENDOR RISK</t>
  </si>
  <si>
    <t>SOC 2 Type II</t>
  </si>
  <si>
    <t>FleetCo SOC 2 Type II (Security, Availability, Confidentiality) on file. Reviewed annually by Vendor Risk + IT Security; CUECs (Complementary User Entity Controls) mapped to ACF-side controls.</t>
  </si>
  <si>
    <t>ISO 27001</t>
  </si>
  <si>
    <t>ISO 27001 Statement of Applicability reviewed annually. Any material changes trigger ad-hoc impact assessment.</t>
  </si>
  <si>
    <t>Sub-Processors</t>
  </si>
  <si>
    <t>FleetCo sub-processor list (e.g., AWS, GCP) reviewed annually. New sub-processor additions require ACF Vendor Risk impact assessment within 30 days.</t>
  </si>
  <si>
    <t>Right-to-Audit</t>
  </si>
  <si>
    <t>MSA includes right-to-audit clause. Exercised via SOC 2 Type II reliance + structured questionnaire; on-site audit reserved for incident response or material change scenarios.</t>
  </si>
  <si>
    <t>ACCESS CONTROL</t>
  </si>
  <si>
    <t>Admin Console</t>
  </si>
  <si>
    <t>18 named admin users across IT, Fleet, Compliance, Vendor Risk. All access via [Employee SSO Platform] SSO + MFA. Super-Admin role limited to 3 named users behind Privileged Access Workstations + JIT elevation via CyberArk.</t>
  </si>
  <si>
    <t>Driver Provisioning</t>
  </si>
  <si>
    <t>Driver Master in [HR/ERP Platform] → nightly API sync to FleetCo. New driver requires: valid CDL ≥30 days remaining, clean MVR, clear drug screen. CDL expiry auto-suspends Driver App login (vendor feature).</t>
  </si>
  <si>
    <t>Marketplace Apps</t>
  </si>
  <si>
    <t>Quarterly inventory of third-party FleetCo Marketplace apps connected to the ACF tenant. Each active app has a designated business owner and scope review. Unused apps decommissioned. Automated via Power Automate flow.</t>
  </si>
  <si>
    <t>MIGRATION SIGN-OFF</t>
  </si>
  <si>
    <t>Cutover Reconciliation</t>
  </si>
  <si>
    <t>8 years of historical RODS migrated from legacy aggregator to S3 Object Lock (WORM). Three-way reconciliation: row count + checksum + sample content integrity (30 driver-days pre/post).</t>
  </si>
  <si>
    <t>Internal Audit Sign-Off</t>
  </si>
  <si>
    <t>Internal Audit performed independent sample of 30 driver-days and 25 DVIRs. PIR document signed by CIO, COO, CISO, VP Fleet, and Audit Committee Chair within 30 days post-cutover.</t>
  </si>
  <si>
    <t>Post-Migration KPIs</t>
  </si>
  <si>
    <t>Webhook delivery rate ≥ 99.5% (actual 99.7% achieved post-cutover). Stream availability ≥ 99.95% (actual 99.96%). Zero critical incidents in 90-day hyper-care window. 100% device pairing within 30 days. HOS data fidelity 100.0% (legacy vs FleetCo).</t>
  </si>
  <si>
    <t>DOMAIN SUMMARY DASHBOARD</t>
  </si>
  <si>
    <t>ITGC v5.0 — 31 control domains  |  133+ control rows  |  All-time KPI view</t>
  </si>
  <si>
    <t>#</t>
  </si>
  <si>
    <t>Control Domain</t>
  </si>
  <si>
    <t>Rows</t>
  </si>
  <si>
    <t>Predominant Type</t>
  </si>
  <si>
    <t>Risk Level</t>
  </si>
  <si>
    <t>Review Cadence</t>
  </si>
  <si>
    <t>Monthly / Quarterly</t>
  </si>
  <si>
    <t>Monthly / Annual</t>
  </si>
  <si>
    <t>Continuous / Monthly</t>
  </si>
  <si>
    <t>Per Transaction / Daily</t>
  </si>
  <si>
    <t>Per Incident + Annual</t>
  </si>
  <si>
    <t>Daily / Quarterly</t>
  </si>
  <si>
    <t>Continuous / Weekly</t>
  </si>
  <si>
    <t>Annual / Per Shipment</t>
  </si>
  <si>
    <t>Annual / Quarterly</t>
  </si>
  <si>
    <t>Daily / Continuous</t>
  </si>
  <si>
    <t>Daily / Monthly</t>
  </si>
  <si>
    <t>Monthly / Weekly</t>
  </si>
  <si>
    <t>Daily / Per Event</t>
  </si>
  <si>
    <t>Monthly / Per Load</t>
  </si>
  <si>
    <t>Per Claim / Monthly</t>
  </si>
  <si>
    <t>Per Shipment / Quarterly</t>
  </si>
  <si>
    <t>Per Event / Annual</t>
  </si>
  <si>
    <t>Continuous + 90-Day PIR + Annual</t>
  </si>
  <si>
    <t>TOTAL</t>
  </si>
  <si>
    <t>31 Control Domains  |  v5.0 FY26 FleetCo Edition</t>
  </si>
  <si>
    <t>TECHNOLOGY INTELLIGENCE v5.0</t>
  </si>
  <si>
    <t>Findings used to build and enhance the v5.0 ITGC control set</t>
  </si>
  <si>
    <t>Source / Topic</t>
  </si>
  <si>
    <t>Finding</t>
  </si>
  <si>
    <t>Detail / Impact on Controls</t>
  </si>
  <si>
    <t>SOURCE 1 — Employee Identity</t>
  </si>
  <si>
    <t>Identity Provider</t>
  </si>
  <si>
    <t>[Employee SSO Platform] confirmed at [employee-sso-portal.com] | @corp.[company-portal.com] domain | SSO for TMS, [HR/ERP Platform], email, VPN, financial systems, and FleetCo admin console (post-v5).</t>
  </si>
  <si>
    <t>Controls Impact</t>
  </si>
  <si>
    <t>Drives Domains 1, 2, 4, 8, 9, 11, 17. Phishing-resistant MFA mandated for @corp accounts. Break-glass procedures defined for SaaS dependency failures.</t>
  </si>
  <si>
    <t>SOURCE 2 — Customer Portal</t>
  </si>
  <si>
    <t>Customer Identity</t>
  </si>
  <si>
    <t>[Customer Identity Platform] confirmed for customer portal | Auth flows: signUp, signIn, editProfile, resetPassword, signOut | Customer MFA enforced for accounts with payment methods on file.</t>
  </si>
  <si>
    <t>Dual IdP Architecture</t>
  </si>
  <si>
    <t>Employees and customers on separate identity platforms — segregation enforced via Domain 1, Domain 2, Domain 3.</t>
  </si>
  <si>
    <t>SOURCE 3 — APIs</t>
  </si>
  <si>
    <t>REST API Inventory</t>
  </si>
  <si>
    <t>4 REST APIs: eBOL v3.1 (NMFTA v2.1.0), Pickup v3.0 (PPID system), Tracking v2.0 (PRO number), Document v1.0 (BOL PDFs/photos). OAuth 2.0 enforced. api@[company-portal.com] customer contact.</t>
  </si>
  <si>
    <t>SOAP Sunset Completed</t>
  </si>
  <si>
    <t>All SOAP endpoints retired December 31, 2025 per SOAP Sunset Guide. Post-sunset residual traffic monitoring active. See Domain 5 and Domain 27.</t>
  </si>
  <si>
    <t>SOURCE 4 — Certifications</t>
  </si>
  <si>
    <t>Active Certifications</t>
  </si>
  <si>
    <t>C-TPAT (Customs-Trade Partnership Against Terrorism); CSA (Customs Self-Assessment for US-Canada); HM-232 HAZMAT; US DOT HAZMAT Certificate of Registration; Motor Carrier Authority + Brokerage License [MC-XXXXXXX].</t>
  </si>
  <si>
    <t>Insurance Coverage</t>
  </si>
  <si>
    <t>AL/GL/WC/UMB/MTC certificate valid 3-30-26 to 3-30-27. 90-day pre-expiry alert tracked in Domain 15.</t>
  </si>
  <si>
    <t>SOURCE 5 — Technology Page</t>
  </si>
  <si>
    <t>DYM (not DYMMS)</t>
  </si>
  <si>
    <t>Official system name is 'DYM' ([Company] Dock Yard Management System). Barcode units on dock forklifts and switching tractors. Hourly DYM-to-TMS reconciliation.</t>
  </si>
  <si>
    <t>Route Planning Platform</t>
  </si>
  <si>
    <t>[Route Planning Platform] confirmed as inbound route planning platform per technology page image '[Route Planning Platform] Employee Interface'. SSO-mediated access. Now enriched with real-time FleetCo GPS feeds.</t>
  </si>
  <si>
    <t>[Company] Dimensioner</t>
  </si>
  <si>
    <t>Captures freight dimensions up to 11 feet for density/cube pricing. Feeds load planning and pricing systems. Monthly calibration.</t>
  </si>
  <si>
    <t>Mobile Scanners</t>
  </si>
  <si>
    <t>Carried by all pickup &amp; delivery drivers. Capture piece counts, weights, zip codes, POD signatures, GPS, timestamps. WPA3 / VPN tunneled.</t>
  </si>
  <si>
    <t>IVR System</t>
  </si>
  <si>
    <t>Phone-based shipment tracking by PRO number, rate estimates, fax delivery of BOLs and delivery receipts. *0 to live agent. Enumeration protection control added Domain 30.</t>
  </si>
  <si>
    <t>RFID</t>
  </si>
  <si>
    <t>RFID embedded throughout [Company] business — automated arrival/dispatch at all 260+ service center gates. Daily reconciliation with TMS, 5-minute discrepancy alert.</t>
  </si>
  <si>
    <t>SOURCE 6 — Corporate</t>
  </si>
  <si>
    <t>2025 CapEx</t>
  </si>
  <si>
    <t>$575 Million 2025 capital investment (service center expansion, fleet upgrades, technology) — not just the historic $12M tech figure. CapEx IT governance added Domain 26 + Domain 30.</t>
  </si>
  <si>
    <t>[CDN Provider]</t>
  </si>
  <si>
    <t>All [company-portal.com] images/videos served via [CDN Provider] CDN ([cdn-ref] URLs). Availability and security monitoring added Domain 26.</t>
  </si>
  <si>
    <t>Investor Relations</t>
  </si>
  <si>
    <t>[company-ir.com] hosts SEC filings, earnings, corporate responsibility/ESG. SEC Reg FD compliance. Separate subdomain security posture in Domain 29.</t>
  </si>
  <si>
    <t>SOURCE 7 — FleetCo (NEW v5)</t>
  </si>
  <si>
    <t>Connected Operations Cloud</t>
  </si>
  <si>
    <t>FleetCo Connected Operations Cloud is the FY26 telematics platform — replaces on-prem ELD aggregator. cloud.fleetco.com tenant URL with [REDACTED-ACF-tenant-URL].</t>
  </si>
  <si>
    <t>~11,500 tractors with Vehicle Gateway (OBD-II/J1939 engine connection). ~42,000 trailers with Asset Gateway. ~9,800 drivers on FleetCo Driver App (iOS/Android).</t>
  </si>
  <si>
    <t>Migrated from manually-managed long-lived tokens to OAuth2 authorization-code flow under FleetCo Marketplace app. Org-scoped, auto-rotating, customer-revocable, PKCE-enforced.</t>
  </si>
  <si>
    <t>API Surface</t>
  </si>
  <si>
    <t>/fleet/vehicles, /fleet/vehicles/stats/feed (streaming GPS), /fleet/hos_logs, /fleet/defects/stream (DVIR), /fleet/safety-events, /fleet/media (time-bound S3 URLs).</t>
  </si>
  <si>
    <t>Data Retention Risk</t>
  </si>
  <si>
    <t>FleetCo Cloud purges data outside retention window at 12:00 UTC nightly — IRREVERSIBLE. ACF mirror-archive to S3 Object Lock runs before any FleetCo purge boundary.</t>
  </si>
  <si>
    <t>FMCSA Compliance</t>
  </si>
  <si>
    <t>FleetCo is FMCSA-registered and third-party certified (US + Canada). Two roadside transfer methods: Wireless Web Services (preferred) and Email. Annual driver-level transfer drill conducted.</t>
  </si>
  <si>
    <t>New Domain 31</t>
  </si>
  <si>
    <t>20 dedicated FleetCo controls covering: program governance, vendor due-diligence, architecture, OAuth2, scopes, token lifecycle, admin access, driver provisioning, HOS integrity, historical RODS migration, retention/purge awareness, GPS stream, webhook DLQ, DVIR, geofencing, marketplace apps, roadside drill, BC/DR, media S3 URLs, driver PII flow, 90-day reconciliation.</t>
  </si>
  <si>
    <t>WHAT'S NEW v4 → v5</t>
  </si>
  <si>
    <t>Summary</t>
  </si>
  <si>
    <t>(1) NEW Domain 31: FleetCo Cloud Proxy Migration (20 controls). (2) Domain 18 refreshed with explicit FleetCo naming. (3) Cross-references added to Domains 5, 9, 10, 12, 13, 15, 17, 23, 26, 27, 28, 29. (4) New Cover, Executive Summary, FleetCo Deep Dive, Glossary sheets. (5) Bold professional restyling with conditional formatting.</t>
  </si>
  <si>
    <t>LEGEND, COLUMN GUIDE &amp; HOW TO USE</t>
  </si>
  <si>
    <t>Navigation guide for ITGC v5.0 — review this first before audit walkthroughs</t>
  </si>
  <si>
    <t>Description</t>
  </si>
  <si>
    <t>Sequential domain number 1-31. Rows sharing a number form one control domain (merged in columns A and B).</t>
  </si>
  <si>
    <t>ITGC Control Domain</t>
  </si>
  <si>
    <t>Control area named for [Company]'s specific technology stack — includes confirmed systems ([SSO Platform], [Customer Identity Platform], [HR/ERP Platform], [Route Planning Platform], DYM, FleetCo Connected Operations Cloud, etc.).</t>
  </si>
  <si>
    <t>Risks Associated</t>
  </si>
  <si>
    <t>[Company]-context risk referencing actual systems, metrics, URLs, and operational context.</t>
  </si>
  <si>
    <t>Control Checklists</t>
  </si>
  <si>
    <t>Step-by-step [Company]-specific actions referencing confirmed systems, SLAs, and operational targets.</t>
  </si>
  <si>
    <t>Applicable Documentation</t>
  </si>
  <si>
    <t>Policies, SOPs, configuration evidence, and audit artifacts named for [Company]'s confirmed systems.</t>
  </si>
  <si>
    <t>Risk Owner</t>
  </si>
  <si>
    <t>[Company] department accountable for the risk (IT Security, Freight Ops, Finance, Legal, Compliance, [Company] Global, etc.).</t>
  </si>
  <si>
    <t>Control Owner</t>
  </si>
  <si>
    <t>[Company] department responsible for operating the control (may differ from Risk Owner).</t>
  </si>
  <si>
    <t>PREVENTIVE (green — stops risk) | DETECTIVE (blue — identifies risk) | CORRECTIVE (red — remedies risk). Color-coded throughout this workbook via conditional formatting.</t>
  </si>
  <si>
    <t>HIGH (pink) | MEDIUM (orange) | LOW (green) based on operational and financial impact to [Company]. Color-coded throughout.</t>
  </si>
  <si>
    <t>Cadence for testing, reviewing, reporting, or evidencing the control.</t>
  </si>
  <si>
    <t>Tab Color Coding</t>
  </si>
  <si>
    <t>Navy tabs = governance/executive sheets. Gold tab = FleetCo Deep Dive (the new FY26 content). Deep blue = main matrix. Royal blue = supporting sheets. Charcoal = glossary.</t>
  </si>
  <si>
    <t>Filtering &amp; Sorting</t>
  </si>
  <si>
    <t>All data sheets have auto-filters enabled on the header row. Use the dropdown arrows to filter by Risk Owner, Control Type, Risk Rating, or any other column.</t>
  </si>
  <si>
    <t>Frozen Panes</t>
  </si>
  <si>
    <t>Main matrix freezes the header row and the S.No. + Domain Name columns so that as you scroll right, the domain context remains visible.</t>
  </si>
  <si>
    <t>How to Use for a Walkthrough</t>
  </si>
  <si>
    <t>(1) Filter by S.No. to focus on a specific domain. (2) Review the Risks Associated column. (3) For each risk, validate that the Control Checklist is implemented. (4) Request the listed Applicable Documentation as evidence. (5) Confirm Risk Owner and Control Owner attestations. (6) Note any gaps in a tracking sheet.</t>
  </si>
  <si>
    <t>How to Use for IA / External Audit</t>
  </si>
  <si>
    <t>(1) Sample by Risk Rating = High. (2) Map to PCAOB AS 2201 walkthrough requirements. (3) Sample size by frequency (continuous → 25 instances; quarterly → all 4; annual → 1). (4) Cross-reference COSO principles via Domain Dashboard rollup.</t>
  </si>
  <si>
    <t>FleetCo Migration (v5.0 NEW)</t>
  </si>
  <si>
    <t>Domain 31 contains the full FY26 control set. The 'FleetCo Deep Dive' sheet provides technical artefacts (architecture, API endpoints, OAuth2 scopes, retention policy, BC/DR). Domain 18 has been refreshed to explicitly name FleetCo as the telematics platform.</t>
  </si>
  <si>
    <t>GLOSSARY — ITGC, LOGISTICS, REGULATORY</t>
  </si>
  <si>
    <t>All terms and acronyms used throughout this workbook</t>
  </si>
  <si>
    <t>Term</t>
  </si>
  <si>
    <t>Definition</t>
  </si>
  <si>
    <t>AS2</t>
  </si>
  <si>
    <t>Applicability Statement 2 — secure EDI transmission protocol over HTTP/S with digital signatures.</t>
  </si>
  <si>
    <t>BCP / DRP</t>
  </si>
  <si>
    <t>Business Continuity Plan / Disaster Recovery Plan.</t>
  </si>
  <si>
    <t>BOL / eBOL</t>
  </si>
  <si>
    <t>Bill of Lading / electronic Bill of Lading — primary shipping document.</t>
  </si>
  <si>
    <t>BPSP</t>
  </si>
  <si>
    <t>Business Process Security Policy — [HR/ERP Platform] term for transaction-level security configuration.</t>
  </si>
  <si>
    <t>CAB</t>
  </si>
  <si>
    <t>Change Advisory Board — reviews and approves non-emergency changes.</t>
  </si>
  <si>
    <t>CBP / ACE</t>
  </si>
  <si>
    <t>U.S. Customs and Border Protection / Automated Commercial Environment — customs filing system.</t>
  </si>
  <si>
    <t>CBSA</t>
  </si>
  <si>
    <t>Canada Border Services Agency.</t>
  </si>
  <si>
    <t>CCPA</t>
  </si>
  <si>
    <t>California Consumer Privacy Act.</t>
  </si>
  <si>
    <t>CDL</t>
  </si>
  <si>
    <t>Commercial Driver's License — required for operating Class 7-8 motor vehicles.</t>
  </si>
  <si>
    <t>CMDB</t>
  </si>
  <si>
    <t>Configuration Management Database.</t>
  </si>
  <si>
    <t>CMV</t>
  </si>
  <si>
    <t>Commercial Motor Vehicle — vehicle subject to FMCSA regulation.</t>
  </si>
  <si>
    <t>CSA</t>
  </si>
  <si>
    <t>Customs Self-Assessment (Canada) — trusted-trader program.</t>
  </si>
  <si>
    <t>C-TPAT</t>
  </si>
  <si>
    <t>Customs-Trade Partnership Against Terrorism — voluntary supply-chain security program operated by CBP.</t>
  </si>
  <si>
    <t>CUEC</t>
  </si>
  <si>
    <t>Complementary User Entity Control — a control required at the customer (e.g., [Company]) to complement the service organization's (e.g., FleetCo) controls per their SOC report.</t>
  </si>
  <si>
    <t>DLQ</t>
  </si>
  <si>
    <t>Dead-Letter Queue — message-queue location for un-processable events; in this context, used for FleetCo webhook resilience.</t>
  </si>
  <si>
    <t>DLP</t>
  </si>
  <si>
    <t>Data Loss Prevention.</t>
  </si>
  <si>
    <t>DOT</t>
  </si>
  <si>
    <t>U.S. Department of Transportation.</t>
  </si>
  <si>
    <t>DVIR</t>
  </si>
  <si>
    <t>Driver Vehicle Inspection Report — pre/post-trip inspection performed by drivers.</t>
  </si>
  <si>
    <t>DYM</t>
  </si>
  <si>
    <t>[Company] Dock Yard Management System — barcode-driven dock and yard tracking. (Note: NOT 'DYMMS' — official name is DYM.)</t>
  </si>
  <si>
    <t>EDI</t>
  </si>
  <si>
    <t>Electronic Data Interchange — standardized B2B data exchange (e.g., 204 Load Tender, 210 Invoice, 214 Status, 997 Acknowledgment).</t>
  </si>
  <si>
    <t>EDR</t>
  </si>
  <si>
    <t>Endpoint Detection &amp; Response.</t>
  </si>
  <si>
    <t>EDM, APO, BAI, DSS, MEA</t>
  </si>
  <si>
    <t>The five COBIT 2019 management/governance domains.</t>
  </si>
  <si>
    <t>ELD</t>
  </si>
  <si>
    <t>Electronic Logging Device — FMCSA-mandated under 49 CFR Part 395.</t>
  </si>
  <si>
    <t>ETA</t>
  </si>
  <si>
    <t>Estimated Time of Arrival.</t>
  </si>
  <si>
    <t>FMCSA</t>
  </si>
  <si>
    <t>Federal Motor Carrier Safety Administration.</t>
  </si>
  <si>
    <t>GLBA</t>
  </si>
  <si>
    <t>Gramm-Leach-Bliley Act — driver data is treated under its privacy provisions.</t>
  </si>
  <si>
    <t>HM-232</t>
  </si>
  <si>
    <t>DOT Hazardous Materials Letter — security program for HAZMAT carriers.</t>
  </si>
  <si>
    <t>HOS / RODS</t>
  </si>
  <si>
    <t>Hours of Service / Records of Duty Status — FMCSA-mandated driver duty-hour tracking.</t>
  </si>
  <si>
    <t>HSTS</t>
  </si>
  <si>
    <t>HTTP Strict Transport Security — header that forces TLS.</t>
  </si>
  <si>
    <t>IAM / IdP</t>
  </si>
  <si>
    <t>Identity &amp; Access Management / Identity Provider.</t>
  </si>
  <si>
    <t>IaC</t>
  </si>
  <si>
    <t>Infrastructure as Code (Terraform, Ansible, etc.).</t>
  </si>
  <si>
    <t>IFTA</t>
  </si>
  <si>
    <t>International Fuel Tax Agreement — quarterly multi-jurisdictional fuel tax filing.</t>
  </si>
  <si>
    <t>ITGC</t>
  </si>
  <si>
    <t>Information Technology General Controls — Access, Change, Operations, SDLC, Cybersecurity.</t>
  </si>
  <si>
    <t>ITIL v4</t>
  </si>
  <si>
    <t>Information Technology Infrastructure Library, version 4 — IT service management framework.</t>
  </si>
  <si>
    <t>JIT (delivery)</t>
  </si>
  <si>
    <t>Just-in-Time — inventory model requiring precise delivery windows.</t>
  </si>
  <si>
    <t>JIT (elevation)</t>
  </si>
  <si>
    <t>Just-in-Time elevation — temporary granting of privileged access.</t>
  </si>
  <si>
    <t>JWT</t>
  </si>
  <si>
    <t>JSON Web Token — used by [Customer Identity Platform] and OAuth2.</t>
  </si>
  <si>
    <t>LTL</t>
  </si>
  <si>
    <t>Less-Than-Truckload — freight shipping segment, typically 150–15,000 lb shipments.</t>
  </si>
  <si>
    <t>MABD</t>
  </si>
  <si>
    <t>Must Arrive By Date — customer-imposed delivery deadline; failure triggers vendor scorecard penalties.</t>
  </si>
  <si>
    <t>MDM</t>
  </si>
  <si>
    <t>Mobile Device Management.</t>
  </si>
  <si>
    <t>MFA</t>
  </si>
  <si>
    <t>Multi-Factor Authentication.</t>
  </si>
  <si>
    <t>MNPI</t>
  </si>
  <si>
    <t>Material Non-Public Information.</t>
  </si>
  <si>
    <t>MSSP</t>
  </si>
  <si>
    <t>Managed Security Service Provider.</t>
  </si>
  <si>
    <t>MTTD / MTTR</t>
  </si>
  <si>
    <t>Mean Time To Detect / Mean Time To Respond.</t>
  </si>
  <si>
    <t>MVR</t>
  </si>
  <si>
    <t>Motor Vehicle Record — driver driving-history report.</t>
  </si>
  <si>
    <t>NAC</t>
  </si>
  <si>
    <t>Network Access Control.</t>
  </si>
  <si>
    <t>NGFW</t>
  </si>
  <si>
    <t>Next-Generation Firewall.</t>
  </si>
  <si>
    <t>NMFTA</t>
  </si>
  <si>
    <t>National Motor Freight Traffic Association — issues the National Motor Freight Classification (NMFC) standard. [Company]'s eBOL API v3.1 is NMFTA v2.1.0 compliant.</t>
  </si>
  <si>
    <t>NOC</t>
  </si>
  <si>
    <t>Network Operations Center.</t>
  </si>
  <si>
    <t>OAuth 2.0</t>
  </si>
  <si>
    <t>Authorization framework — used by [Company]'s REST APIs and the FleetCo API integration post-FY26 migration.</t>
  </si>
  <si>
    <t>OIDC</t>
  </si>
  <si>
    <t>OpenID Connect — identity layer on top of OAuth 2.0.</t>
  </si>
  <si>
    <t>OFAC / BIS</t>
  </si>
  <si>
    <t>U.S. Office of Foreign Assets Control / Bureau of Industry and Security — denied-party screening lists.</t>
  </si>
  <si>
    <t>OWASP</t>
  </si>
  <si>
    <t>Open Web Application Security Project — source of API Security Top 10.</t>
  </si>
  <si>
    <t>PAM / PAW</t>
  </si>
  <si>
    <t>Privileged Access Management / Privileged Access Workstation.</t>
  </si>
  <si>
    <t>PCI-DSS</t>
  </si>
  <si>
    <t>Payment Card Industry Data Security Standard, currently v4.0.</t>
  </si>
  <si>
    <t>PIM</t>
  </si>
  <si>
    <t>Privileged Identity Management.</t>
  </si>
  <si>
    <t>PIR</t>
  </si>
  <si>
    <t>Post-Implementation Review.</t>
  </si>
  <si>
    <t>PKCE</t>
  </si>
  <si>
    <t>Proof Key for Code Exchange — security extension to OAuth 2.0 authorization code flow.</t>
  </si>
  <si>
    <t>POD</t>
  </si>
  <si>
    <t>Proof of Delivery.</t>
  </si>
  <si>
    <t>PPID</t>
  </si>
  <si>
    <t>Pre-PRO ID — pre-shipment identifier generated by Pickup API v3.0.</t>
  </si>
  <si>
    <t>PRO #</t>
  </si>
  <si>
    <t>Progressive Number — unique shipment identifier assigned by the LTL carrier.</t>
  </si>
  <si>
    <t>RACI</t>
  </si>
  <si>
    <t>Responsible, Accountable, Consulted, Informed.</t>
  </si>
  <si>
    <t>RBAC</t>
  </si>
  <si>
    <t>Role-Based Access Control.</t>
  </si>
  <si>
    <t>REST</t>
  </si>
  <si>
    <t>Representational State Transfer — modern API architectural style; [Company]'s 4 customer APIs are REST.</t>
  </si>
  <si>
    <t>Radio-Frequency Identification — used at all 260+ service-center gates for arrival/dispatch.</t>
  </si>
  <si>
    <t>RFC</t>
  </si>
  <si>
    <t>Request For Change.</t>
  </si>
  <si>
    <t>RPO / RTO</t>
  </si>
  <si>
    <t>Recovery Point Objective / Recovery Time Objective.</t>
  </si>
  <si>
    <t>S3 Object Lock (WORM)</t>
  </si>
  <si>
    <t>AWS S3 Write-Once-Read-Many configuration — used for [Company]'s Compliance Data Lake to make stored RODS ransomware-resilient and tamper-evident.</t>
  </si>
  <si>
    <t>SaaS</t>
  </si>
  <si>
    <t>Software as a Service.</t>
  </si>
  <si>
    <t>SailPoint</t>
  </si>
  <si>
    <t>Identity governance product used by [Company] for User Access Review (UAR) campaigns.</t>
  </si>
  <si>
    <t>SAML</t>
  </si>
  <si>
    <t>Security Assertion Markup Language — federated authentication protocol.</t>
  </si>
  <si>
    <t>SAST / DAST / SCA</t>
  </si>
  <si>
    <t>Static / Dynamic / Software Composition Analysis.</t>
  </si>
  <si>
    <t>SDLC</t>
  </si>
  <si>
    <t>Software Development Life Cycle.</t>
  </si>
  <si>
    <t>SIEM</t>
  </si>
  <si>
    <t>Security Information &amp; Event Management.</t>
  </si>
  <si>
    <t>SOC 1 / SOC 2</t>
  </si>
  <si>
    <t>Service Organization Control reports — financial reporting (SOC 1) / trust services criteria (SOC 2).</t>
  </si>
  <si>
    <t>SOC 2 covering operating effectiveness over a period (e.g., 12 months) — what [Company] requires from FleetCo, [Employee SSO Platform], [HR/ERP Platform], etc.</t>
  </si>
  <si>
    <t>SOAP</t>
  </si>
  <si>
    <t>Simple Object Access Protocol — legacy API style being retired by [Company] December 31, 2025.</t>
  </si>
  <si>
    <t>SOD</t>
  </si>
  <si>
    <t>Segregation of Duties.</t>
  </si>
  <si>
    <t>SOX §404</t>
  </si>
  <si>
    <t>Sarbanes-Oxley Section 404 — management assertion on Internal Control over Financial Reporting (ICFR).</t>
  </si>
  <si>
    <t>SRB / ARB</t>
  </si>
  <si>
    <t>Security Review Board / Architecture Review Board.</t>
  </si>
  <si>
    <t>FleetCo Connected Operations Cloud</t>
  </si>
  <si>
    <t>FleetCo's cloud platform that aggregates ELD HOS, GPS, DVIR, safety events, and dashcam media from Vehicle Gateways. [Company]'s FY26 cutover target.</t>
  </si>
  <si>
    <t>FleetCo Vehicle Gateway (VG)</t>
  </si>
  <si>
    <t>FleetCo hardware installed in the tractor (engine-connected via OBD-II/J1939) — the FMCSA-registered ELD device.</t>
  </si>
  <si>
    <t>TLS</t>
  </si>
  <si>
    <t>Transport Layer Security — currently 1.2 minimum, 1.3 preferred.</t>
  </si>
  <si>
    <t>TMS</t>
  </si>
  <si>
    <t>Transportation Management System — [Company]'s core freight movement system.</t>
  </si>
  <si>
    <t>ToD / ToE</t>
  </si>
  <si>
    <t>Test of Design / Test of Operating Effectiveness — auditor testing types.</t>
  </si>
  <si>
    <t>UAR</t>
  </si>
  <si>
    <t>User Access Review.</t>
  </si>
  <si>
    <t>WAN / SD-WAN</t>
  </si>
  <si>
    <t>Wide Area Network / Software-Defined WAN — [Company] uses dual-ISP SD-WAN at all 260+ service centers.</t>
  </si>
  <si>
    <t>Wireless Web Services</t>
  </si>
  <si>
    <t>FMCSA-preferred method for transferring ELD HOS data to inspectors during a roadside inspection.</t>
  </si>
  <si>
    <t>WORM</t>
  </si>
  <si>
    <t>Write-Once-Read-Many — used for tamper-evident archival storage.</t>
  </si>
  <si>
    <t>WPA3</t>
  </si>
  <si>
    <t>Wi-Fi Protected Access version 3 — wireless encryption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</si>
</sst>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30"/>
      <color rgb="FFFFFFFF"/>
      <name val="Calibri"/>
    </font>
    <font>
      <b/>
      <sz val="14"/>
      <color rgb="FFFFFFFF"/>
      <name val="Calibri"/>
    </font>
    <font>
      <b/>
      <sz val="14"/>
      <color rgb="FF0B2545"/>
      <name val="Calibri"/>
    </font>
    <font>
      <i/>
      <sz val="11"/>
      <color rgb="FF13315C"/>
      <name val="Calibri"/>
    </font>
    <font>
      <b/>
      <sz val="11"/>
      <color rgb="FF0B2545"/>
      <name val="Calibri"/>
    </font>
    <font>
      <sz val="11"/>
      <color rgb="FF000000"/>
      <name val="Calibri"/>
    </font>
    <font>
      <sz val="10"/>
      <color rgb="FF0B2545"/>
      <name val="Calibri"/>
    </font>
    <font>
      <b/>
      <sz val="20"/>
      <color rgb="FFFFFFFF"/>
      <name val="Calibri"/>
    </font>
    <font>
      <i/>
      <sz val="11"/>
      <color rgb="FFFFFFFF"/>
      <name val="Calibri"/>
    </font>
    <font>
      <b/>
      <sz val="11"/>
      <color rgb="FFFFFFFF"/>
      <name val="Calibri"/>
    </font>
    <font>
      <sz val="10"/>
      <color rgb="FF000000"/>
      <name val="Calibri"/>
    </font>
    <font>
      <b/>
      <sz val="13"/>
      <color rgb="FFFFFFFF"/>
      <name val="Calibri"/>
    </font>
    <font>
      <i/>
      <sz val="10"/>
      <color rgb="FFFFFFFF"/>
      <name val="Calibri"/>
    </font>
    <font>
      <sz val="9.5"/>
      <color rgb="FF000000"/>
      <name val="Calibri"/>
    </font>
    <font>
      <b/>
      <sz val="10.5"/>
      <color rgb="FFFFFFFF"/>
      <name val="Calibri"/>
    </font>
    <font>
      <b/>
      <sz val="10"/>
      <color rgb="FFFFFFFF"/>
      <name val="Calibri"/>
    </font>
    <font>
      <b/>
      <sz val="10"/>
      <color rgb="FF0B2545"/>
      <name val="Calibri"/>
    </font>
    <font>
      <b/>
      <sz val="10"/>
      <color rgb="FF000000"/>
      <name val="Calibri"/>
    </font>
  </fonts>
  <fills count="9">
    <fill>
      <patternFill patternType="none"/>
    </fill>
    <fill>
      <patternFill patternType="gray125"/>
    </fill>
    <fill>
      <patternFill patternType="solid">
        <fgColor rgb="FF0B2545"/>
        <bgColor rgb="FF0B2545"/>
      </patternFill>
    </fill>
    <fill>
      <patternFill patternType="solid">
        <fgColor rgb="FFC19A2B"/>
        <bgColor rgb="FFC19A2B"/>
      </patternFill>
    </fill>
    <fill>
      <patternFill patternType="solid">
        <fgColor rgb="FFF2F4F8"/>
        <bgColor rgb="FFF2F4F8"/>
      </patternFill>
    </fill>
    <fill>
      <patternFill patternType="solid">
        <fgColor rgb="FFFFF8E1"/>
        <bgColor rgb="FFFFF8E1"/>
      </patternFill>
    </fill>
    <fill>
      <patternFill patternType="solid">
        <fgColor rgb="FF13315C"/>
        <bgColor rgb="FF13315C"/>
      </patternFill>
    </fill>
    <fill>
      <patternFill patternType="solid">
        <fgColor rgb="FFEAEEF3"/>
        <bgColor rgb="FFEAEEF3"/>
      </patternFill>
    </fill>
    <fill>
      <patternFill patternType="solid">
        <fgColor rgb="FF1B3A6B"/>
        <bgColor rgb="FF1B3A6B"/>
      </patternFill>
    </fill>
  </fills>
  <borders count="3">
    <border>
      <left/>
      <right/>
      <top/>
      <bottom/>
      <diagonal/>
    </border>
    <border>
      <left style="thin">
        <color rgb="FFB0B7C3"/>
      </left>
      <right style="thin">
        <color rgb="FFB0B7C3"/>
      </right>
      <top style="thin">
        <color rgb="FFB0B7C3"/>
      </top>
      <bottom style="thin">
        <color rgb="FFB0B7C3"/>
      </bottom>
      <diagonal/>
    </border>
    <border>
      <left style="thin">
        <color rgb="FFB0B7C3"/>
      </left>
      <right style="thin">
        <color rgb="FFB0B7C3"/>
      </right>
      <top style="thin">
        <color rgb="FFB0B7C3"/>
      </top>
      <bottom style="medium">
        <color rgb="FF0B2545"/>
      </bottom>
      <diagonal/>
    </border>
  </borders>
  <cellStyleXfs count="1">
    <xf numFmtId="0" fontId="0" fillId="0" borderId="0"/>
  </cellStyleXfs>
  <cellXfs count="47">
    <xf numFmtId="0" fontId="0" fillId="0" borderId="0" xfId="0"/>
    <xf numFmtId="0" fontId="10" fillId="6" borderId="2" xfId="0" applyFont="1" applyFill="1" applyBorder="1" applyAlignment="1">
      <alignment horizontal="center" vertical="center" wrapText="1"/>
    </xf>
    <xf numFmtId="0" fontId="5" fillId="0" borderId="1" xfId="0" applyFont="1" applyBorder="1" applyAlignment="1">
      <alignment horizontal="left" vertical="top" wrapText="1"/>
    </xf>
    <xf numFmtId="0" fontId="11" fillId="0" borderId="1" xfId="0" applyFont="1" applyBorder="1" applyAlignment="1">
      <alignment horizontal="left" vertical="top" wrapText="1"/>
    </xf>
    <xf numFmtId="0" fontId="5" fillId="7"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14" fillId="0" borderId="1" xfId="0" applyFont="1" applyBorder="1" applyAlignment="1">
      <alignment horizontal="left" vertical="top" wrapText="1"/>
    </xf>
    <xf numFmtId="0" fontId="14" fillId="0" borderId="1" xfId="0" applyFont="1" applyBorder="1" applyAlignment="1">
      <alignment horizontal="center" vertical="center" wrapText="1"/>
    </xf>
    <xf numFmtId="0" fontId="14" fillId="7" borderId="1" xfId="0" applyFont="1" applyFill="1" applyBorder="1" applyAlignment="1">
      <alignment horizontal="left" vertical="top" wrapText="1"/>
    </xf>
    <xf numFmtId="0" fontId="14" fillId="7"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7" fillId="4" borderId="1" xfId="0" applyFont="1" applyFill="1" applyBorder="1" applyAlignment="1">
      <alignment horizontal="left" vertical="top" wrapText="1"/>
    </xf>
    <xf numFmtId="0" fontId="17" fillId="7" borderId="1" xfId="0" applyFont="1" applyFill="1" applyBorder="1" applyAlignment="1">
      <alignment horizontal="left" vertical="top" wrapText="1"/>
    </xf>
    <xf numFmtId="0" fontId="18" fillId="0" borderId="1" xfId="0" applyFont="1" applyBorder="1" applyAlignment="1">
      <alignment horizontal="center" vertical="center" wrapText="1"/>
    </xf>
    <xf numFmtId="0" fontId="18" fillId="0" borderId="1" xfId="0" applyFont="1" applyBorder="1" applyAlignment="1">
      <alignment horizontal="left" vertical="center" wrapText="1"/>
    </xf>
    <xf numFmtId="0" fontId="11" fillId="0" borderId="1" xfId="0" applyFont="1" applyBorder="1" applyAlignment="1">
      <alignment horizontal="center" vertical="center" wrapText="1"/>
    </xf>
    <xf numFmtId="0" fontId="18" fillId="7" borderId="1" xfId="0" applyFont="1" applyFill="1" applyBorder="1" applyAlignment="1">
      <alignment horizontal="center" vertical="center" wrapText="1"/>
    </xf>
    <xf numFmtId="0" fontId="18" fillId="7" borderId="1" xfId="0" applyFont="1" applyFill="1" applyBorder="1" applyAlignment="1">
      <alignment horizontal="left" vertical="center" wrapText="1"/>
    </xf>
    <xf numFmtId="0" fontId="11" fillId="7"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7" fillId="3" borderId="1" xfId="0" applyFont="1" applyFill="1" applyBorder="1" applyAlignment="1">
      <alignment horizontal="left" vertical="center" wrapText="1"/>
    </xf>
    <xf numFmtId="0" fontId="17"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0" fillId="2" borderId="1" xfId="0" applyFill="1" applyBorder="1"/>
    <xf numFmtId="0" fontId="17" fillId="0" borderId="1" xfId="0" applyFont="1" applyBorder="1" applyAlignment="1">
      <alignment horizontal="left" vertical="top" wrapText="1"/>
    </xf>
    <xf numFmtId="0" fontId="5" fillId="4" borderId="1" xfId="0" applyFont="1" applyFill="1" applyBorder="1" applyAlignment="1">
      <alignment horizontal="left" vertical="center" wrapText="1"/>
    </xf>
    <xf numFmtId="0" fontId="0" fillId="0" borderId="0" xfId="0"/>
    <xf numFmtId="0" fontId="6" fillId="0" borderId="1" xfId="0" applyFont="1" applyBorder="1" applyAlignment="1">
      <alignment horizontal="left" vertical="center" wrapText="1"/>
    </xf>
    <xf numFmtId="0" fontId="4" fillId="0" borderId="0" xfId="0" applyFont="1" applyAlignment="1">
      <alignment horizontal="center" vertical="center" wrapText="1"/>
    </xf>
    <xf numFmtId="0" fontId="2" fillId="3" borderId="0" xfId="0" applyFont="1" applyFill="1" applyAlignment="1">
      <alignment horizontal="center" vertical="center"/>
    </xf>
    <xf numFmtId="0" fontId="1" fillId="2" borderId="0" xfId="0" applyFont="1" applyFill="1" applyAlignment="1">
      <alignment horizontal="center" vertical="center" wrapText="1"/>
    </xf>
    <xf numFmtId="0" fontId="3" fillId="0" borderId="0" xfId="0" applyFont="1" applyAlignment="1">
      <alignment horizontal="center" vertical="center" wrapText="1"/>
    </xf>
    <xf numFmtId="0" fontId="7" fillId="5" borderId="1" xfId="0" applyFont="1" applyFill="1" applyBorder="1" applyAlignment="1">
      <alignment horizontal="left" vertical="top" wrapText="1"/>
    </xf>
    <xf numFmtId="0" fontId="9" fillId="3" borderId="0" xfId="0" applyFont="1" applyFill="1" applyAlignment="1">
      <alignment horizontal="left" vertical="center" indent="1"/>
    </xf>
    <xf numFmtId="0" fontId="8" fillId="2" borderId="0" xfId="0" applyFont="1" applyFill="1" applyAlignment="1">
      <alignment horizontal="left" vertical="center" indent="1"/>
    </xf>
    <xf numFmtId="0" fontId="12" fillId="8" borderId="1" xfId="0" applyFont="1" applyFill="1" applyBorder="1" applyAlignment="1">
      <alignment horizontal="center" vertical="center"/>
    </xf>
    <xf numFmtId="0" fontId="15" fillId="8"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0" fillId="3" borderId="0" xfId="0" applyFill="1"/>
    <xf numFmtId="0" fontId="15" fillId="3" borderId="1" xfId="0" applyFont="1" applyFill="1" applyBorder="1" applyAlignment="1">
      <alignment horizontal="center" vertical="center" wrapText="1"/>
    </xf>
    <xf numFmtId="0" fontId="12" fillId="2" borderId="0" xfId="0" applyFont="1" applyFill="1" applyAlignment="1">
      <alignment horizontal="left" vertical="center" indent="1"/>
    </xf>
    <xf numFmtId="0" fontId="13" fillId="3" borderId="0" xfId="0" applyFont="1" applyFill="1" applyAlignment="1">
      <alignment horizontal="left" vertical="center" wrapText="1" indent="1"/>
    </xf>
    <xf numFmtId="0" fontId="8" fillId="3" borderId="0" xfId="0" applyFont="1" applyFill="1" applyAlignment="1">
      <alignment horizontal="left" vertical="center" indent="1"/>
    </xf>
    <xf numFmtId="0" fontId="9" fillId="2" borderId="0" xfId="0" applyFont="1" applyFill="1" applyAlignment="1">
      <alignment horizontal="left" vertical="center" indent="1"/>
    </xf>
    <xf numFmtId="0" fontId="8" fillId="6" borderId="0" xfId="0" applyFont="1" applyFill="1" applyAlignment="1">
      <alignment horizontal="left" vertical="center" indent="1"/>
    </xf>
  </cellXfs>
  <cellStyles count="1">
    <cellStyle name="Normal" xfId="0" builtinId="0"/>
  </cellStyles>
  <dxfs count="15">
    <dxf>
      <font>
        <b/>
        <sz val="10"/>
        <color rgb="FF1B5E20"/>
        <name val="Calibri"/>
      </font>
      <fill>
        <patternFill patternType="solid">
          <fgColor rgb="FFC8E6C9"/>
          <bgColor rgb="FFC8E6C9"/>
        </patternFill>
      </fill>
    </dxf>
    <dxf>
      <font>
        <b/>
        <sz val="10"/>
        <color rgb="FFBF360C"/>
        <name val="Calibri"/>
      </font>
      <fill>
        <patternFill patternType="solid">
          <fgColor rgb="FFFFE0B2"/>
          <bgColor rgb="FFFFE0B2"/>
        </patternFill>
      </fill>
    </dxf>
    <dxf>
      <font>
        <b/>
        <sz val="10"/>
        <color rgb="FF880E4F"/>
        <name val="Calibri"/>
      </font>
      <fill>
        <patternFill patternType="solid">
          <fgColor rgb="FFF8BBD0"/>
          <bgColor rgb="FFF8BBD0"/>
        </patternFill>
      </fill>
    </dxf>
    <dxf>
      <font>
        <b/>
        <sz val="10"/>
        <color rgb="FFB71C1C"/>
        <name val="Calibri"/>
      </font>
      <fill>
        <patternFill patternType="solid">
          <fgColor rgb="FFFFCDD2"/>
          <bgColor rgb="FFFFCDD2"/>
        </patternFill>
      </fill>
    </dxf>
    <dxf>
      <font>
        <b/>
        <sz val="10"/>
        <color rgb="FF0D47A1"/>
        <name val="Calibri"/>
      </font>
      <fill>
        <patternFill patternType="solid">
          <fgColor rgb="FFBBDEFB"/>
          <bgColor rgb="FFBBDEFB"/>
        </patternFill>
      </fill>
    </dxf>
    <dxf>
      <font>
        <b/>
        <sz val="10"/>
        <color rgb="FF1B5E20"/>
        <name val="Calibri"/>
      </font>
      <fill>
        <patternFill patternType="solid">
          <fgColor rgb="FFC8E6C9"/>
          <bgColor rgb="FFC8E6C9"/>
        </patternFill>
      </fill>
    </dxf>
    <dxf>
      <font>
        <b/>
        <sz val="10"/>
        <color rgb="FF1B5E20"/>
        <name val="Calibri"/>
      </font>
      <fill>
        <patternFill patternType="solid">
          <fgColor rgb="FFC8E6C9"/>
          <bgColor rgb="FFC8E6C9"/>
        </patternFill>
      </fill>
    </dxf>
    <dxf>
      <font>
        <b/>
        <sz val="10"/>
        <color rgb="FFBF360C"/>
        <name val="Calibri"/>
      </font>
      <fill>
        <patternFill patternType="solid">
          <fgColor rgb="FFFFE0B2"/>
          <bgColor rgb="FFFFE0B2"/>
        </patternFill>
      </fill>
    </dxf>
    <dxf>
      <font>
        <b/>
        <sz val="10"/>
        <color rgb="FF880E4F"/>
        <name val="Calibri"/>
      </font>
      <fill>
        <patternFill patternType="solid">
          <fgColor rgb="FFF8BBD0"/>
          <bgColor rgb="FFF8BBD0"/>
        </patternFill>
      </fill>
    </dxf>
    <dxf>
      <font>
        <b/>
        <sz val="10"/>
        <color rgb="FFBF360C"/>
        <name val="Calibri"/>
      </font>
      <fill>
        <patternFill patternType="solid">
          <fgColor rgb="FFFFE0B2"/>
          <bgColor rgb="FFFFE0B2"/>
        </patternFill>
      </fill>
    </dxf>
    <dxf>
      <font>
        <b/>
        <sz val="10"/>
        <color rgb="FFBF360C"/>
        <name val="Calibri"/>
      </font>
      <fill>
        <patternFill patternType="solid">
          <fgColor rgb="FFFFE0B2"/>
          <bgColor rgb="FFFFE0B2"/>
        </patternFill>
      </fill>
    </dxf>
    <dxf>
      <font>
        <b/>
        <sz val="10"/>
        <color rgb="FFBF360C"/>
        <name val="Calibri"/>
      </font>
      <fill>
        <patternFill patternType="solid">
          <fgColor rgb="FFFFE0B2"/>
          <bgColor rgb="FFFFE0B2"/>
        </patternFill>
      </fill>
    </dxf>
    <dxf>
      <font>
        <b/>
        <sz val="10"/>
        <color rgb="FFB71C1C"/>
        <name val="Calibri"/>
      </font>
      <fill>
        <patternFill patternType="solid">
          <fgColor rgb="FFFFCDD2"/>
          <bgColor rgb="FFFFCDD2"/>
        </patternFill>
      </fill>
    </dxf>
    <dxf>
      <font>
        <b/>
        <sz val="10"/>
        <color rgb="FF0D47A1"/>
        <name val="Calibri"/>
      </font>
      <fill>
        <patternFill patternType="solid">
          <fgColor rgb="FFBBDEFB"/>
          <bgColor rgb="FFBBDEFB"/>
        </patternFill>
      </fill>
    </dxf>
    <dxf>
      <font>
        <b/>
        <sz val="10"/>
        <color rgb="FF1B5E20"/>
        <name val="Calibri"/>
      </font>
      <fill>
        <patternFill patternType="solid">
          <fgColor rgb="FFC8E6C9"/>
          <bgColor rgb="FFC8E6C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2545"/>
  </sheetPr>
  <dimension ref="A1:I32"/>
  <sheetViews>
    <sheetView showGridLines="0" workbookViewId="0">
      <selection sqref="A1:I8"/>
    </sheetView>
  </sheetViews>
  <sheetFormatPr defaultRowHeight="14.4" x14ac:dyDescent="0.3"/>
  <cols>
    <col min="1" max="1" width="2" customWidth="1"/>
    <col min="2" max="2" width="18" customWidth="1"/>
    <col min="3" max="3" width="12" customWidth="1"/>
    <col min="4" max="8" width="14" customWidth="1"/>
    <col min="9" max="9" width="12" customWidth="1"/>
  </cols>
  <sheetData>
    <row r="1" spans="1:9" x14ac:dyDescent="0.3">
      <c r="A1" s="32" t="s">
        <v>0</v>
      </c>
      <c r="B1" s="28"/>
      <c r="C1" s="28"/>
      <c r="D1" s="28"/>
      <c r="E1" s="28"/>
      <c r="F1" s="28"/>
      <c r="G1" s="28"/>
      <c r="H1" s="28"/>
      <c r="I1" s="28"/>
    </row>
    <row r="2" spans="1:9" x14ac:dyDescent="0.3">
      <c r="A2" s="28"/>
      <c r="B2" s="28"/>
      <c r="C2" s="28"/>
      <c r="D2" s="28"/>
      <c r="E2" s="28"/>
      <c r="F2" s="28"/>
      <c r="G2" s="28"/>
      <c r="H2" s="28"/>
      <c r="I2" s="28"/>
    </row>
    <row r="3" spans="1:9" x14ac:dyDescent="0.3">
      <c r="A3" s="28"/>
      <c r="B3" s="28"/>
      <c r="C3" s="28"/>
      <c r="D3" s="28"/>
      <c r="E3" s="28"/>
      <c r="F3" s="28"/>
      <c r="G3" s="28"/>
      <c r="H3" s="28"/>
      <c r="I3" s="28"/>
    </row>
    <row r="4" spans="1:9" x14ac:dyDescent="0.3">
      <c r="A4" s="28"/>
      <c r="B4" s="28"/>
      <c r="C4" s="28"/>
      <c r="D4" s="28"/>
      <c r="E4" s="28"/>
      <c r="F4" s="28"/>
      <c r="G4" s="28"/>
      <c r="H4" s="28"/>
      <c r="I4" s="28"/>
    </row>
    <row r="5" spans="1:9" x14ac:dyDescent="0.3">
      <c r="A5" s="28"/>
      <c r="B5" s="28"/>
      <c r="C5" s="28"/>
      <c r="D5" s="28"/>
      <c r="E5" s="28"/>
      <c r="F5" s="28"/>
      <c r="G5" s="28"/>
      <c r="H5" s="28"/>
      <c r="I5" s="28"/>
    </row>
    <row r="6" spans="1:9" x14ac:dyDescent="0.3">
      <c r="A6" s="28"/>
      <c r="B6" s="28"/>
      <c r="C6" s="28"/>
      <c r="D6" s="28"/>
      <c r="E6" s="28"/>
      <c r="F6" s="28"/>
      <c r="G6" s="28"/>
      <c r="H6" s="28"/>
      <c r="I6" s="28"/>
    </row>
    <row r="7" spans="1:9" x14ac:dyDescent="0.3">
      <c r="A7" s="28"/>
      <c r="B7" s="28"/>
      <c r="C7" s="28"/>
      <c r="D7" s="28"/>
      <c r="E7" s="28"/>
      <c r="F7" s="28"/>
      <c r="G7" s="28"/>
      <c r="H7" s="28"/>
      <c r="I7" s="28"/>
    </row>
    <row r="8" spans="1:9" x14ac:dyDescent="0.3">
      <c r="A8" s="28"/>
      <c r="B8" s="28"/>
      <c r="C8" s="28"/>
      <c r="D8" s="28"/>
      <c r="E8" s="28"/>
      <c r="F8" s="28"/>
      <c r="G8" s="28"/>
      <c r="H8" s="28"/>
      <c r="I8" s="28"/>
    </row>
    <row r="9" spans="1:9" ht="30" customHeight="1" x14ac:dyDescent="0.3">
      <c r="A9" s="31" t="s">
        <v>1</v>
      </c>
      <c r="B9" s="28"/>
      <c r="C9" s="28"/>
      <c r="D9" s="28"/>
      <c r="E9" s="28"/>
      <c r="F9" s="28"/>
      <c r="G9" s="28"/>
      <c r="H9" s="28"/>
      <c r="I9" s="28"/>
    </row>
    <row r="11" spans="1:9" ht="22.05" customHeight="1" x14ac:dyDescent="0.3">
      <c r="A11" s="33" t="s">
        <v>2</v>
      </c>
      <c r="B11" s="28"/>
      <c r="C11" s="28"/>
      <c r="D11" s="28"/>
      <c r="E11" s="28"/>
      <c r="F11" s="28"/>
      <c r="G11" s="28"/>
      <c r="H11" s="28"/>
      <c r="I11" s="28"/>
    </row>
    <row r="12" spans="1:9" x14ac:dyDescent="0.3">
      <c r="A12" s="30" t="s">
        <v>3</v>
      </c>
      <c r="B12" s="28"/>
      <c r="C12" s="28"/>
      <c r="D12" s="28"/>
      <c r="E12" s="28"/>
      <c r="F12" s="28"/>
      <c r="G12" s="28"/>
      <c r="H12" s="28"/>
      <c r="I12" s="28"/>
    </row>
    <row r="14" spans="1:9" ht="22.05" customHeight="1" x14ac:dyDescent="0.3">
      <c r="B14" s="27" t="s">
        <v>4</v>
      </c>
      <c r="C14" s="28"/>
      <c r="D14" s="29" t="s">
        <v>5</v>
      </c>
      <c r="E14" s="28"/>
      <c r="F14" s="28"/>
      <c r="G14" s="28"/>
      <c r="H14" s="28"/>
      <c r="I14" s="28"/>
    </row>
    <row r="15" spans="1:9" ht="28.2" customHeight="1" x14ac:dyDescent="0.3">
      <c r="B15" s="27" t="s">
        <v>6</v>
      </c>
      <c r="C15" s="28"/>
      <c r="D15" s="29" t="s">
        <v>7</v>
      </c>
      <c r="E15" s="28"/>
      <c r="F15" s="28"/>
      <c r="G15" s="28"/>
      <c r="H15" s="28"/>
      <c r="I15" s="28"/>
    </row>
    <row r="16" spans="1:9" ht="27" customHeight="1" x14ac:dyDescent="0.3">
      <c r="B16" s="27" t="s">
        <v>8</v>
      </c>
      <c r="C16" s="28"/>
      <c r="D16" s="29" t="s">
        <v>9</v>
      </c>
      <c r="E16" s="28"/>
      <c r="F16" s="28"/>
      <c r="G16" s="28"/>
      <c r="H16" s="28"/>
      <c r="I16" s="28"/>
    </row>
    <row r="17" spans="2:9" ht="28.2" customHeight="1" x14ac:dyDescent="0.3">
      <c r="B17" s="27" t="s">
        <v>10</v>
      </c>
      <c r="C17" s="28"/>
      <c r="D17" s="29" t="s">
        <v>11</v>
      </c>
      <c r="E17" s="28"/>
      <c r="F17" s="28"/>
      <c r="G17" s="28"/>
      <c r="H17" s="28"/>
      <c r="I17" s="28"/>
    </row>
    <row r="18" spans="2:9" ht="47.4" customHeight="1" x14ac:dyDescent="0.3">
      <c r="B18" s="27" t="s">
        <v>12</v>
      </c>
      <c r="C18" s="28"/>
      <c r="D18" s="29" t="s">
        <v>13</v>
      </c>
      <c r="E18" s="28"/>
      <c r="F18" s="28"/>
      <c r="G18" s="28"/>
      <c r="H18" s="28"/>
      <c r="I18" s="28"/>
    </row>
    <row r="19" spans="2:9" ht="23.4" customHeight="1" x14ac:dyDescent="0.3">
      <c r="B19" s="27" t="s">
        <v>14</v>
      </c>
      <c r="C19" s="28"/>
      <c r="D19" s="29" t="s">
        <v>15</v>
      </c>
      <c r="E19" s="28"/>
      <c r="F19" s="28"/>
      <c r="G19" s="28"/>
      <c r="H19" s="28"/>
      <c r="I19" s="28"/>
    </row>
    <row r="20" spans="2:9" ht="22.05" customHeight="1" x14ac:dyDescent="0.3">
      <c r="B20" s="27" t="s">
        <v>16</v>
      </c>
      <c r="C20" s="28"/>
      <c r="D20" s="29" t="s">
        <v>17</v>
      </c>
      <c r="E20" s="28"/>
      <c r="F20" s="28"/>
      <c r="G20" s="28"/>
      <c r="H20" s="28"/>
      <c r="I20" s="28"/>
    </row>
    <row r="21" spans="2:9" ht="22.05" customHeight="1" x14ac:dyDescent="0.3">
      <c r="B21" s="27" t="s">
        <v>18</v>
      </c>
      <c r="C21" s="28"/>
      <c r="D21" s="29" t="s">
        <v>19</v>
      </c>
      <c r="E21" s="28"/>
      <c r="F21" s="28"/>
      <c r="G21" s="28"/>
      <c r="H21" s="28"/>
      <c r="I21" s="28"/>
    </row>
    <row r="22" spans="2:9" ht="22.05" customHeight="1" x14ac:dyDescent="0.3">
      <c r="B22" s="27" t="s">
        <v>20</v>
      </c>
      <c r="C22" s="28"/>
      <c r="D22" s="29" t="s">
        <v>21</v>
      </c>
      <c r="E22" s="28"/>
      <c r="F22" s="28"/>
      <c r="G22" s="28"/>
      <c r="H22" s="28"/>
      <c r="I22" s="28"/>
    </row>
    <row r="23" spans="2:9" ht="22.05" customHeight="1" x14ac:dyDescent="0.3">
      <c r="B23" s="27" t="s">
        <v>22</v>
      </c>
      <c r="C23" s="28"/>
      <c r="D23" s="29" t="s">
        <v>23</v>
      </c>
      <c r="E23" s="28"/>
      <c r="F23" s="28"/>
      <c r="G23" s="28"/>
      <c r="H23" s="28"/>
      <c r="I23" s="28"/>
    </row>
    <row r="24" spans="2:9" ht="22.05" customHeight="1" x14ac:dyDescent="0.3">
      <c r="B24" s="27" t="s">
        <v>24</v>
      </c>
      <c r="C24" s="28"/>
      <c r="D24" s="29" t="s">
        <v>25</v>
      </c>
      <c r="E24" s="28"/>
      <c r="F24" s="28"/>
      <c r="G24" s="28"/>
      <c r="H24" s="28"/>
      <c r="I24" s="28"/>
    </row>
    <row r="27" spans="2:9" x14ac:dyDescent="0.3">
      <c r="B27" s="34"/>
      <c r="C27" s="28"/>
      <c r="D27" s="28"/>
      <c r="E27" s="28"/>
      <c r="F27" s="28"/>
      <c r="G27" s="28"/>
      <c r="H27" s="28"/>
      <c r="I27" s="28"/>
    </row>
    <row r="28" spans="2:9" x14ac:dyDescent="0.3">
      <c r="B28" s="28"/>
      <c r="C28" s="28"/>
      <c r="D28" s="28"/>
      <c r="E28" s="28"/>
      <c r="F28" s="28"/>
      <c r="G28" s="28"/>
      <c r="H28" s="28"/>
      <c r="I28" s="28"/>
    </row>
    <row r="29" spans="2:9" x14ac:dyDescent="0.3">
      <c r="B29" s="28"/>
      <c r="C29" s="28"/>
      <c r="D29" s="28"/>
      <c r="E29" s="28"/>
      <c r="F29" s="28"/>
      <c r="G29" s="28"/>
      <c r="H29" s="28"/>
      <c r="I29" s="28"/>
    </row>
    <row r="30" spans="2:9" x14ac:dyDescent="0.3">
      <c r="B30" s="28"/>
      <c r="C30" s="28"/>
      <c r="D30" s="28"/>
      <c r="E30" s="28"/>
      <c r="F30" s="28"/>
      <c r="G30" s="28"/>
      <c r="H30" s="28"/>
      <c r="I30" s="28"/>
    </row>
    <row r="31" spans="2:9" x14ac:dyDescent="0.3">
      <c r="B31" s="28"/>
      <c r="C31" s="28"/>
      <c r="D31" s="28"/>
      <c r="E31" s="28"/>
      <c r="F31" s="28"/>
      <c r="G31" s="28"/>
      <c r="H31" s="28"/>
      <c r="I31" s="28"/>
    </row>
    <row r="32" spans="2:9" x14ac:dyDescent="0.3">
      <c r="B32" s="28"/>
      <c r="C32" s="28"/>
      <c r="D32" s="28"/>
      <c r="E32" s="28"/>
      <c r="F32" s="28"/>
      <c r="G32" s="28"/>
      <c r="H32" s="28"/>
      <c r="I32" s="28"/>
    </row>
  </sheetData>
  <mergeCells count="27">
    <mergeCell ref="B27:I32"/>
    <mergeCell ref="D21:I21"/>
    <mergeCell ref="A1:I8"/>
    <mergeCell ref="D20:I20"/>
    <mergeCell ref="D19:I19"/>
    <mergeCell ref="B24:C24"/>
    <mergeCell ref="A11:I11"/>
    <mergeCell ref="B15:C15"/>
    <mergeCell ref="D22:I22"/>
    <mergeCell ref="B20:C20"/>
    <mergeCell ref="D24:I24"/>
    <mergeCell ref="D14:I14"/>
    <mergeCell ref="B19:C19"/>
    <mergeCell ref="D23:I23"/>
    <mergeCell ref="A9:I9"/>
    <mergeCell ref="A12:I12"/>
    <mergeCell ref="B21:C21"/>
    <mergeCell ref="D18:I18"/>
    <mergeCell ref="B23:C23"/>
    <mergeCell ref="B14:C14"/>
    <mergeCell ref="B17:C17"/>
    <mergeCell ref="D15:I15"/>
    <mergeCell ref="B16:C16"/>
    <mergeCell ref="D17:I17"/>
    <mergeCell ref="B22:C22"/>
    <mergeCell ref="B18:C18"/>
    <mergeCell ref="D16:I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3315C"/>
  </sheetPr>
  <dimension ref="A1:B14"/>
  <sheetViews>
    <sheetView workbookViewId="0">
      <pane ySplit="4" topLeftCell="A8" activePane="bottomLeft" state="frozen"/>
      <selection pane="bottomLeft" sqref="A1:B1"/>
    </sheetView>
  </sheetViews>
  <sheetFormatPr defaultRowHeight="14.4" x14ac:dyDescent="0.3"/>
  <cols>
    <col min="1" max="1" width="36" customWidth="1"/>
    <col min="2" max="2" width="110" customWidth="1"/>
  </cols>
  <sheetData>
    <row r="1" spans="1:2" ht="37.950000000000003" customHeight="1" x14ac:dyDescent="0.3">
      <c r="A1" s="36" t="s">
        <v>26</v>
      </c>
      <c r="B1" s="28"/>
    </row>
    <row r="2" spans="1:2" ht="22.05" customHeight="1" x14ac:dyDescent="0.3">
      <c r="A2" s="35" t="s">
        <v>27</v>
      </c>
      <c r="B2" s="28"/>
    </row>
    <row r="3" spans="1:2" ht="6" customHeight="1" x14ac:dyDescent="0.3"/>
    <row r="4" spans="1:2" ht="36" customHeight="1" x14ac:dyDescent="0.3">
      <c r="A4" s="1" t="s">
        <v>28</v>
      </c>
      <c r="B4" s="1" t="s">
        <v>29</v>
      </c>
    </row>
    <row r="5" spans="1:2" ht="48" customHeight="1" x14ac:dyDescent="0.3">
      <c r="A5" s="2" t="s">
        <v>30</v>
      </c>
      <c r="B5" s="3" t="s">
        <v>31</v>
      </c>
    </row>
    <row r="6" spans="1:2" ht="90" customHeight="1" x14ac:dyDescent="0.3">
      <c r="A6" s="4" t="s">
        <v>32</v>
      </c>
      <c r="B6" s="5" t="s">
        <v>33</v>
      </c>
    </row>
    <row r="7" spans="1:2" ht="48" customHeight="1" x14ac:dyDescent="0.3">
      <c r="A7" s="2" t="s">
        <v>34</v>
      </c>
      <c r="B7" s="3" t="s">
        <v>35</v>
      </c>
    </row>
    <row r="8" spans="1:2" ht="118.05" customHeight="1" x14ac:dyDescent="0.3">
      <c r="A8" s="4" t="s">
        <v>36</v>
      </c>
      <c r="B8" s="5" t="s">
        <v>37</v>
      </c>
    </row>
    <row r="9" spans="1:2" ht="34.049999999999997" customHeight="1" x14ac:dyDescent="0.3">
      <c r="A9" s="2" t="s">
        <v>38</v>
      </c>
      <c r="B9" s="3" t="s">
        <v>39</v>
      </c>
    </row>
    <row r="10" spans="1:2" ht="61.95" customHeight="1" x14ac:dyDescent="0.3">
      <c r="A10" s="4" t="s">
        <v>40</v>
      </c>
      <c r="B10" s="5" t="s">
        <v>41</v>
      </c>
    </row>
    <row r="11" spans="1:2" ht="34.049999999999997" customHeight="1" x14ac:dyDescent="0.3">
      <c r="A11" s="2" t="s">
        <v>42</v>
      </c>
      <c r="B11" s="3" t="s">
        <v>43</v>
      </c>
    </row>
    <row r="12" spans="1:2" ht="76.05" customHeight="1" x14ac:dyDescent="0.3">
      <c r="A12" s="4" t="s">
        <v>44</v>
      </c>
      <c r="B12" s="5" t="s">
        <v>45</v>
      </c>
    </row>
    <row r="13" spans="1:2" ht="34.049999999999997" customHeight="1" x14ac:dyDescent="0.3">
      <c r="A13" s="2" t="s">
        <v>46</v>
      </c>
      <c r="B13" s="3" t="s">
        <v>47</v>
      </c>
    </row>
    <row r="14" spans="1:2" ht="76.05" customHeight="1" x14ac:dyDescent="0.3">
      <c r="A14" s="4" t="s">
        <v>48</v>
      </c>
      <c r="B14" s="5" t="s">
        <v>49</v>
      </c>
    </row>
  </sheetData>
  <mergeCells count="2">
    <mergeCell ref="A2:B2"/>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3A6B"/>
  </sheetPr>
  <dimension ref="A1:J139"/>
  <sheetViews>
    <sheetView tabSelected="1" zoomScale="55" zoomScaleNormal="55" workbookViewId="0">
      <pane xSplit="2" ySplit="4" topLeftCell="C5" activePane="bottomRight" state="frozen"/>
      <selection pane="topRight"/>
      <selection pane="bottomLeft"/>
      <selection pane="bottomRight" activeCell="C3" sqref="C1:C1048576"/>
    </sheetView>
  </sheetViews>
  <sheetFormatPr defaultRowHeight="14.4" x14ac:dyDescent="0.3"/>
  <cols>
    <col min="1" max="1" width="6" customWidth="1"/>
    <col min="2" max="2" width="31.77734375" customWidth="1"/>
    <col min="3" max="3" width="38" customWidth="1"/>
    <col min="4" max="4" width="50" customWidth="1"/>
    <col min="5" max="5" width="40" customWidth="1"/>
    <col min="6" max="7" width="17" customWidth="1"/>
    <col min="8" max="8" width="11" customWidth="1"/>
    <col min="9" max="9" width="9" customWidth="1"/>
    <col min="10" max="10" width="13" customWidth="1"/>
  </cols>
  <sheetData>
    <row r="1" spans="1:10" ht="37.950000000000003" customHeight="1" x14ac:dyDescent="0.3">
      <c r="A1" s="42" t="s">
        <v>50</v>
      </c>
      <c r="B1" s="28"/>
      <c r="C1" s="28"/>
      <c r="D1" s="28"/>
      <c r="E1" s="28"/>
      <c r="F1" s="28"/>
      <c r="G1" s="28"/>
      <c r="H1" s="28"/>
      <c r="I1" s="28"/>
      <c r="J1" s="28"/>
    </row>
    <row r="2" spans="1:10" ht="36" customHeight="1" x14ac:dyDescent="0.3">
      <c r="A2" s="43" t="s">
        <v>51</v>
      </c>
      <c r="B2" s="28"/>
      <c r="C2" s="28"/>
      <c r="D2" s="28"/>
      <c r="E2" s="28"/>
      <c r="F2" s="28"/>
      <c r="G2" s="28"/>
      <c r="H2" s="28"/>
      <c r="I2" s="28"/>
      <c r="J2" s="28"/>
    </row>
    <row r="3" spans="1:10" ht="6" customHeight="1" x14ac:dyDescent="0.3">
      <c r="C3">
        <v>0</v>
      </c>
    </row>
    <row r="4" spans="1:10" ht="43.95" customHeight="1" x14ac:dyDescent="0.3">
      <c r="A4" s="1" t="s">
        <v>52</v>
      </c>
      <c r="B4" s="1" t="s">
        <v>53</v>
      </c>
      <c r="C4" s="1" t="s">
        <v>54</v>
      </c>
      <c r="D4" s="1" t="s">
        <v>55</v>
      </c>
      <c r="E4" s="1" t="s">
        <v>56</v>
      </c>
      <c r="F4" s="1" t="s">
        <v>57</v>
      </c>
      <c r="G4" s="1" t="s">
        <v>58</v>
      </c>
      <c r="H4" s="1" t="s">
        <v>59</v>
      </c>
      <c r="I4" s="1" t="s">
        <v>60</v>
      </c>
      <c r="J4" s="1" t="s">
        <v>61</v>
      </c>
    </row>
    <row r="5" spans="1:10" ht="94.95" customHeight="1" x14ac:dyDescent="0.3">
      <c r="A5" s="37">
        <v>1</v>
      </c>
      <c r="B5" s="38" t="s">
        <v>62</v>
      </c>
      <c r="C5" s="6" t="s">
        <v>63</v>
      </c>
      <c r="D5" s="6" t="s">
        <v>64</v>
      </c>
      <c r="E5" s="6" t="s">
        <v>65</v>
      </c>
      <c r="F5" s="7" t="s">
        <v>66</v>
      </c>
      <c r="G5" s="7" t="s">
        <v>67</v>
      </c>
      <c r="H5" s="7" t="s">
        <v>68</v>
      </c>
      <c r="I5" s="7" t="s">
        <v>69</v>
      </c>
      <c r="J5" s="7" t="s">
        <v>70</v>
      </c>
    </row>
    <row r="6" spans="1:10" ht="94.95" customHeight="1" x14ac:dyDescent="0.3">
      <c r="A6" s="28"/>
      <c r="B6" s="28"/>
      <c r="C6" s="8" t="s">
        <v>71</v>
      </c>
      <c r="D6" s="8" t="s">
        <v>72</v>
      </c>
      <c r="E6" s="8" t="s">
        <v>73</v>
      </c>
      <c r="F6" s="9" t="s">
        <v>66</v>
      </c>
      <c r="G6" s="9" t="s">
        <v>74</v>
      </c>
      <c r="H6" s="7" t="s">
        <v>68</v>
      </c>
      <c r="I6" s="7" t="s">
        <v>69</v>
      </c>
      <c r="J6" s="7" t="s">
        <v>75</v>
      </c>
    </row>
    <row r="7" spans="1:10" ht="94.95" customHeight="1" x14ac:dyDescent="0.3">
      <c r="A7" s="28"/>
      <c r="B7" s="28"/>
      <c r="C7" s="6" t="s">
        <v>76</v>
      </c>
      <c r="D7" s="6" t="s">
        <v>77</v>
      </c>
      <c r="E7" s="6" t="s">
        <v>78</v>
      </c>
      <c r="F7" s="7" t="s">
        <v>66</v>
      </c>
      <c r="G7" s="7" t="s">
        <v>79</v>
      </c>
      <c r="H7" s="7" t="s">
        <v>68</v>
      </c>
      <c r="I7" s="7" t="s">
        <v>69</v>
      </c>
      <c r="J7" s="7" t="s">
        <v>75</v>
      </c>
    </row>
    <row r="8" spans="1:10" ht="82.05" customHeight="1" x14ac:dyDescent="0.3">
      <c r="A8" s="28"/>
      <c r="B8" s="28"/>
      <c r="C8" s="8" t="s">
        <v>80</v>
      </c>
      <c r="D8" s="8" t="s">
        <v>81</v>
      </c>
      <c r="E8" s="8" t="s">
        <v>82</v>
      </c>
      <c r="F8" s="9" t="s">
        <v>83</v>
      </c>
      <c r="G8" s="9" t="s">
        <v>79</v>
      </c>
      <c r="H8" s="7" t="s">
        <v>68</v>
      </c>
      <c r="I8" s="7" t="s">
        <v>69</v>
      </c>
      <c r="J8" s="7" t="s">
        <v>75</v>
      </c>
    </row>
    <row r="9" spans="1:10" ht="82.05" customHeight="1" x14ac:dyDescent="0.3">
      <c r="A9" s="28"/>
      <c r="B9" s="28"/>
      <c r="C9" s="6" t="s">
        <v>84</v>
      </c>
      <c r="D9" s="6" t="s">
        <v>85</v>
      </c>
      <c r="E9" s="6" t="s">
        <v>86</v>
      </c>
      <c r="F9" s="7" t="s">
        <v>87</v>
      </c>
      <c r="G9" s="7" t="s">
        <v>88</v>
      </c>
      <c r="H9" s="7" t="s">
        <v>68</v>
      </c>
      <c r="I9" s="7" t="s">
        <v>69</v>
      </c>
      <c r="J9" s="7" t="s">
        <v>70</v>
      </c>
    </row>
    <row r="10" spans="1:10" ht="121.05" customHeight="1" x14ac:dyDescent="0.3">
      <c r="A10" s="37">
        <v>2</v>
      </c>
      <c r="B10" s="38" t="s">
        <v>89</v>
      </c>
      <c r="C10" s="8" t="s">
        <v>90</v>
      </c>
      <c r="D10" s="8" t="s">
        <v>91</v>
      </c>
      <c r="E10" s="8" t="s">
        <v>92</v>
      </c>
      <c r="F10" s="9" t="s">
        <v>93</v>
      </c>
      <c r="G10" s="9" t="s">
        <v>79</v>
      </c>
      <c r="H10" s="7" t="s">
        <v>68</v>
      </c>
      <c r="I10" s="7" t="s">
        <v>69</v>
      </c>
      <c r="J10" s="7" t="s">
        <v>75</v>
      </c>
    </row>
    <row r="11" spans="1:10" ht="94.95" customHeight="1" x14ac:dyDescent="0.3">
      <c r="A11" s="28"/>
      <c r="B11" s="28"/>
      <c r="C11" s="6" t="s">
        <v>94</v>
      </c>
      <c r="D11" s="6" t="s">
        <v>95</v>
      </c>
      <c r="E11" s="6" t="s">
        <v>96</v>
      </c>
      <c r="F11" s="7" t="s">
        <v>97</v>
      </c>
      <c r="G11" s="7" t="s">
        <v>79</v>
      </c>
      <c r="H11" s="7" t="s">
        <v>98</v>
      </c>
      <c r="I11" s="7" t="s">
        <v>69</v>
      </c>
      <c r="J11" s="7" t="s">
        <v>70</v>
      </c>
    </row>
    <row r="12" spans="1:10" ht="82.05" customHeight="1" x14ac:dyDescent="0.3">
      <c r="A12" s="28"/>
      <c r="B12" s="28"/>
      <c r="C12" s="8" t="s">
        <v>99</v>
      </c>
      <c r="D12" s="8" t="s">
        <v>100</v>
      </c>
      <c r="E12" s="8" t="s">
        <v>101</v>
      </c>
      <c r="F12" s="9" t="s">
        <v>66</v>
      </c>
      <c r="G12" s="9" t="s">
        <v>79</v>
      </c>
      <c r="H12" s="7" t="s">
        <v>68</v>
      </c>
      <c r="I12" s="7" t="s">
        <v>69</v>
      </c>
      <c r="J12" s="7" t="s">
        <v>70</v>
      </c>
    </row>
    <row r="13" spans="1:10" ht="121.05" customHeight="1" x14ac:dyDescent="0.3">
      <c r="A13" s="28"/>
      <c r="B13" s="28"/>
      <c r="C13" s="6" t="s">
        <v>102</v>
      </c>
      <c r="D13" s="6" t="s">
        <v>103</v>
      </c>
      <c r="E13" s="6" t="s">
        <v>104</v>
      </c>
      <c r="F13" s="7" t="s">
        <v>83</v>
      </c>
      <c r="G13" s="7" t="s">
        <v>105</v>
      </c>
      <c r="H13" s="7" t="s">
        <v>68</v>
      </c>
      <c r="I13" s="7" t="s">
        <v>69</v>
      </c>
      <c r="J13" s="7" t="s">
        <v>70</v>
      </c>
    </row>
    <row r="14" spans="1:10" ht="82.05" customHeight="1" x14ac:dyDescent="0.3">
      <c r="A14" s="37">
        <v>3</v>
      </c>
      <c r="B14" s="38" t="s">
        <v>106</v>
      </c>
      <c r="C14" s="8" t="s">
        <v>107</v>
      </c>
      <c r="D14" s="8" t="s">
        <v>108</v>
      </c>
      <c r="E14" s="8" t="s">
        <v>109</v>
      </c>
      <c r="F14" s="9" t="s">
        <v>66</v>
      </c>
      <c r="G14" s="9" t="s">
        <v>74</v>
      </c>
      <c r="H14" s="7" t="s">
        <v>68</v>
      </c>
      <c r="I14" s="7" t="s">
        <v>69</v>
      </c>
      <c r="J14" s="7" t="s">
        <v>70</v>
      </c>
    </row>
    <row r="15" spans="1:10" ht="82.05" customHeight="1" x14ac:dyDescent="0.3">
      <c r="A15" s="28"/>
      <c r="B15" s="28"/>
      <c r="C15" s="6" t="s">
        <v>110</v>
      </c>
      <c r="D15" s="6" t="s">
        <v>111</v>
      </c>
      <c r="E15" s="6" t="s">
        <v>112</v>
      </c>
      <c r="F15" s="7" t="s">
        <v>113</v>
      </c>
      <c r="G15" s="7" t="s">
        <v>74</v>
      </c>
      <c r="H15" s="7" t="s">
        <v>68</v>
      </c>
      <c r="I15" s="7" t="s">
        <v>69</v>
      </c>
      <c r="J15" s="7" t="s">
        <v>114</v>
      </c>
    </row>
    <row r="16" spans="1:10" ht="108" customHeight="1" x14ac:dyDescent="0.3">
      <c r="A16" s="28"/>
      <c r="B16" s="28"/>
      <c r="C16" s="8" t="s">
        <v>115</v>
      </c>
      <c r="D16" s="8" t="s">
        <v>116</v>
      </c>
      <c r="E16" s="8" t="s">
        <v>117</v>
      </c>
      <c r="F16" s="9" t="s">
        <v>66</v>
      </c>
      <c r="G16" s="9" t="s">
        <v>74</v>
      </c>
      <c r="H16" s="7" t="s">
        <v>118</v>
      </c>
      <c r="I16" s="7" t="s">
        <v>69</v>
      </c>
      <c r="J16" s="7" t="s">
        <v>75</v>
      </c>
    </row>
    <row r="17" spans="1:10" ht="94.95" customHeight="1" x14ac:dyDescent="0.3">
      <c r="A17" s="37">
        <v>4</v>
      </c>
      <c r="B17" s="38" t="s">
        <v>119</v>
      </c>
      <c r="C17" s="6" t="s">
        <v>120</v>
      </c>
      <c r="D17" s="6" t="s">
        <v>121</v>
      </c>
      <c r="E17" s="6" t="s">
        <v>122</v>
      </c>
      <c r="F17" s="7" t="s">
        <v>123</v>
      </c>
      <c r="G17" s="7" t="s">
        <v>124</v>
      </c>
      <c r="H17" s="7" t="s">
        <v>68</v>
      </c>
      <c r="I17" s="7" t="s">
        <v>69</v>
      </c>
      <c r="J17" s="7" t="s">
        <v>70</v>
      </c>
    </row>
    <row r="18" spans="1:10" ht="69" customHeight="1" x14ac:dyDescent="0.3">
      <c r="A18" s="28"/>
      <c r="B18" s="28"/>
      <c r="C18" s="8" t="s">
        <v>125</v>
      </c>
      <c r="D18" s="8" t="s">
        <v>126</v>
      </c>
      <c r="E18" s="8" t="s">
        <v>127</v>
      </c>
      <c r="F18" s="9" t="s">
        <v>128</v>
      </c>
      <c r="G18" s="9" t="s">
        <v>129</v>
      </c>
      <c r="H18" s="7" t="s">
        <v>68</v>
      </c>
      <c r="I18" s="7" t="s">
        <v>69</v>
      </c>
      <c r="J18" s="7" t="s">
        <v>75</v>
      </c>
    </row>
    <row r="19" spans="1:10" ht="94.95" customHeight="1" x14ac:dyDescent="0.3">
      <c r="A19" s="28"/>
      <c r="B19" s="28"/>
      <c r="C19" s="6" t="s">
        <v>130</v>
      </c>
      <c r="D19" s="6" t="s">
        <v>131</v>
      </c>
      <c r="E19" s="6" t="s">
        <v>132</v>
      </c>
      <c r="F19" s="7" t="s">
        <v>83</v>
      </c>
      <c r="G19" s="7" t="s">
        <v>124</v>
      </c>
      <c r="H19" s="7" t="s">
        <v>68</v>
      </c>
      <c r="I19" s="7" t="s">
        <v>69</v>
      </c>
      <c r="J19" s="7" t="s">
        <v>114</v>
      </c>
    </row>
    <row r="20" spans="1:10" ht="82.05" customHeight="1" x14ac:dyDescent="0.3">
      <c r="A20" s="28"/>
      <c r="B20" s="28"/>
      <c r="C20" s="8" t="s">
        <v>133</v>
      </c>
      <c r="D20" s="8" t="s">
        <v>134</v>
      </c>
      <c r="E20" s="8" t="s">
        <v>135</v>
      </c>
      <c r="F20" s="9" t="s">
        <v>97</v>
      </c>
      <c r="G20" s="9" t="s">
        <v>136</v>
      </c>
      <c r="H20" s="7" t="s">
        <v>98</v>
      </c>
      <c r="I20" s="7" t="s">
        <v>69</v>
      </c>
      <c r="J20" s="7" t="s">
        <v>75</v>
      </c>
    </row>
    <row r="21" spans="1:10" ht="108" customHeight="1" x14ac:dyDescent="0.3">
      <c r="A21" s="37">
        <v>5</v>
      </c>
      <c r="B21" s="38" t="s">
        <v>137</v>
      </c>
      <c r="C21" s="6" t="s">
        <v>138</v>
      </c>
      <c r="D21" s="6" t="s">
        <v>139</v>
      </c>
      <c r="E21" s="6" t="s">
        <v>140</v>
      </c>
      <c r="F21" s="7" t="s">
        <v>97</v>
      </c>
      <c r="G21" s="7" t="s">
        <v>141</v>
      </c>
      <c r="H21" s="7" t="s">
        <v>68</v>
      </c>
      <c r="I21" s="7" t="s">
        <v>69</v>
      </c>
      <c r="J21" s="7" t="s">
        <v>142</v>
      </c>
    </row>
    <row r="22" spans="1:10" ht="94.95" customHeight="1" x14ac:dyDescent="0.3">
      <c r="A22" s="28"/>
      <c r="B22" s="28"/>
      <c r="C22" s="8" t="s">
        <v>143</v>
      </c>
      <c r="D22" s="8" t="s">
        <v>144</v>
      </c>
      <c r="E22" s="8" t="s">
        <v>145</v>
      </c>
      <c r="F22" s="9" t="s">
        <v>146</v>
      </c>
      <c r="G22" s="9" t="s">
        <v>147</v>
      </c>
      <c r="H22" s="7" t="s">
        <v>98</v>
      </c>
      <c r="I22" s="7" t="s">
        <v>69</v>
      </c>
      <c r="J22" s="7" t="s">
        <v>148</v>
      </c>
    </row>
    <row r="23" spans="1:10" ht="121.05" customHeight="1" x14ac:dyDescent="0.3">
      <c r="A23" s="28"/>
      <c r="B23" s="28"/>
      <c r="C23" s="6" t="s">
        <v>149</v>
      </c>
      <c r="D23" s="6" t="s">
        <v>150</v>
      </c>
      <c r="E23" s="6" t="s">
        <v>151</v>
      </c>
      <c r="F23" s="7" t="s">
        <v>152</v>
      </c>
      <c r="G23" s="7" t="s">
        <v>153</v>
      </c>
      <c r="H23" s="7" t="s">
        <v>68</v>
      </c>
      <c r="I23" s="7" t="s">
        <v>69</v>
      </c>
      <c r="J23" s="7" t="s">
        <v>154</v>
      </c>
    </row>
    <row r="24" spans="1:10" ht="94.95" customHeight="1" x14ac:dyDescent="0.3">
      <c r="A24" s="28"/>
      <c r="B24" s="28"/>
      <c r="C24" s="8" t="s">
        <v>155</v>
      </c>
      <c r="D24" s="8" t="s">
        <v>156</v>
      </c>
      <c r="E24" s="8" t="s">
        <v>157</v>
      </c>
      <c r="F24" s="9" t="s">
        <v>66</v>
      </c>
      <c r="G24" s="9" t="s">
        <v>158</v>
      </c>
      <c r="H24" s="7" t="s">
        <v>68</v>
      </c>
      <c r="I24" s="7" t="s">
        <v>69</v>
      </c>
      <c r="J24" s="7" t="s">
        <v>142</v>
      </c>
    </row>
    <row r="25" spans="1:10" ht="82.05" customHeight="1" x14ac:dyDescent="0.3">
      <c r="A25" s="28"/>
      <c r="B25" s="28"/>
      <c r="C25" s="6" t="s">
        <v>159</v>
      </c>
      <c r="D25" s="6" t="s">
        <v>160</v>
      </c>
      <c r="E25" s="6" t="s">
        <v>161</v>
      </c>
      <c r="F25" s="7" t="s">
        <v>162</v>
      </c>
      <c r="G25" s="7" t="s">
        <v>163</v>
      </c>
      <c r="H25" s="7" t="s">
        <v>68</v>
      </c>
      <c r="I25" s="7" t="s">
        <v>164</v>
      </c>
      <c r="J25" s="7" t="s">
        <v>70</v>
      </c>
    </row>
    <row r="26" spans="1:10" ht="94.95" customHeight="1" x14ac:dyDescent="0.3">
      <c r="A26" s="28"/>
      <c r="B26" s="28"/>
      <c r="C26" s="8" t="s">
        <v>165</v>
      </c>
      <c r="D26" s="8" t="s">
        <v>166</v>
      </c>
      <c r="E26" s="8" t="s">
        <v>167</v>
      </c>
      <c r="F26" s="9" t="s">
        <v>168</v>
      </c>
      <c r="G26" s="9" t="s">
        <v>141</v>
      </c>
      <c r="H26" s="7" t="s">
        <v>68</v>
      </c>
      <c r="I26" s="7" t="s">
        <v>69</v>
      </c>
      <c r="J26" s="7" t="s">
        <v>142</v>
      </c>
    </row>
    <row r="27" spans="1:10" ht="94.95" customHeight="1" x14ac:dyDescent="0.3">
      <c r="A27" s="37">
        <v>6</v>
      </c>
      <c r="B27" s="38" t="s">
        <v>169</v>
      </c>
      <c r="C27" s="6" t="s">
        <v>170</v>
      </c>
      <c r="D27" s="6" t="s">
        <v>171</v>
      </c>
      <c r="E27" s="6" t="s">
        <v>172</v>
      </c>
      <c r="F27" s="7" t="s">
        <v>173</v>
      </c>
      <c r="G27" s="7" t="s">
        <v>174</v>
      </c>
      <c r="H27" s="7" t="s">
        <v>68</v>
      </c>
      <c r="I27" s="7" t="s">
        <v>69</v>
      </c>
      <c r="J27" s="7" t="s">
        <v>70</v>
      </c>
    </row>
    <row r="28" spans="1:10" ht="82.05" customHeight="1" x14ac:dyDescent="0.3">
      <c r="A28" s="28"/>
      <c r="B28" s="28"/>
      <c r="C28" s="8" t="s">
        <v>175</v>
      </c>
      <c r="D28" s="8" t="s">
        <v>176</v>
      </c>
      <c r="E28" s="8" t="s">
        <v>177</v>
      </c>
      <c r="F28" s="9" t="s">
        <v>178</v>
      </c>
      <c r="G28" s="9" t="s">
        <v>174</v>
      </c>
      <c r="H28" s="7" t="s">
        <v>68</v>
      </c>
      <c r="I28" s="7" t="s">
        <v>69</v>
      </c>
      <c r="J28" s="7" t="s">
        <v>179</v>
      </c>
    </row>
    <row r="29" spans="1:10" ht="82.05" customHeight="1" x14ac:dyDescent="0.3">
      <c r="A29" s="28"/>
      <c r="B29" s="28"/>
      <c r="C29" s="6" t="s">
        <v>180</v>
      </c>
      <c r="D29" s="6" t="s">
        <v>181</v>
      </c>
      <c r="E29" s="6" t="s">
        <v>182</v>
      </c>
      <c r="F29" s="7" t="s">
        <v>66</v>
      </c>
      <c r="G29" s="7" t="s">
        <v>174</v>
      </c>
      <c r="H29" s="7" t="s">
        <v>68</v>
      </c>
      <c r="I29" s="7" t="s">
        <v>69</v>
      </c>
      <c r="J29" s="7" t="s">
        <v>75</v>
      </c>
    </row>
    <row r="30" spans="1:10" ht="82.05" customHeight="1" x14ac:dyDescent="0.3">
      <c r="A30" s="28"/>
      <c r="B30" s="28"/>
      <c r="C30" s="8" t="s">
        <v>183</v>
      </c>
      <c r="D30" s="8" t="s">
        <v>184</v>
      </c>
      <c r="E30" s="8" t="s">
        <v>185</v>
      </c>
      <c r="F30" s="9" t="s">
        <v>113</v>
      </c>
      <c r="G30" s="9" t="s">
        <v>174</v>
      </c>
      <c r="H30" s="7" t="s">
        <v>68</v>
      </c>
      <c r="I30" s="7" t="s">
        <v>69</v>
      </c>
      <c r="J30" s="7" t="s">
        <v>75</v>
      </c>
    </row>
    <row r="31" spans="1:10" ht="82.05" customHeight="1" x14ac:dyDescent="0.3">
      <c r="A31" s="28"/>
      <c r="B31" s="28"/>
      <c r="C31" s="6" t="s">
        <v>186</v>
      </c>
      <c r="D31" s="6" t="s">
        <v>187</v>
      </c>
      <c r="E31" s="6" t="s">
        <v>188</v>
      </c>
      <c r="F31" s="7" t="s">
        <v>97</v>
      </c>
      <c r="G31" s="7" t="s">
        <v>189</v>
      </c>
      <c r="H31" s="7" t="s">
        <v>118</v>
      </c>
      <c r="I31" s="7" t="s">
        <v>69</v>
      </c>
      <c r="J31" s="7" t="s">
        <v>179</v>
      </c>
    </row>
    <row r="32" spans="1:10" ht="82.05" customHeight="1" x14ac:dyDescent="0.3">
      <c r="A32" s="37">
        <v>7</v>
      </c>
      <c r="B32" s="38" t="s">
        <v>190</v>
      </c>
      <c r="C32" s="8" t="s">
        <v>191</v>
      </c>
      <c r="D32" s="8" t="s">
        <v>192</v>
      </c>
      <c r="E32" s="8" t="s">
        <v>193</v>
      </c>
      <c r="F32" s="9" t="s">
        <v>173</v>
      </c>
      <c r="G32" s="9" t="s">
        <v>194</v>
      </c>
      <c r="H32" s="7" t="s">
        <v>68</v>
      </c>
      <c r="I32" s="7" t="s">
        <v>69</v>
      </c>
      <c r="J32" s="7" t="s">
        <v>195</v>
      </c>
    </row>
    <row r="33" spans="1:10" ht="82.05" customHeight="1" x14ac:dyDescent="0.3">
      <c r="A33" s="28"/>
      <c r="B33" s="28"/>
      <c r="C33" s="6" t="s">
        <v>196</v>
      </c>
      <c r="D33" s="6" t="s">
        <v>197</v>
      </c>
      <c r="E33" s="6" t="s">
        <v>198</v>
      </c>
      <c r="F33" s="7" t="s">
        <v>199</v>
      </c>
      <c r="G33" s="7" t="s">
        <v>200</v>
      </c>
      <c r="H33" s="7" t="s">
        <v>118</v>
      </c>
      <c r="I33" s="7" t="s">
        <v>69</v>
      </c>
      <c r="J33" s="7" t="s">
        <v>201</v>
      </c>
    </row>
    <row r="34" spans="1:10" ht="55.95" customHeight="1" x14ac:dyDescent="0.3">
      <c r="A34" s="28"/>
      <c r="B34" s="28"/>
      <c r="C34" s="8" t="s">
        <v>202</v>
      </c>
      <c r="D34" s="8" t="s">
        <v>203</v>
      </c>
      <c r="E34" s="8" t="s">
        <v>204</v>
      </c>
      <c r="F34" s="9" t="s">
        <v>66</v>
      </c>
      <c r="G34" s="9" t="s">
        <v>194</v>
      </c>
      <c r="H34" s="7" t="s">
        <v>68</v>
      </c>
      <c r="I34" s="7" t="s">
        <v>69</v>
      </c>
      <c r="J34" s="7" t="s">
        <v>70</v>
      </c>
    </row>
    <row r="35" spans="1:10" ht="69" customHeight="1" x14ac:dyDescent="0.3">
      <c r="A35" s="28"/>
      <c r="B35" s="28"/>
      <c r="C35" s="6" t="s">
        <v>205</v>
      </c>
      <c r="D35" s="6" t="s">
        <v>206</v>
      </c>
      <c r="E35" s="6" t="s">
        <v>207</v>
      </c>
      <c r="F35" s="7" t="s">
        <v>208</v>
      </c>
      <c r="G35" s="7" t="s">
        <v>209</v>
      </c>
      <c r="H35" s="7" t="s">
        <v>118</v>
      </c>
      <c r="I35" s="7" t="s">
        <v>69</v>
      </c>
      <c r="J35" s="7" t="s">
        <v>179</v>
      </c>
    </row>
    <row r="36" spans="1:10" ht="82.05" customHeight="1" x14ac:dyDescent="0.3">
      <c r="A36" s="37">
        <v>8</v>
      </c>
      <c r="B36" s="38" t="s">
        <v>210</v>
      </c>
      <c r="C36" s="8" t="s">
        <v>211</v>
      </c>
      <c r="D36" s="8" t="s">
        <v>212</v>
      </c>
      <c r="E36" s="8" t="s">
        <v>213</v>
      </c>
      <c r="F36" s="9" t="s">
        <v>66</v>
      </c>
      <c r="G36" s="9" t="s">
        <v>214</v>
      </c>
      <c r="H36" s="7" t="s">
        <v>68</v>
      </c>
      <c r="I36" s="7" t="s">
        <v>69</v>
      </c>
      <c r="J36" s="7" t="s">
        <v>75</v>
      </c>
    </row>
    <row r="37" spans="1:10" ht="108" customHeight="1" x14ac:dyDescent="0.3">
      <c r="A37" s="28"/>
      <c r="B37" s="28"/>
      <c r="C37" s="6" t="s">
        <v>215</v>
      </c>
      <c r="D37" s="6" t="s">
        <v>216</v>
      </c>
      <c r="E37" s="6" t="s">
        <v>217</v>
      </c>
      <c r="F37" s="7" t="s">
        <v>66</v>
      </c>
      <c r="G37" s="7" t="s">
        <v>218</v>
      </c>
      <c r="H37" s="7" t="s">
        <v>68</v>
      </c>
      <c r="I37" s="7" t="s">
        <v>69</v>
      </c>
      <c r="J37" s="7" t="s">
        <v>219</v>
      </c>
    </row>
    <row r="38" spans="1:10" ht="108" customHeight="1" x14ac:dyDescent="0.3">
      <c r="A38" s="28"/>
      <c r="B38" s="28"/>
      <c r="C38" s="8" t="s">
        <v>220</v>
      </c>
      <c r="D38" s="8" t="s">
        <v>221</v>
      </c>
      <c r="E38" s="8" t="s">
        <v>222</v>
      </c>
      <c r="F38" s="9" t="s">
        <v>66</v>
      </c>
      <c r="G38" s="9" t="s">
        <v>223</v>
      </c>
      <c r="H38" s="7" t="s">
        <v>68</v>
      </c>
      <c r="I38" s="7" t="s">
        <v>69</v>
      </c>
      <c r="J38" s="7" t="s">
        <v>114</v>
      </c>
    </row>
    <row r="39" spans="1:10" ht="69" customHeight="1" x14ac:dyDescent="0.3">
      <c r="A39" s="28"/>
      <c r="B39" s="28"/>
      <c r="C39" s="6" t="s">
        <v>224</v>
      </c>
      <c r="D39" s="6" t="s">
        <v>225</v>
      </c>
      <c r="E39" s="6" t="s">
        <v>226</v>
      </c>
      <c r="F39" s="7" t="s">
        <v>83</v>
      </c>
      <c r="G39" s="7" t="s">
        <v>124</v>
      </c>
      <c r="H39" s="7" t="s">
        <v>68</v>
      </c>
      <c r="I39" s="7" t="s">
        <v>69</v>
      </c>
      <c r="J39" s="7" t="s">
        <v>114</v>
      </c>
    </row>
    <row r="40" spans="1:10" ht="108" customHeight="1" x14ac:dyDescent="0.3">
      <c r="A40" s="37">
        <v>9</v>
      </c>
      <c r="B40" s="38" t="s">
        <v>227</v>
      </c>
      <c r="C40" s="8" t="s">
        <v>228</v>
      </c>
      <c r="D40" s="8" t="s">
        <v>229</v>
      </c>
      <c r="E40" s="8" t="s">
        <v>230</v>
      </c>
      <c r="F40" s="9" t="s">
        <v>93</v>
      </c>
      <c r="G40" s="9" t="s">
        <v>79</v>
      </c>
      <c r="H40" s="7" t="s">
        <v>98</v>
      </c>
      <c r="I40" s="7" t="s">
        <v>69</v>
      </c>
      <c r="J40" s="7" t="s">
        <v>114</v>
      </c>
    </row>
    <row r="41" spans="1:10" ht="94.95" customHeight="1" x14ac:dyDescent="0.3">
      <c r="A41" s="28"/>
      <c r="B41" s="28"/>
      <c r="C41" s="6" t="s">
        <v>231</v>
      </c>
      <c r="D41" s="6" t="s">
        <v>232</v>
      </c>
      <c r="E41" s="6" t="s">
        <v>233</v>
      </c>
      <c r="F41" s="7" t="s">
        <v>113</v>
      </c>
      <c r="G41" s="7" t="s">
        <v>93</v>
      </c>
      <c r="H41" s="7" t="s">
        <v>98</v>
      </c>
      <c r="I41" s="7" t="s">
        <v>69</v>
      </c>
      <c r="J41" s="7" t="s">
        <v>234</v>
      </c>
    </row>
    <row r="42" spans="1:10" ht="94.95" customHeight="1" x14ac:dyDescent="0.3">
      <c r="A42" s="28"/>
      <c r="B42" s="28"/>
      <c r="C42" s="8" t="s">
        <v>235</v>
      </c>
      <c r="D42" s="8" t="s">
        <v>236</v>
      </c>
      <c r="E42" s="8" t="s">
        <v>237</v>
      </c>
      <c r="F42" s="9" t="s">
        <v>178</v>
      </c>
      <c r="G42" s="9" t="s">
        <v>93</v>
      </c>
      <c r="H42" s="7" t="s">
        <v>98</v>
      </c>
      <c r="I42" s="7" t="s">
        <v>69</v>
      </c>
      <c r="J42" s="7" t="s">
        <v>114</v>
      </c>
    </row>
    <row r="43" spans="1:10" ht="121.05" customHeight="1" x14ac:dyDescent="0.3">
      <c r="A43" s="28"/>
      <c r="B43" s="28"/>
      <c r="C43" s="6" t="s">
        <v>238</v>
      </c>
      <c r="D43" s="6" t="s">
        <v>239</v>
      </c>
      <c r="E43" s="6" t="s">
        <v>240</v>
      </c>
      <c r="F43" s="7" t="s">
        <v>241</v>
      </c>
      <c r="G43" s="7" t="s">
        <v>242</v>
      </c>
      <c r="H43" s="7" t="s">
        <v>98</v>
      </c>
      <c r="I43" s="7" t="s">
        <v>69</v>
      </c>
      <c r="J43" s="7" t="s">
        <v>114</v>
      </c>
    </row>
    <row r="44" spans="1:10" ht="82.05" customHeight="1" x14ac:dyDescent="0.3">
      <c r="A44" s="28"/>
      <c r="B44" s="28"/>
      <c r="C44" s="8" t="s">
        <v>243</v>
      </c>
      <c r="D44" s="8" t="s">
        <v>244</v>
      </c>
      <c r="E44" s="8" t="s">
        <v>245</v>
      </c>
      <c r="F44" s="9" t="s">
        <v>66</v>
      </c>
      <c r="G44" s="9" t="s">
        <v>246</v>
      </c>
      <c r="H44" s="7" t="s">
        <v>118</v>
      </c>
      <c r="I44" s="7" t="s">
        <v>69</v>
      </c>
      <c r="J44" s="7" t="s">
        <v>75</v>
      </c>
    </row>
    <row r="45" spans="1:10" ht="82.05" customHeight="1" x14ac:dyDescent="0.3">
      <c r="A45" s="37">
        <v>10</v>
      </c>
      <c r="B45" s="38" t="s">
        <v>247</v>
      </c>
      <c r="C45" s="6" t="s">
        <v>248</v>
      </c>
      <c r="D45" s="6" t="s">
        <v>249</v>
      </c>
      <c r="E45" s="6" t="s">
        <v>250</v>
      </c>
      <c r="F45" s="7" t="s">
        <v>97</v>
      </c>
      <c r="G45" s="7" t="s">
        <v>251</v>
      </c>
      <c r="H45" s="7" t="s">
        <v>98</v>
      </c>
      <c r="I45" s="7" t="s">
        <v>69</v>
      </c>
      <c r="J45" s="7" t="s">
        <v>201</v>
      </c>
    </row>
    <row r="46" spans="1:10" ht="82.05" customHeight="1" x14ac:dyDescent="0.3">
      <c r="A46" s="28"/>
      <c r="B46" s="28"/>
      <c r="C46" s="8" t="s">
        <v>252</v>
      </c>
      <c r="D46" s="8" t="s">
        <v>253</v>
      </c>
      <c r="E46" s="8" t="s">
        <v>254</v>
      </c>
      <c r="F46" s="9" t="s">
        <v>97</v>
      </c>
      <c r="G46" s="9" t="s">
        <v>255</v>
      </c>
      <c r="H46" s="7" t="s">
        <v>98</v>
      </c>
      <c r="I46" s="7" t="s">
        <v>69</v>
      </c>
      <c r="J46" s="7" t="s">
        <v>70</v>
      </c>
    </row>
    <row r="47" spans="1:10" ht="82.05" customHeight="1" x14ac:dyDescent="0.3">
      <c r="A47" s="28"/>
      <c r="B47" s="28"/>
      <c r="C47" s="6" t="s">
        <v>256</v>
      </c>
      <c r="D47" s="6" t="s">
        <v>257</v>
      </c>
      <c r="E47" s="6" t="s">
        <v>258</v>
      </c>
      <c r="F47" s="7" t="s">
        <v>259</v>
      </c>
      <c r="G47" s="7" t="s">
        <v>255</v>
      </c>
      <c r="H47" s="7" t="s">
        <v>98</v>
      </c>
      <c r="I47" s="7" t="s">
        <v>69</v>
      </c>
      <c r="J47" s="7" t="s">
        <v>114</v>
      </c>
    </row>
    <row r="48" spans="1:10" ht="69" customHeight="1" x14ac:dyDescent="0.3">
      <c r="A48" s="28"/>
      <c r="B48" s="28"/>
      <c r="C48" s="8" t="s">
        <v>260</v>
      </c>
      <c r="D48" s="8" t="s">
        <v>261</v>
      </c>
      <c r="E48" s="8" t="s">
        <v>262</v>
      </c>
      <c r="F48" s="9" t="s">
        <v>263</v>
      </c>
      <c r="G48" s="9" t="s">
        <v>251</v>
      </c>
      <c r="H48" s="7" t="s">
        <v>98</v>
      </c>
      <c r="I48" s="7" t="s">
        <v>69</v>
      </c>
      <c r="J48" s="7" t="s">
        <v>70</v>
      </c>
    </row>
    <row r="49" spans="1:10" ht="82.05" customHeight="1" x14ac:dyDescent="0.3">
      <c r="A49" s="37">
        <v>11</v>
      </c>
      <c r="B49" s="38" t="s">
        <v>264</v>
      </c>
      <c r="C49" s="6" t="s">
        <v>265</v>
      </c>
      <c r="D49" s="6" t="s">
        <v>266</v>
      </c>
      <c r="E49" s="6" t="s">
        <v>267</v>
      </c>
      <c r="F49" s="7" t="s">
        <v>66</v>
      </c>
      <c r="G49" s="7" t="s">
        <v>246</v>
      </c>
      <c r="H49" s="7" t="s">
        <v>118</v>
      </c>
      <c r="I49" s="7" t="s">
        <v>69</v>
      </c>
      <c r="J49" s="7" t="s">
        <v>179</v>
      </c>
    </row>
    <row r="50" spans="1:10" ht="69" customHeight="1" x14ac:dyDescent="0.3">
      <c r="A50" s="28"/>
      <c r="B50" s="28"/>
      <c r="C50" s="8" t="s">
        <v>268</v>
      </c>
      <c r="D50" s="8" t="s">
        <v>269</v>
      </c>
      <c r="E50" s="8" t="s">
        <v>270</v>
      </c>
      <c r="F50" s="9" t="s">
        <v>271</v>
      </c>
      <c r="G50" s="9" t="s">
        <v>259</v>
      </c>
      <c r="H50" s="7" t="s">
        <v>118</v>
      </c>
      <c r="I50" s="7" t="s">
        <v>69</v>
      </c>
      <c r="J50" s="7" t="s">
        <v>179</v>
      </c>
    </row>
    <row r="51" spans="1:10" ht="69" customHeight="1" x14ac:dyDescent="0.3">
      <c r="A51" s="28"/>
      <c r="B51" s="28"/>
      <c r="C51" s="6" t="s">
        <v>272</v>
      </c>
      <c r="D51" s="6" t="s">
        <v>273</v>
      </c>
      <c r="E51" s="6" t="s">
        <v>274</v>
      </c>
      <c r="F51" s="7" t="s">
        <v>97</v>
      </c>
      <c r="G51" s="7" t="s">
        <v>189</v>
      </c>
      <c r="H51" s="7" t="s">
        <v>118</v>
      </c>
      <c r="I51" s="7" t="s">
        <v>69</v>
      </c>
      <c r="J51" s="7" t="s">
        <v>179</v>
      </c>
    </row>
    <row r="52" spans="1:10" ht="69" customHeight="1" x14ac:dyDescent="0.3">
      <c r="A52" s="28"/>
      <c r="B52" s="28"/>
      <c r="C52" s="8" t="s">
        <v>275</v>
      </c>
      <c r="D52" s="8" t="s">
        <v>276</v>
      </c>
      <c r="E52" s="8" t="s">
        <v>277</v>
      </c>
      <c r="F52" s="9" t="s">
        <v>66</v>
      </c>
      <c r="G52" s="9" t="s">
        <v>278</v>
      </c>
      <c r="H52" s="7" t="s">
        <v>118</v>
      </c>
      <c r="I52" s="7" t="s">
        <v>69</v>
      </c>
      <c r="J52" s="7" t="s">
        <v>279</v>
      </c>
    </row>
    <row r="53" spans="1:10" ht="69" customHeight="1" x14ac:dyDescent="0.3">
      <c r="A53" s="37">
        <v>12</v>
      </c>
      <c r="B53" s="38" t="s">
        <v>280</v>
      </c>
      <c r="C53" s="6" t="s">
        <v>281</v>
      </c>
      <c r="D53" s="6" t="s">
        <v>282</v>
      </c>
      <c r="E53" s="6" t="s">
        <v>283</v>
      </c>
      <c r="F53" s="7" t="s">
        <v>284</v>
      </c>
      <c r="G53" s="7" t="s">
        <v>285</v>
      </c>
      <c r="H53" s="7" t="s">
        <v>68</v>
      </c>
      <c r="I53" s="7" t="s">
        <v>69</v>
      </c>
      <c r="J53" s="7" t="s">
        <v>75</v>
      </c>
    </row>
    <row r="54" spans="1:10" ht="108" customHeight="1" x14ac:dyDescent="0.3">
      <c r="A54" s="28"/>
      <c r="B54" s="28"/>
      <c r="C54" s="8" t="s">
        <v>286</v>
      </c>
      <c r="D54" s="8" t="s">
        <v>287</v>
      </c>
      <c r="E54" s="8" t="s">
        <v>288</v>
      </c>
      <c r="F54" s="9" t="s">
        <v>289</v>
      </c>
      <c r="G54" s="9" t="s">
        <v>290</v>
      </c>
      <c r="H54" s="7" t="s">
        <v>68</v>
      </c>
      <c r="I54" s="7" t="s">
        <v>69</v>
      </c>
      <c r="J54" s="7" t="s">
        <v>75</v>
      </c>
    </row>
    <row r="55" spans="1:10" ht="55.95" customHeight="1" x14ac:dyDescent="0.3">
      <c r="A55" s="28"/>
      <c r="B55" s="28"/>
      <c r="C55" s="6" t="s">
        <v>291</v>
      </c>
      <c r="D55" s="6" t="s">
        <v>292</v>
      </c>
      <c r="E55" s="6" t="s">
        <v>293</v>
      </c>
      <c r="F55" s="7" t="s">
        <v>294</v>
      </c>
      <c r="G55" s="7" t="s">
        <v>295</v>
      </c>
      <c r="H55" s="7" t="s">
        <v>68</v>
      </c>
      <c r="I55" s="7" t="s">
        <v>69</v>
      </c>
      <c r="J55" s="7" t="s">
        <v>70</v>
      </c>
    </row>
    <row r="56" spans="1:10" ht="69" customHeight="1" x14ac:dyDescent="0.3">
      <c r="A56" s="28"/>
      <c r="B56" s="28"/>
      <c r="C56" s="8" t="s">
        <v>296</v>
      </c>
      <c r="D56" s="8" t="s">
        <v>297</v>
      </c>
      <c r="E56" s="8" t="s">
        <v>298</v>
      </c>
      <c r="F56" s="9" t="s">
        <v>299</v>
      </c>
      <c r="G56" s="9" t="s">
        <v>300</v>
      </c>
      <c r="H56" s="7" t="s">
        <v>68</v>
      </c>
      <c r="I56" s="7" t="s">
        <v>164</v>
      </c>
      <c r="J56" s="7" t="s">
        <v>219</v>
      </c>
    </row>
    <row r="57" spans="1:10" ht="108" customHeight="1" x14ac:dyDescent="0.3">
      <c r="A57" s="37">
        <v>13</v>
      </c>
      <c r="B57" s="38" t="s">
        <v>301</v>
      </c>
      <c r="C57" s="6" t="s">
        <v>302</v>
      </c>
      <c r="D57" s="6" t="s">
        <v>303</v>
      </c>
      <c r="E57" s="6" t="s">
        <v>304</v>
      </c>
      <c r="F57" s="7" t="s">
        <v>97</v>
      </c>
      <c r="G57" s="7" t="s">
        <v>305</v>
      </c>
      <c r="H57" s="7" t="s">
        <v>68</v>
      </c>
      <c r="I57" s="7" t="s">
        <v>69</v>
      </c>
      <c r="J57" s="7" t="s">
        <v>75</v>
      </c>
    </row>
    <row r="58" spans="1:10" ht="94.95" customHeight="1" x14ac:dyDescent="0.3">
      <c r="A58" s="28"/>
      <c r="B58" s="28"/>
      <c r="C58" s="8" t="s">
        <v>306</v>
      </c>
      <c r="D58" s="8" t="s">
        <v>307</v>
      </c>
      <c r="E58" s="8" t="s">
        <v>308</v>
      </c>
      <c r="F58" s="9" t="s">
        <v>309</v>
      </c>
      <c r="G58" s="9" t="s">
        <v>310</v>
      </c>
      <c r="H58" s="7" t="s">
        <v>68</v>
      </c>
      <c r="I58" s="7" t="s">
        <v>69</v>
      </c>
      <c r="J58" s="7" t="s">
        <v>70</v>
      </c>
    </row>
    <row r="59" spans="1:10" ht="55.95" customHeight="1" x14ac:dyDescent="0.3">
      <c r="A59" s="28"/>
      <c r="B59" s="28"/>
      <c r="C59" s="6" t="s">
        <v>311</v>
      </c>
      <c r="D59" s="6" t="s">
        <v>312</v>
      </c>
      <c r="E59" s="6" t="s">
        <v>313</v>
      </c>
      <c r="F59" s="7" t="s">
        <v>162</v>
      </c>
      <c r="G59" s="7" t="s">
        <v>314</v>
      </c>
      <c r="H59" s="7" t="s">
        <v>118</v>
      </c>
      <c r="I59" s="7" t="s">
        <v>69</v>
      </c>
      <c r="J59" s="7" t="s">
        <v>315</v>
      </c>
    </row>
    <row r="60" spans="1:10" ht="94.95" customHeight="1" x14ac:dyDescent="0.3">
      <c r="A60" s="37">
        <v>14</v>
      </c>
      <c r="B60" s="38" t="s">
        <v>316</v>
      </c>
      <c r="C60" s="8" t="s">
        <v>317</v>
      </c>
      <c r="D60" s="8" t="s">
        <v>318</v>
      </c>
      <c r="E60" s="8" t="s">
        <v>319</v>
      </c>
      <c r="F60" s="9" t="s">
        <v>320</v>
      </c>
      <c r="G60" s="9" t="s">
        <v>321</v>
      </c>
      <c r="H60" s="7" t="s">
        <v>68</v>
      </c>
      <c r="I60" s="7" t="s">
        <v>69</v>
      </c>
      <c r="J60" s="7" t="s">
        <v>114</v>
      </c>
    </row>
    <row r="61" spans="1:10" ht="82.05" customHeight="1" x14ac:dyDescent="0.3">
      <c r="A61" s="28"/>
      <c r="B61" s="28"/>
      <c r="C61" s="6" t="s">
        <v>322</v>
      </c>
      <c r="D61" s="6" t="s">
        <v>323</v>
      </c>
      <c r="E61" s="6" t="s">
        <v>324</v>
      </c>
      <c r="F61" s="7" t="s">
        <v>325</v>
      </c>
      <c r="G61" s="7" t="s">
        <v>326</v>
      </c>
      <c r="H61" s="7" t="s">
        <v>68</v>
      </c>
      <c r="I61" s="7" t="s">
        <v>69</v>
      </c>
      <c r="J61" s="7" t="s">
        <v>114</v>
      </c>
    </row>
    <row r="62" spans="1:10" ht="94.95" customHeight="1" x14ac:dyDescent="0.3">
      <c r="A62" s="28"/>
      <c r="B62" s="28"/>
      <c r="C62" s="8" t="s">
        <v>327</v>
      </c>
      <c r="D62" s="8" t="s">
        <v>328</v>
      </c>
      <c r="E62" s="8" t="s">
        <v>329</v>
      </c>
      <c r="F62" s="9" t="s">
        <v>325</v>
      </c>
      <c r="G62" s="9" t="s">
        <v>326</v>
      </c>
      <c r="H62" s="7" t="s">
        <v>68</v>
      </c>
      <c r="I62" s="7" t="s">
        <v>69</v>
      </c>
      <c r="J62" s="7" t="s">
        <v>330</v>
      </c>
    </row>
    <row r="63" spans="1:10" ht="69" customHeight="1" x14ac:dyDescent="0.3">
      <c r="A63" s="28"/>
      <c r="B63" s="28"/>
      <c r="C63" s="6" t="s">
        <v>331</v>
      </c>
      <c r="D63" s="6" t="s">
        <v>332</v>
      </c>
      <c r="E63" s="6" t="s">
        <v>333</v>
      </c>
      <c r="F63" s="7" t="s">
        <v>334</v>
      </c>
      <c r="G63" s="7" t="s">
        <v>334</v>
      </c>
      <c r="H63" s="7" t="s">
        <v>68</v>
      </c>
      <c r="I63" s="7" t="s">
        <v>69</v>
      </c>
      <c r="J63" s="7" t="s">
        <v>114</v>
      </c>
    </row>
    <row r="64" spans="1:10" ht="82.05" customHeight="1" x14ac:dyDescent="0.3">
      <c r="A64" s="37">
        <v>15</v>
      </c>
      <c r="B64" s="38" t="s">
        <v>335</v>
      </c>
      <c r="C64" s="8" t="s">
        <v>336</v>
      </c>
      <c r="D64" s="8" t="s">
        <v>337</v>
      </c>
      <c r="E64" s="8" t="s">
        <v>338</v>
      </c>
      <c r="F64" s="9" t="s">
        <v>339</v>
      </c>
      <c r="G64" s="9" t="s">
        <v>340</v>
      </c>
      <c r="H64" s="7" t="s">
        <v>68</v>
      </c>
      <c r="I64" s="7" t="s">
        <v>69</v>
      </c>
      <c r="J64" s="7" t="s">
        <v>70</v>
      </c>
    </row>
    <row r="65" spans="1:10" ht="108" customHeight="1" x14ac:dyDescent="0.3">
      <c r="A65" s="28"/>
      <c r="B65" s="28"/>
      <c r="C65" s="6" t="s">
        <v>341</v>
      </c>
      <c r="D65" s="6" t="s">
        <v>342</v>
      </c>
      <c r="E65" s="6" t="s">
        <v>343</v>
      </c>
      <c r="F65" s="7" t="s">
        <v>344</v>
      </c>
      <c r="G65" s="7" t="s">
        <v>345</v>
      </c>
      <c r="H65" s="7" t="s">
        <v>68</v>
      </c>
      <c r="I65" s="7" t="s">
        <v>69</v>
      </c>
      <c r="J65" s="7" t="s">
        <v>75</v>
      </c>
    </row>
    <row r="66" spans="1:10" ht="82.05" customHeight="1" x14ac:dyDescent="0.3">
      <c r="A66" s="28"/>
      <c r="B66" s="28"/>
      <c r="C66" s="8" t="s">
        <v>346</v>
      </c>
      <c r="D66" s="8" t="s">
        <v>347</v>
      </c>
      <c r="E66" s="8" t="s">
        <v>348</v>
      </c>
      <c r="F66" s="9" t="s">
        <v>349</v>
      </c>
      <c r="G66" s="9" t="s">
        <v>350</v>
      </c>
      <c r="H66" s="7" t="s">
        <v>68</v>
      </c>
      <c r="I66" s="7" t="s">
        <v>69</v>
      </c>
      <c r="J66" s="7" t="s">
        <v>75</v>
      </c>
    </row>
    <row r="67" spans="1:10" ht="69" customHeight="1" x14ac:dyDescent="0.3">
      <c r="A67" s="28"/>
      <c r="B67" s="28"/>
      <c r="C67" s="6" t="s">
        <v>351</v>
      </c>
      <c r="D67" s="6" t="s">
        <v>352</v>
      </c>
      <c r="E67" s="6" t="s">
        <v>353</v>
      </c>
      <c r="F67" s="7" t="s">
        <v>354</v>
      </c>
      <c r="G67" s="7" t="s">
        <v>355</v>
      </c>
      <c r="H67" s="7" t="s">
        <v>68</v>
      </c>
      <c r="I67" s="7" t="s">
        <v>69</v>
      </c>
      <c r="J67" s="7" t="s">
        <v>114</v>
      </c>
    </row>
    <row r="68" spans="1:10" ht="82.05" customHeight="1" x14ac:dyDescent="0.3">
      <c r="A68" s="37">
        <v>16</v>
      </c>
      <c r="B68" s="38" t="s">
        <v>356</v>
      </c>
      <c r="C68" s="8" t="s">
        <v>357</v>
      </c>
      <c r="D68" s="8" t="s">
        <v>358</v>
      </c>
      <c r="E68" s="8" t="s">
        <v>359</v>
      </c>
      <c r="F68" s="9" t="s">
        <v>360</v>
      </c>
      <c r="G68" s="9" t="s">
        <v>361</v>
      </c>
      <c r="H68" s="7" t="s">
        <v>68</v>
      </c>
      <c r="I68" s="7" t="s">
        <v>69</v>
      </c>
      <c r="J68" s="7" t="s">
        <v>114</v>
      </c>
    </row>
    <row r="69" spans="1:10" ht="94.95" customHeight="1" x14ac:dyDescent="0.3">
      <c r="A69" s="28"/>
      <c r="B69" s="28"/>
      <c r="C69" s="6" t="s">
        <v>362</v>
      </c>
      <c r="D69" s="6" t="s">
        <v>363</v>
      </c>
      <c r="E69" s="6" t="s">
        <v>364</v>
      </c>
      <c r="F69" s="7" t="s">
        <v>365</v>
      </c>
      <c r="G69" s="7" t="s">
        <v>366</v>
      </c>
      <c r="H69" s="7" t="s">
        <v>68</v>
      </c>
      <c r="I69" s="7" t="s">
        <v>164</v>
      </c>
      <c r="J69" s="7" t="s">
        <v>70</v>
      </c>
    </row>
    <row r="70" spans="1:10" ht="82.05" customHeight="1" x14ac:dyDescent="0.3">
      <c r="A70" s="28"/>
      <c r="B70" s="28"/>
      <c r="C70" s="8" t="s">
        <v>367</v>
      </c>
      <c r="D70" s="8" t="s">
        <v>368</v>
      </c>
      <c r="E70" s="8" t="s">
        <v>369</v>
      </c>
      <c r="F70" s="9" t="s">
        <v>370</v>
      </c>
      <c r="G70" s="9" t="s">
        <v>361</v>
      </c>
      <c r="H70" s="7" t="s">
        <v>68</v>
      </c>
      <c r="I70" s="7" t="s">
        <v>69</v>
      </c>
      <c r="J70" s="7" t="s">
        <v>114</v>
      </c>
    </row>
    <row r="71" spans="1:10" ht="94.95" customHeight="1" x14ac:dyDescent="0.3">
      <c r="A71" s="28"/>
      <c r="B71" s="28"/>
      <c r="C71" s="6" t="s">
        <v>371</v>
      </c>
      <c r="D71" s="6" t="s">
        <v>372</v>
      </c>
      <c r="E71" s="6" t="s">
        <v>373</v>
      </c>
      <c r="F71" s="7" t="s">
        <v>360</v>
      </c>
      <c r="G71" s="7" t="s">
        <v>374</v>
      </c>
      <c r="H71" s="7" t="s">
        <v>68</v>
      </c>
      <c r="I71" s="7" t="s">
        <v>164</v>
      </c>
      <c r="J71" s="7" t="s">
        <v>114</v>
      </c>
    </row>
    <row r="72" spans="1:10" ht="82.05" customHeight="1" x14ac:dyDescent="0.3">
      <c r="A72" s="37">
        <v>17</v>
      </c>
      <c r="B72" s="38" t="s">
        <v>375</v>
      </c>
      <c r="C72" s="8" t="s">
        <v>376</v>
      </c>
      <c r="D72" s="8" t="s">
        <v>377</v>
      </c>
      <c r="E72" s="8" t="s">
        <v>378</v>
      </c>
      <c r="F72" s="9" t="s">
        <v>87</v>
      </c>
      <c r="G72" s="9" t="s">
        <v>88</v>
      </c>
      <c r="H72" s="7" t="s">
        <v>68</v>
      </c>
      <c r="I72" s="7" t="s">
        <v>69</v>
      </c>
      <c r="J72" s="7" t="s">
        <v>75</v>
      </c>
    </row>
    <row r="73" spans="1:10" ht="82.05" customHeight="1" x14ac:dyDescent="0.3">
      <c r="A73" s="28"/>
      <c r="B73" s="28"/>
      <c r="C73" s="6" t="s">
        <v>379</v>
      </c>
      <c r="D73" s="6" t="s">
        <v>380</v>
      </c>
      <c r="E73" s="6" t="s">
        <v>381</v>
      </c>
      <c r="F73" s="7" t="s">
        <v>128</v>
      </c>
      <c r="G73" s="7" t="s">
        <v>129</v>
      </c>
      <c r="H73" s="7" t="s">
        <v>68</v>
      </c>
      <c r="I73" s="7" t="s">
        <v>69</v>
      </c>
      <c r="J73" s="7" t="s">
        <v>75</v>
      </c>
    </row>
    <row r="74" spans="1:10" ht="94.95" customHeight="1" x14ac:dyDescent="0.3">
      <c r="A74" s="28"/>
      <c r="B74" s="28"/>
      <c r="C74" s="8" t="s">
        <v>382</v>
      </c>
      <c r="D74" s="8" t="s">
        <v>383</v>
      </c>
      <c r="E74" s="8" t="s">
        <v>384</v>
      </c>
      <c r="F74" s="9" t="s">
        <v>66</v>
      </c>
      <c r="G74" s="9" t="s">
        <v>67</v>
      </c>
      <c r="H74" s="7" t="s">
        <v>68</v>
      </c>
      <c r="I74" s="7" t="s">
        <v>69</v>
      </c>
      <c r="J74" s="7" t="s">
        <v>70</v>
      </c>
    </row>
    <row r="75" spans="1:10" ht="133.94999999999999" customHeight="1" x14ac:dyDescent="0.3">
      <c r="A75" s="37">
        <v>18</v>
      </c>
      <c r="B75" s="38" t="s">
        <v>385</v>
      </c>
      <c r="C75" s="6" t="s">
        <v>386</v>
      </c>
      <c r="D75" s="6" t="s">
        <v>387</v>
      </c>
      <c r="E75" s="6" t="s">
        <v>388</v>
      </c>
      <c r="F75" s="7" t="s">
        <v>344</v>
      </c>
      <c r="G75" s="7" t="s">
        <v>345</v>
      </c>
      <c r="H75" s="7" t="s">
        <v>68</v>
      </c>
      <c r="I75" s="7" t="s">
        <v>69</v>
      </c>
      <c r="J75" s="7" t="s">
        <v>75</v>
      </c>
    </row>
    <row r="76" spans="1:10" ht="121.05" customHeight="1" x14ac:dyDescent="0.3">
      <c r="A76" s="28"/>
      <c r="B76" s="28"/>
      <c r="C76" s="8" t="s">
        <v>389</v>
      </c>
      <c r="D76" s="8" t="s">
        <v>390</v>
      </c>
      <c r="E76" s="8" t="s">
        <v>391</v>
      </c>
      <c r="F76" s="9" t="s">
        <v>289</v>
      </c>
      <c r="G76" s="9" t="s">
        <v>392</v>
      </c>
      <c r="H76" s="7" t="s">
        <v>68</v>
      </c>
      <c r="I76" s="7" t="s">
        <v>69</v>
      </c>
      <c r="J76" s="7" t="s">
        <v>114</v>
      </c>
    </row>
    <row r="77" spans="1:10" ht="94.95" customHeight="1" x14ac:dyDescent="0.3">
      <c r="A77" s="28"/>
      <c r="B77" s="28"/>
      <c r="C77" s="6" t="s">
        <v>393</v>
      </c>
      <c r="D77" s="6" t="s">
        <v>394</v>
      </c>
      <c r="E77" s="6" t="s">
        <v>395</v>
      </c>
      <c r="F77" s="7" t="s">
        <v>396</v>
      </c>
      <c r="G77" s="7" t="s">
        <v>345</v>
      </c>
      <c r="H77" s="7" t="s">
        <v>118</v>
      </c>
      <c r="I77" s="7" t="s">
        <v>69</v>
      </c>
      <c r="J77" s="7" t="s">
        <v>75</v>
      </c>
    </row>
    <row r="78" spans="1:10" ht="69" customHeight="1" x14ac:dyDescent="0.3">
      <c r="A78" s="37">
        <v>19</v>
      </c>
      <c r="B78" s="38" t="s">
        <v>397</v>
      </c>
      <c r="C78" s="8" t="s">
        <v>398</v>
      </c>
      <c r="D78" s="8" t="s">
        <v>399</v>
      </c>
      <c r="E78" s="8" t="s">
        <v>400</v>
      </c>
      <c r="F78" s="9" t="s">
        <v>178</v>
      </c>
      <c r="G78" s="9" t="s">
        <v>401</v>
      </c>
      <c r="H78" s="7" t="s">
        <v>68</v>
      </c>
      <c r="I78" s="7" t="s">
        <v>69</v>
      </c>
      <c r="J78" s="7" t="s">
        <v>201</v>
      </c>
    </row>
    <row r="79" spans="1:10" ht="82.05" customHeight="1" x14ac:dyDescent="0.3">
      <c r="A79" s="28"/>
      <c r="B79" s="28"/>
      <c r="C79" s="6" t="s">
        <v>402</v>
      </c>
      <c r="D79" s="6" t="s">
        <v>403</v>
      </c>
      <c r="E79" s="6" t="s">
        <v>404</v>
      </c>
      <c r="F79" s="7" t="s">
        <v>259</v>
      </c>
      <c r="G79" s="7" t="s">
        <v>405</v>
      </c>
      <c r="H79" s="7" t="s">
        <v>68</v>
      </c>
      <c r="I79" s="7" t="s">
        <v>69</v>
      </c>
      <c r="J79" s="7" t="s">
        <v>179</v>
      </c>
    </row>
    <row r="80" spans="1:10" ht="82.05" customHeight="1" x14ac:dyDescent="0.3">
      <c r="A80" s="28"/>
      <c r="B80" s="28"/>
      <c r="C80" s="8" t="s">
        <v>406</v>
      </c>
      <c r="D80" s="8" t="s">
        <v>407</v>
      </c>
      <c r="E80" s="8" t="s">
        <v>408</v>
      </c>
      <c r="F80" s="9" t="s">
        <v>97</v>
      </c>
      <c r="G80" s="9" t="s">
        <v>409</v>
      </c>
      <c r="H80" s="7" t="s">
        <v>118</v>
      </c>
      <c r="I80" s="7" t="s">
        <v>164</v>
      </c>
      <c r="J80" s="7" t="s">
        <v>201</v>
      </c>
    </row>
    <row r="81" spans="1:10" ht="82.05" customHeight="1" x14ac:dyDescent="0.3">
      <c r="A81" s="37">
        <v>20</v>
      </c>
      <c r="B81" s="38" t="s">
        <v>410</v>
      </c>
      <c r="C81" s="6" t="s">
        <v>411</v>
      </c>
      <c r="D81" s="6" t="s">
        <v>412</v>
      </c>
      <c r="E81" s="6" t="s">
        <v>413</v>
      </c>
      <c r="F81" s="7" t="s">
        <v>66</v>
      </c>
      <c r="G81" s="7" t="s">
        <v>290</v>
      </c>
      <c r="H81" s="7" t="s">
        <v>68</v>
      </c>
      <c r="I81" s="7" t="s">
        <v>69</v>
      </c>
      <c r="J81" s="7" t="s">
        <v>75</v>
      </c>
    </row>
    <row r="82" spans="1:10" ht="94.95" customHeight="1" x14ac:dyDescent="0.3">
      <c r="A82" s="28"/>
      <c r="B82" s="28"/>
      <c r="C82" s="8" t="s">
        <v>414</v>
      </c>
      <c r="D82" s="8" t="s">
        <v>415</v>
      </c>
      <c r="E82" s="8" t="s">
        <v>416</v>
      </c>
      <c r="F82" s="9" t="s">
        <v>417</v>
      </c>
      <c r="G82" s="9" t="s">
        <v>418</v>
      </c>
      <c r="H82" s="7" t="s">
        <v>118</v>
      </c>
      <c r="I82" s="7" t="s">
        <v>164</v>
      </c>
      <c r="J82" s="7" t="s">
        <v>75</v>
      </c>
    </row>
    <row r="83" spans="1:10" ht="69" customHeight="1" x14ac:dyDescent="0.3">
      <c r="A83" s="28"/>
      <c r="B83" s="28"/>
      <c r="C83" s="6" t="s">
        <v>419</v>
      </c>
      <c r="D83" s="6" t="s">
        <v>420</v>
      </c>
      <c r="E83" s="6" t="s">
        <v>421</v>
      </c>
      <c r="F83" s="7" t="s">
        <v>271</v>
      </c>
      <c r="G83" s="7" t="s">
        <v>259</v>
      </c>
      <c r="H83" s="7" t="s">
        <v>118</v>
      </c>
      <c r="I83" s="7" t="s">
        <v>69</v>
      </c>
      <c r="J83" s="7" t="s">
        <v>201</v>
      </c>
    </row>
    <row r="84" spans="1:10" ht="82.05" customHeight="1" x14ac:dyDescent="0.3">
      <c r="A84" s="37">
        <v>21</v>
      </c>
      <c r="B84" s="38" t="s">
        <v>422</v>
      </c>
      <c r="C84" s="8" t="s">
        <v>423</v>
      </c>
      <c r="D84" s="8" t="s">
        <v>424</v>
      </c>
      <c r="E84" s="8" t="s">
        <v>425</v>
      </c>
      <c r="F84" s="9" t="s">
        <v>87</v>
      </c>
      <c r="G84" s="9" t="s">
        <v>426</v>
      </c>
      <c r="H84" s="7" t="s">
        <v>68</v>
      </c>
      <c r="I84" s="7" t="s">
        <v>69</v>
      </c>
      <c r="J84" s="7" t="s">
        <v>75</v>
      </c>
    </row>
    <row r="85" spans="1:10" ht="82.05" customHeight="1" x14ac:dyDescent="0.3">
      <c r="A85" s="28"/>
      <c r="B85" s="28"/>
      <c r="C85" s="6" t="s">
        <v>427</v>
      </c>
      <c r="D85" s="6" t="s">
        <v>428</v>
      </c>
      <c r="E85" s="6" t="s">
        <v>429</v>
      </c>
      <c r="F85" s="7" t="s">
        <v>199</v>
      </c>
      <c r="G85" s="7" t="s">
        <v>430</v>
      </c>
      <c r="H85" s="7" t="s">
        <v>118</v>
      </c>
      <c r="I85" s="7" t="s">
        <v>69</v>
      </c>
      <c r="J85" s="7" t="s">
        <v>431</v>
      </c>
    </row>
    <row r="86" spans="1:10" ht="82.05" customHeight="1" x14ac:dyDescent="0.3">
      <c r="A86" s="28"/>
      <c r="B86" s="28"/>
      <c r="C86" s="8" t="s">
        <v>432</v>
      </c>
      <c r="D86" s="8" t="s">
        <v>433</v>
      </c>
      <c r="E86" s="8" t="s">
        <v>434</v>
      </c>
      <c r="F86" s="9" t="s">
        <v>435</v>
      </c>
      <c r="G86" s="9" t="s">
        <v>426</v>
      </c>
      <c r="H86" s="7" t="s">
        <v>118</v>
      </c>
      <c r="I86" s="7" t="s">
        <v>164</v>
      </c>
      <c r="J86" s="7" t="s">
        <v>75</v>
      </c>
    </row>
    <row r="87" spans="1:10" ht="69" customHeight="1" x14ac:dyDescent="0.3">
      <c r="A87" s="28"/>
      <c r="B87" s="28"/>
      <c r="C87" s="6" t="s">
        <v>436</v>
      </c>
      <c r="D87" s="6" t="s">
        <v>437</v>
      </c>
      <c r="E87" s="6" t="s">
        <v>438</v>
      </c>
      <c r="F87" s="7" t="s">
        <v>199</v>
      </c>
      <c r="G87" s="7" t="s">
        <v>439</v>
      </c>
      <c r="H87" s="7" t="s">
        <v>68</v>
      </c>
      <c r="I87" s="7" t="s">
        <v>164</v>
      </c>
      <c r="J87" s="7" t="s">
        <v>279</v>
      </c>
    </row>
    <row r="88" spans="1:10" ht="82.05" customHeight="1" x14ac:dyDescent="0.3">
      <c r="A88" s="37">
        <v>22</v>
      </c>
      <c r="B88" s="38" t="s">
        <v>440</v>
      </c>
      <c r="C88" s="8" t="s">
        <v>441</v>
      </c>
      <c r="D88" s="8" t="s">
        <v>442</v>
      </c>
      <c r="E88" s="8" t="s">
        <v>443</v>
      </c>
      <c r="F88" s="9" t="s">
        <v>271</v>
      </c>
      <c r="G88" s="9" t="s">
        <v>271</v>
      </c>
      <c r="H88" s="7" t="s">
        <v>68</v>
      </c>
      <c r="I88" s="7" t="s">
        <v>69</v>
      </c>
      <c r="J88" s="7" t="s">
        <v>201</v>
      </c>
    </row>
    <row r="89" spans="1:10" ht="82.05" customHeight="1" x14ac:dyDescent="0.3">
      <c r="A89" s="28"/>
      <c r="B89" s="28"/>
      <c r="C89" s="6" t="s">
        <v>444</v>
      </c>
      <c r="D89" s="6" t="s">
        <v>445</v>
      </c>
      <c r="E89" s="6" t="s">
        <v>446</v>
      </c>
      <c r="F89" s="7" t="s">
        <v>271</v>
      </c>
      <c r="G89" s="7" t="s">
        <v>271</v>
      </c>
      <c r="H89" s="7" t="s">
        <v>68</v>
      </c>
      <c r="I89" s="7" t="s">
        <v>69</v>
      </c>
      <c r="J89" s="7" t="s">
        <v>201</v>
      </c>
    </row>
    <row r="90" spans="1:10" ht="82.05" customHeight="1" x14ac:dyDescent="0.3">
      <c r="A90" s="28"/>
      <c r="B90" s="28"/>
      <c r="C90" s="8" t="s">
        <v>447</v>
      </c>
      <c r="D90" s="8" t="s">
        <v>448</v>
      </c>
      <c r="E90" s="8" t="s">
        <v>449</v>
      </c>
      <c r="F90" s="9" t="s">
        <v>450</v>
      </c>
      <c r="G90" s="9" t="s">
        <v>271</v>
      </c>
      <c r="H90" s="7" t="s">
        <v>68</v>
      </c>
      <c r="I90" s="7" t="s">
        <v>69</v>
      </c>
      <c r="J90" s="7" t="s">
        <v>451</v>
      </c>
    </row>
    <row r="91" spans="1:10" ht="82.05" customHeight="1" x14ac:dyDescent="0.3">
      <c r="A91" s="28"/>
      <c r="B91" s="28"/>
      <c r="C91" s="6" t="s">
        <v>452</v>
      </c>
      <c r="D91" s="6" t="s">
        <v>453</v>
      </c>
      <c r="E91" s="6" t="s">
        <v>454</v>
      </c>
      <c r="F91" s="7" t="s">
        <v>450</v>
      </c>
      <c r="G91" s="7" t="s">
        <v>271</v>
      </c>
      <c r="H91" s="7" t="s">
        <v>118</v>
      </c>
      <c r="I91" s="7" t="s">
        <v>69</v>
      </c>
      <c r="J91" s="7" t="s">
        <v>201</v>
      </c>
    </row>
    <row r="92" spans="1:10" ht="94.95" customHeight="1" x14ac:dyDescent="0.3">
      <c r="A92" s="37">
        <v>23</v>
      </c>
      <c r="B92" s="38" t="s">
        <v>455</v>
      </c>
      <c r="C92" s="8" t="s">
        <v>456</v>
      </c>
      <c r="D92" s="8" t="s">
        <v>457</v>
      </c>
      <c r="E92" s="8" t="s">
        <v>458</v>
      </c>
      <c r="F92" s="9" t="s">
        <v>178</v>
      </c>
      <c r="G92" s="9" t="s">
        <v>459</v>
      </c>
      <c r="H92" s="7" t="s">
        <v>68</v>
      </c>
      <c r="I92" s="7" t="s">
        <v>69</v>
      </c>
      <c r="J92" s="7" t="s">
        <v>70</v>
      </c>
    </row>
    <row r="93" spans="1:10" ht="108" customHeight="1" x14ac:dyDescent="0.3">
      <c r="A93" s="28"/>
      <c r="B93" s="28"/>
      <c r="C93" s="6" t="s">
        <v>460</v>
      </c>
      <c r="D93" s="6" t="s">
        <v>461</v>
      </c>
      <c r="E93" s="6" t="s">
        <v>462</v>
      </c>
      <c r="F93" s="7" t="s">
        <v>271</v>
      </c>
      <c r="G93" s="7" t="s">
        <v>463</v>
      </c>
      <c r="H93" s="7" t="s">
        <v>118</v>
      </c>
      <c r="I93" s="7" t="s">
        <v>69</v>
      </c>
      <c r="J93" s="7" t="s">
        <v>75</v>
      </c>
    </row>
    <row r="94" spans="1:10" ht="82.05" customHeight="1" x14ac:dyDescent="0.3">
      <c r="A94" s="28"/>
      <c r="B94" s="28"/>
      <c r="C94" s="8" t="s">
        <v>464</v>
      </c>
      <c r="D94" s="8" t="s">
        <v>465</v>
      </c>
      <c r="E94" s="8" t="s">
        <v>466</v>
      </c>
      <c r="F94" s="9" t="s">
        <v>271</v>
      </c>
      <c r="G94" s="9" t="s">
        <v>467</v>
      </c>
      <c r="H94" s="7" t="s">
        <v>68</v>
      </c>
      <c r="I94" s="7" t="s">
        <v>69</v>
      </c>
      <c r="J94" s="7" t="s">
        <v>468</v>
      </c>
    </row>
    <row r="95" spans="1:10" ht="82.05" customHeight="1" x14ac:dyDescent="0.3">
      <c r="A95" s="37">
        <v>24</v>
      </c>
      <c r="B95" s="38" t="s">
        <v>469</v>
      </c>
      <c r="C95" s="6" t="s">
        <v>470</v>
      </c>
      <c r="D95" s="6" t="s">
        <v>471</v>
      </c>
      <c r="E95" s="6" t="s">
        <v>472</v>
      </c>
      <c r="F95" s="7" t="s">
        <v>473</v>
      </c>
      <c r="G95" s="7" t="s">
        <v>474</v>
      </c>
      <c r="H95" s="7" t="s">
        <v>68</v>
      </c>
      <c r="I95" s="7" t="s">
        <v>69</v>
      </c>
      <c r="J95" s="7" t="s">
        <v>475</v>
      </c>
    </row>
    <row r="96" spans="1:10" ht="82.05" customHeight="1" x14ac:dyDescent="0.3">
      <c r="A96" s="28"/>
      <c r="B96" s="28"/>
      <c r="C96" s="8" t="s">
        <v>476</v>
      </c>
      <c r="D96" s="8" t="s">
        <v>477</v>
      </c>
      <c r="E96" s="8" t="s">
        <v>478</v>
      </c>
      <c r="F96" s="9" t="s">
        <v>479</v>
      </c>
      <c r="G96" s="9" t="s">
        <v>480</v>
      </c>
      <c r="H96" s="7" t="s">
        <v>118</v>
      </c>
      <c r="I96" s="7" t="s">
        <v>69</v>
      </c>
      <c r="J96" s="7" t="s">
        <v>75</v>
      </c>
    </row>
    <row r="97" spans="1:10" ht="69" customHeight="1" x14ac:dyDescent="0.3">
      <c r="A97" s="28"/>
      <c r="B97" s="28"/>
      <c r="C97" s="6" t="s">
        <v>481</v>
      </c>
      <c r="D97" s="6" t="s">
        <v>482</v>
      </c>
      <c r="E97" s="6" t="s">
        <v>483</v>
      </c>
      <c r="F97" s="7" t="s">
        <v>113</v>
      </c>
      <c r="G97" s="7" t="s">
        <v>174</v>
      </c>
      <c r="H97" s="7" t="s">
        <v>68</v>
      </c>
      <c r="I97" s="7" t="s">
        <v>69</v>
      </c>
      <c r="J97" s="7" t="s">
        <v>75</v>
      </c>
    </row>
    <row r="98" spans="1:10" ht="94.95" customHeight="1" x14ac:dyDescent="0.3">
      <c r="A98" s="37">
        <v>25</v>
      </c>
      <c r="B98" s="38" t="s">
        <v>484</v>
      </c>
      <c r="C98" s="8" t="s">
        <v>485</v>
      </c>
      <c r="D98" s="8" t="s">
        <v>486</v>
      </c>
      <c r="E98" s="8" t="s">
        <v>487</v>
      </c>
      <c r="F98" s="9" t="s">
        <v>488</v>
      </c>
      <c r="G98" s="9" t="s">
        <v>326</v>
      </c>
      <c r="H98" s="7" t="s">
        <v>68</v>
      </c>
      <c r="I98" s="7" t="s">
        <v>69</v>
      </c>
      <c r="J98" s="7" t="s">
        <v>330</v>
      </c>
    </row>
    <row r="99" spans="1:10" ht="82.05" customHeight="1" x14ac:dyDescent="0.3">
      <c r="A99" s="28"/>
      <c r="B99" s="28"/>
      <c r="C99" s="6" t="s">
        <v>489</v>
      </c>
      <c r="D99" s="6" t="s">
        <v>490</v>
      </c>
      <c r="E99" s="6" t="s">
        <v>491</v>
      </c>
      <c r="F99" s="7" t="s">
        <v>326</v>
      </c>
      <c r="G99" s="7" t="s">
        <v>326</v>
      </c>
      <c r="H99" s="7" t="s">
        <v>68</v>
      </c>
      <c r="I99" s="7" t="s">
        <v>69</v>
      </c>
      <c r="J99" s="7" t="s">
        <v>70</v>
      </c>
    </row>
    <row r="100" spans="1:10" ht="69" customHeight="1" x14ac:dyDescent="0.3">
      <c r="A100" s="28"/>
      <c r="B100" s="28"/>
      <c r="C100" s="8" t="s">
        <v>492</v>
      </c>
      <c r="D100" s="8" t="s">
        <v>493</v>
      </c>
      <c r="E100" s="8" t="s">
        <v>494</v>
      </c>
      <c r="F100" s="9" t="s">
        <v>495</v>
      </c>
      <c r="G100" s="9" t="s">
        <v>495</v>
      </c>
      <c r="H100" s="7" t="s">
        <v>68</v>
      </c>
      <c r="I100" s="7" t="s">
        <v>164</v>
      </c>
      <c r="J100" s="7" t="s">
        <v>201</v>
      </c>
    </row>
    <row r="101" spans="1:10" ht="94.95" customHeight="1" x14ac:dyDescent="0.3">
      <c r="A101" s="37">
        <v>26</v>
      </c>
      <c r="B101" s="38" t="s">
        <v>496</v>
      </c>
      <c r="C101" s="6" t="s">
        <v>497</v>
      </c>
      <c r="D101" s="6" t="s">
        <v>498</v>
      </c>
      <c r="E101" s="6" t="s">
        <v>499</v>
      </c>
      <c r="F101" s="7" t="s">
        <v>271</v>
      </c>
      <c r="G101" s="7" t="s">
        <v>500</v>
      </c>
      <c r="H101" s="7" t="s">
        <v>98</v>
      </c>
      <c r="I101" s="7" t="s">
        <v>164</v>
      </c>
      <c r="J101" s="7" t="s">
        <v>451</v>
      </c>
    </row>
    <row r="102" spans="1:10" ht="94.95" customHeight="1" x14ac:dyDescent="0.3">
      <c r="A102" s="28"/>
      <c r="B102" s="28"/>
      <c r="C102" s="8" t="s">
        <v>501</v>
      </c>
      <c r="D102" s="8" t="s">
        <v>502</v>
      </c>
      <c r="E102" s="8" t="s">
        <v>503</v>
      </c>
      <c r="F102" s="9" t="s">
        <v>504</v>
      </c>
      <c r="G102" s="9" t="s">
        <v>505</v>
      </c>
      <c r="H102" s="7" t="s">
        <v>68</v>
      </c>
      <c r="I102" s="7" t="s">
        <v>69</v>
      </c>
      <c r="J102" s="7" t="s">
        <v>506</v>
      </c>
    </row>
    <row r="103" spans="1:10" ht="108" customHeight="1" x14ac:dyDescent="0.3">
      <c r="A103" s="28"/>
      <c r="B103" s="28"/>
      <c r="C103" s="6" t="s">
        <v>507</v>
      </c>
      <c r="D103" s="6" t="s">
        <v>508</v>
      </c>
      <c r="E103" s="6" t="s">
        <v>509</v>
      </c>
      <c r="F103" s="7" t="s">
        <v>97</v>
      </c>
      <c r="G103" s="7" t="s">
        <v>510</v>
      </c>
      <c r="H103" s="7" t="s">
        <v>68</v>
      </c>
      <c r="I103" s="7" t="s">
        <v>69</v>
      </c>
      <c r="J103" s="7" t="s">
        <v>114</v>
      </c>
    </row>
    <row r="104" spans="1:10" ht="94.95" customHeight="1" x14ac:dyDescent="0.3">
      <c r="A104" s="28"/>
      <c r="B104" s="28"/>
      <c r="C104" s="8" t="s">
        <v>511</v>
      </c>
      <c r="D104" s="8" t="s">
        <v>512</v>
      </c>
      <c r="E104" s="8" t="s">
        <v>513</v>
      </c>
      <c r="F104" s="9" t="s">
        <v>97</v>
      </c>
      <c r="G104" s="9" t="s">
        <v>514</v>
      </c>
      <c r="H104" s="7" t="s">
        <v>118</v>
      </c>
      <c r="I104" s="7" t="s">
        <v>164</v>
      </c>
      <c r="J104" s="7" t="s">
        <v>75</v>
      </c>
    </row>
    <row r="105" spans="1:10" ht="94.95" customHeight="1" x14ac:dyDescent="0.3">
      <c r="A105" s="37">
        <v>27</v>
      </c>
      <c r="B105" s="38" t="s">
        <v>515</v>
      </c>
      <c r="C105" s="6" t="s">
        <v>516</v>
      </c>
      <c r="D105" s="6" t="s">
        <v>517</v>
      </c>
      <c r="E105" s="6" t="s">
        <v>518</v>
      </c>
      <c r="F105" s="7" t="s">
        <v>97</v>
      </c>
      <c r="G105" s="7" t="s">
        <v>519</v>
      </c>
      <c r="H105" s="7" t="s">
        <v>68</v>
      </c>
      <c r="I105" s="7" t="s">
        <v>69</v>
      </c>
      <c r="J105" s="7" t="s">
        <v>75</v>
      </c>
    </row>
    <row r="106" spans="1:10" ht="108" customHeight="1" x14ac:dyDescent="0.3">
      <c r="A106" s="28"/>
      <c r="B106" s="28"/>
      <c r="C106" s="8" t="s">
        <v>520</v>
      </c>
      <c r="D106" s="8" t="s">
        <v>521</v>
      </c>
      <c r="E106" s="8" t="s">
        <v>522</v>
      </c>
      <c r="F106" s="9" t="s">
        <v>97</v>
      </c>
      <c r="G106" s="9" t="s">
        <v>523</v>
      </c>
      <c r="H106" s="7" t="s">
        <v>118</v>
      </c>
      <c r="I106" s="7" t="s">
        <v>69</v>
      </c>
      <c r="J106" s="7" t="s">
        <v>201</v>
      </c>
    </row>
    <row r="107" spans="1:10" ht="82.05" customHeight="1" x14ac:dyDescent="0.3">
      <c r="A107" s="28"/>
      <c r="B107" s="28"/>
      <c r="C107" s="6" t="s">
        <v>524</v>
      </c>
      <c r="D107" s="6" t="s">
        <v>525</v>
      </c>
      <c r="E107" s="6" t="s">
        <v>526</v>
      </c>
      <c r="F107" s="7" t="s">
        <v>97</v>
      </c>
      <c r="G107" s="7" t="s">
        <v>527</v>
      </c>
      <c r="H107" s="7" t="s">
        <v>68</v>
      </c>
      <c r="I107" s="7" t="s">
        <v>69</v>
      </c>
      <c r="J107" s="7" t="s">
        <v>195</v>
      </c>
    </row>
    <row r="108" spans="1:10" ht="82.05" customHeight="1" x14ac:dyDescent="0.3">
      <c r="A108" s="28"/>
      <c r="B108" s="28"/>
      <c r="C108" s="8" t="s">
        <v>528</v>
      </c>
      <c r="D108" s="8" t="s">
        <v>529</v>
      </c>
      <c r="E108" s="8" t="s">
        <v>530</v>
      </c>
      <c r="F108" s="9" t="s">
        <v>97</v>
      </c>
      <c r="G108" s="9" t="s">
        <v>519</v>
      </c>
      <c r="H108" s="7" t="s">
        <v>68</v>
      </c>
      <c r="I108" s="7" t="s">
        <v>69</v>
      </c>
      <c r="J108" s="7" t="s">
        <v>70</v>
      </c>
    </row>
    <row r="109" spans="1:10" ht="108" customHeight="1" x14ac:dyDescent="0.3">
      <c r="A109" s="37">
        <v>28</v>
      </c>
      <c r="B109" s="38" t="s">
        <v>531</v>
      </c>
      <c r="C109" s="6" t="s">
        <v>102</v>
      </c>
      <c r="D109" s="6" t="s">
        <v>532</v>
      </c>
      <c r="E109" s="6" t="s">
        <v>533</v>
      </c>
      <c r="F109" s="7" t="s">
        <v>83</v>
      </c>
      <c r="G109" s="7" t="s">
        <v>534</v>
      </c>
      <c r="H109" s="7" t="s">
        <v>68</v>
      </c>
      <c r="I109" s="7" t="s">
        <v>69</v>
      </c>
      <c r="J109" s="7" t="s">
        <v>535</v>
      </c>
    </row>
    <row r="110" spans="1:10" ht="94.95" customHeight="1" x14ac:dyDescent="0.3">
      <c r="A110" s="28"/>
      <c r="B110" s="28"/>
      <c r="C110" s="8" t="s">
        <v>536</v>
      </c>
      <c r="D110" s="8" t="s">
        <v>537</v>
      </c>
      <c r="E110" s="8" t="s">
        <v>538</v>
      </c>
      <c r="F110" s="9" t="s">
        <v>539</v>
      </c>
      <c r="G110" s="9" t="s">
        <v>534</v>
      </c>
      <c r="H110" s="7" t="s">
        <v>68</v>
      </c>
      <c r="I110" s="7" t="s">
        <v>69</v>
      </c>
      <c r="J110" s="7" t="s">
        <v>114</v>
      </c>
    </row>
    <row r="111" spans="1:10" ht="82.05" customHeight="1" x14ac:dyDescent="0.3">
      <c r="A111" s="28"/>
      <c r="B111" s="28"/>
      <c r="C111" s="6" t="s">
        <v>540</v>
      </c>
      <c r="D111" s="6" t="s">
        <v>541</v>
      </c>
      <c r="E111" s="6" t="s">
        <v>542</v>
      </c>
      <c r="F111" s="7" t="s">
        <v>543</v>
      </c>
      <c r="G111" s="7" t="s">
        <v>544</v>
      </c>
      <c r="H111" s="7" t="s">
        <v>118</v>
      </c>
      <c r="I111" s="7" t="s">
        <v>164</v>
      </c>
      <c r="J111" s="7" t="s">
        <v>75</v>
      </c>
    </row>
    <row r="112" spans="1:10" ht="82.05" customHeight="1" x14ac:dyDescent="0.3">
      <c r="A112" s="28"/>
      <c r="B112" s="28"/>
      <c r="C112" s="8" t="s">
        <v>545</v>
      </c>
      <c r="D112" s="8" t="s">
        <v>546</v>
      </c>
      <c r="E112" s="8" t="s">
        <v>547</v>
      </c>
      <c r="F112" s="9" t="s">
        <v>83</v>
      </c>
      <c r="G112" s="9" t="s">
        <v>83</v>
      </c>
      <c r="H112" s="7" t="s">
        <v>118</v>
      </c>
      <c r="I112" s="7" t="s">
        <v>69</v>
      </c>
      <c r="J112" s="7" t="s">
        <v>114</v>
      </c>
    </row>
    <row r="113" spans="1:10" ht="82.05" customHeight="1" x14ac:dyDescent="0.3">
      <c r="A113" s="37">
        <v>29</v>
      </c>
      <c r="B113" s="38" t="s">
        <v>548</v>
      </c>
      <c r="C113" s="6" t="s">
        <v>549</v>
      </c>
      <c r="D113" s="6" t="s">
        <v>550</v>
      </c>
      <c r="E113" s="6" t="s">
        <v>551</v>
      </c>
      <c r="F113" s="7" t="s">
        <v>370</v>
      </c>
      <c r="G113" s="7" t="s">
        <v>361</v>
      </c>
      <c r="H113" s="7" t="s">
        <v>68</v>
      </c>
      <c r="I113" s="7" t="s">
        <v>69</v>
      </c>
      <c r="J113" s="7" t="s">
        <v>114</v>
      </c>
    </row>
    <row r="114" spans="1:10" ht="82.05" customHeight="1" x14ac:dyDescent="0.3">
      <c r="A114" s="28"/>
      <c r="B114" s="28"/>
      <c r="C114" s="8" t="s">
        <v>552</v>
      </c>
      <c r="D114" s="8" t="s">
        <v>553</v>
      </c>
      <c r="E114" s="8" t="s">
        <v>554</v>
      </c>
      <c r="F114" s="9" t="s">
        <v>555</v>
      </c>
      <c r="G114" s="9" t="s">
        <v>556</v>
      </c>
      <c r="H114" s="7" t="s">
        <v>118</v>
      </c>
      <c r="I114" s="7" t="s">
        <v>69</v>
      </c>
      <c r="J114" s="7" t="s">
        <v>114</v>
      </c>
    </row>
    <row r="115" spans="1:10" ht="82.05" customHeight="1" x14ac:dyDescent="0.3">
      <c r="A115" s="28"/>
      <c r="B115" s="28"/>
      <c r="C115" s="6" t="s">
        <v>557</v>
      </c>
      <c r="D115" s="6" t="s">
        <v>558</v>
      </c>
      <c r="E115" s="6" t="s">
        <v>559</v>
      </c>
      <c r="F115" s="7" t="s">
        <v>560</v>
      </c>
      <c r="G115" s="7" t="s">
        <v>561</v>
      </c>
      <c r="H115" s="7" t="s">
        <v>68</v>
      </c>
      <c r="I115" s="7" t="s">
        <v>164</v>
      </c>
      <c r="J115" s="7" t="s">
        <v>114</v>
      </c>
    </row>
    <row r="116" spans="1:10" ht="82.05" customHeight="1" x14ac:dyDescent="0.3">
      <c r="A116" s="37">
        <v>30</v>
      </c>
      <c r="B116" s="38" t="s">
        <v>562</v>
      </c>
      <c r="C116" s="8" t="s">
        <v>563</v>
      </c>
      <c r="D116" s="8" t="s">
        <v>564</v>
      </c>
      <c r="E116" s="8" t="s">
        <v>565</v>
      </c>
      <c r="F116" s="9" t="s">
        <v>566</v>
      </c>
      <c r="G116" s="9" t="s">
        <v>93</v>
      </c>
      <c r="H116" s="7" t="s">
        <v>68</v>
      </c>
      <c r="I116" s="7" t="s">
        <v>69</v>
      </c>
      <c r="J116" s="7" t="s">
        <v>506</v>
      </c>
    </row>
    <row r="117" spans="1:10" ht="82.05" customHeight="1" x14ac:dyDescent="0.3">
      <c r="A117" s="28"/>
      <c r="B117" s="28"/>
      <c r="C117" s="6" t="s">
        <v>567</v>
      </c>
      <c r="D117" s="6" t="s">
        <v>568</v>
      </c>
      <c r="E117" s="6" t="s">
        <v>569</v>
      </c>
      <c r="F117" s="7" t="s">
        <v>162</v>
      </c>
      <c r="G117" s="7" t="s">
        <v>163</v>
      </c>
      <c r="H117" s="7" t="s">
        <v>68</v>
      </c>
      <c r="I117" s="7" t="s">
        <v>164</v>
      </c>
      <c r="J117" s="7" t="s">
        <v>70</v>
      </c>
    </row>
    <row r="118" spans="1:10" ht="94.95" customHeight="1" x14ac:dyDescent="0.3">
      <c r="A118" s="28"/>
      <c r="B118" s="28"/>
      <c r="C118" s="8" t="s">
        <v>570</v>
      </c>
      <c r="D118" s="8" t="s">
        <v>571</v>
      </c>
      <c r="E118" s="8" t="s">
        <v>572</v>
      </c>
      <c r="F118" s="9" t="s">
        <v>365</v>
      </c>
      <c r="G118" s="9" t="s">
        <v>573</v>
      </c>
      <c r="H118" s="7" t="s">
        <v>68</v>
      </c>
      <c r="I118" s="7" t="s">
        <v>164</v>
      </c>
      <c r="J118" s="7" t="s">
        <v>114</v>
      </c>
    </row>
    <row r="119" spans="1:10" ht="82.05" customHeight="1" x14ac:dyDescent="0.3">
      <c r="A119" s="28"/>
      <c r="B119" s="28"/>
      <c r="C119" s="6" t="s">
        <v>574</v>
      </c>
      <c r="D119" s="6" t="s">
        <v>575</v>
      </c>
      <c r="E119" s="6" t="s">
        <v>576</v>
      </c>
      <c r="F119" s="7" t="s">
        <v>97</v>
      </c>
      <c r="G119" s="7" t="s">
        <v>577</v>
      </c>
      <c r="H119" s="7" t="s">
        <v>68</v>
      </c>
      <c r="I119" s="7" t="s">
        <v>164</v>
      </c>
      <c r="J119" s="7" t="s">
        <v>75</v>
      </c>
    </row>
    <row r="120" spans="1:10" ht="133.94999999999999" customHeight="1" x14ac:dyDescent="0.3">
      <c r="A120" s="39">
        <v>31</v>
      </c>
      <c r="B120" s="41" t="s">
        <v>578</v>
      </c>
      <c r="C120" s="8" t="s">
        <v>579</v>
      </c>
      <c r="D120" s="8" t="s">
        <v>580</v>
      </c>
      <c r="E120" s="8" t="s">
        <v>581</v>
      </c>
      <c r="F120" s="9" t="s">
        <v>152</v>
      </c>
      <c r="G120" s="9" t="s">
        <v>153</v>
      </c>
      <c r="H120" s="7" t="s">
        <v>68</v>
      </c>
      <c r="I120" s="7" t="s">
        <v>69</v>
      </c>
      <c r="J120" s="7" t="s">
        <v>582</v>
      </c>
    </row>
    <row r="121" spans="1:10" ht="108" customHeight="1" x14ac:dyDescent="0.3">
      <c r="A121" s="40"/>
      <c r="B121" s="28"/>
      <c r="C121" s="6" t="s">
        <v>583</v>
      </c>
      <c r="D121" s="6" t="s">
        <v>584</v>
      </c>
      <c r="E121" s="6" t="s">
        <v>585</v>
      </c>
      <c r="F121" s="7" t="s">
        <v>586</v>
      </c>
      <c r="G121" s="7" t="s">
        <v>587</v>
      </c>
      <c r="H121" s="7" t="s">
        <v>68</v>
      </c>
      <c r="I121" s="7" t="s">
        <v>69</v>
      </c>
      <c r="J121" s="7" t="s">
        <v>588</v>
      </c>
    </row>
    <row r="122" spans="1:10" ht="94.95" customHeight="1" x14ac:dyDescent="0.3">
      <c r="A122" s="40"/>
      <c r="B122" s="28"/>
      <c r="C122" s="8" t="s">
        <v>589</v>
      </c>
      <c r="D122" s="8" t="s">
        <v>590</v>
      </c>
      <c r="E122" s="8" t="s">
        <v>591</v>
      </c>
      <c r="F122" s="9" t="s">
        <v>592</v>
      </c>
      <c r="G122" s="9" t="s">
        <v>593</v>
      </c>
      <c r="H122" s="7" t="s">
        <v>68</v>
      </c>
      <c r="I122" s="7" t="s">
        <v>69</v>
      </c>
      <c r="J122" s="7" t="s">
        <v>594</v>
      </c>
    </row>
    <row r="123" spans="1:10" ht="94.95" customHeight="1" x14ac:dyDescent="0.3">
      <c r="A123" s="40"/>
      <c r="B123" s="28"/>
      <c r="C123" s="6" t="s">
        <v>595</v>
      </c>
      <c r="D123" s="6" t="s">
        <v>596</v>
      </c>
      <c r="E123" s="6" t="s">
        <v>597</v>
      </c>
      <c r="F123" s="7" t="s">
        <v>598</v>
      </c>
      <c r="G123" s="7" t="s">
        <v>599</v>
      </c>
      <c r="H123" s="7" t="s">
        <v>68</v>
      </c>
      <c r="I123" s="7" t="s">
        <v>69</v>
      </c>
      <c r="J123" s="7" t="s">
        <v>600</v>
      </c>
    </row>
    <row r="124" spans="1:10" ht="108" customHeight="1" x14ac:dyDescent="0.3">
      <c r="A124" s="40"/>
      <c r="B124" s="28"/>
      <c r="C124" s="8" t="s">
        <v>601</v>
      </c>
      <c r="D124" s="8" t="s">
        <v>602</v>
      </c>
      <c r="E124" s="8" t="s">
        <v>603</v>
      </c>
      <c r="F124" s="9" t="s">
        <v>599</v>
      </c>
      <c r="G124" s="9" t="s">
        <v>604</v>
      </c>
      <c r="H124" s="7" t="s">
        <v>68</v>
      </c>
      <c r="I124" s="7" t="s">
        <v>69</v>
      </c>
      <c r="J124" s="7" t="s">
        <v>605</v>
      </c>
    </row>
    <row r="125" spans="1:10" ht="94.95" customHeight="1" x14ac:dyDescent="0.3">
      <c r="A125" s="40"/>
      <c r="B125" s="28"/>
      <c r="C125" s="6" t="s">
        <v>606</v>
      </c>
      <c r="D125" s="6" t="s">
        <v>607</v>
      </c>
      <c r="E125" s="6" t="s">
        <v>608</v>
      </c>
      <c r="F125" s="7" t="s">
        <v>609</v>
      </c>
      <c r="G125" s="7" t="s">
        <v>610</v>
      </c>
      <c r="H125" s="7" t="s">
        <v>68</v>
      </c>
      <c r="I125" s="7" t="s">
        <v>69</v>
      </c>
      <c r="J125" s="7" t="s">
        <v>611</v>
      </c>
    </row>
    <row r="126" spans="1:10" ht="94.95" customHeight="1" x14ac:dyDescent="0.3">
      <c r="A126" s="40"/>
      <c r="B126" s="28"/>
      <c r="C126" s="8" t="s">
        <v>612</v>
      </c>
      <c r="D126" s="8" t="s">
        <v>613</v>
      </c>
      <c r="E126" s="8" t="s">
        <v>614</v>
      </c>
      <c r="F126" s="9" t="s">
        <v>615</v>
      </c>
      <c r="G126" s="9" t="s">
        <v>616</v>
      </c>
      <c r="H126" s="7" t="s">
        <v>68</v>
      </c>
      <c r="I126" s="7" t="s">
        <v>69</v>
      </c>
      <c r="J126" s="7" t="s">
        <v>201</v>
      </c>
    </row>
    <row r="127" spans="1:10" ht="108" customHeight="1" x14ac:dyDescent="0.3">
      <c r="A127" s="40"/>
      <c r="B127" s="28"/>
      <c r="C127" s="6" t="s">
        <v>617</v>
      </c>
      <c r="D127" s="6" t="s">
        <v>618</v>
      </c>
      <c r="E127" s="6" t="s">
        <v>619</v>
      </c>
      <c r="F127" s="7" t="s">
        <v>620</v>
      </c>
      <c r="G127" s="7" t="s">
        <v>621</v>
      </c>
      <c r="H127" s="7" t="s">
        <v>622</v>
      </c>
      <c r="I127" s="7" t="s">
        <v>69</v>
      </c>
      <c r="J127" s="7" t="s">
        <v>623</v>
      </c>
    </row>
    <row r="128" spans="1:10" ht="82.05" customHeight="1" x14ac:dyDescent="0.3">
      <c r="A128" s="40"/>
      <c r="B128" s="28"/>
      <c r="C128" s="8" t="s">
        <v>624</v>
      </c>
      <c r="D128" s="8" t="s">
        <v>625</v>
      </c>
      <c r="E128" s="8" t="s">
        <v>626</v>
      </c>
      <c r="F128" s="9" t="s">
        <v>627</v>
      </c>
      <c r="G128" s="9" t="s">
        <v>628</v>
      </c>
      <c r="H128" s="7" t="s">
        <v>622</v>
      </c>
      <c r="I128" s="7" t="s">
        <v>69</v>
      </c>
      <c r="J128" s="7" t="s">
        <v>629</v>
      </c>
    </row>
    <row r="129" spans="1:10" ht="108" customHeight="1" x14ac:dyDescent="0.3">
      <c r="A129" s="40"/>
      <c r="B129" s="28"/>
      <c r="C129" s="6" t="s">
        <v>630</v>
      </c>
      <c r="D129" s="6" t="s">
        <v>631</v>
      </c>
      <c r="E129" s="6" t="s">
        <v>632</v>
      </c>
      <c r="F129" s="7" t="s">
        <v>633</v>
      </c>
      <c r="G129" s="7" t="s">
        <v>599</v>
      </c>
      <c r="H129" s="7" t="s">
        <v>68</v>
      </c>
      <c r="I129" s="7" t="s">
        <v>69</v>
      </c>
      <c r="J129" s="7" t="s">
        <v>634</v>
      </c>
    </row>
    <row r="130" spans="1:10" ht="94.95" customHeight="1" x14ac:dyDescent="0.3">
      <c r="A130" s="40"/>
      <c r="B130" s="28"/>
      <c r="C130" s="8" t="s">
        <v>635</v>
      </c>
      <c r="D130" s="8" t="s">
        <v>636</v>
      </c>
      <c r="E130" s="8" t="s">
        <v>637</v>
      </c>
      <c r="F130" s="9" t="s">
        <v>638</v>
      </c>
      <c r="G130" s="9" t="s">
        <v>639</v>
      </c>
      <c r="H130" s="7" t="s">
        <v>622</v>
      </c>
      <c r="I130" s="7" t="s">
        <v>69</v>
      </c>
      <c r="J130" s="7" t="s">
        <v>179</v>
      </c>
    </row>
    <row r="131" spans="1:10" ht="94.95" customHeight="1" x14ac:dyDescent="0.3">
      <c r="A131" s="40"/>
      <c r="B131" s="28"/>
      <c r="C131" s="6" t="s">
        <v>640</v>
      </c>
      <c r="D131" s="6" t="s">
        <v>641</v>
      </c>
      <c r="E131" s="6" t="s">
        <v>642</v>
      </c>
      <c r="F131" s="7" t="s">
        <v>599</v>
      </c>
      <c r="G131" s="7" t="s">
        <v>639</v>
      </c>
      <c r="H131" s="7" t="s">
        <v>643</v>
      </c>
      <c r="I131" s="7" t="s">
        <v>69</v>
      </c>
      <c r="J131" s="7" t="s">
        <v>179</v>
      </c>
    </row>
    <row r="132" spans="1:10" ht="69" customHeight="1" x14ac:dyDescent="0.3">
      <c r="A132" s="40"/>
      <c r="B132" s="28"/>
      <c r="C132" s="8" t="s">
        <v>644</v>
      </c>
      <c r="D132" s="8" t="s">
        <v>645</v>
      </c>
      <c r="E132" s="8" t="s">
        <v>646</v>
      </c>
      <c r="F132" s="9" t="s">
        <v>647</v>
      </c>
      <c r="G132" s="9" t="s">
        <v>648</v>
      </c>
      <c r="H132" s="7" t="s">
        <v>622</v>
      </c>
      <c r="I132" s="7" t="s">
        <v>69</v>
      </c>
      <c r="J132" s="7" t="s">
        <v>649</v>
      </c>
    </row>
    <row r="133" spans="1:10" ht="82.05" customHeight="1" x14ac:dyDescent="0.3">
      <c r="A133" s="40"/>
      <c r="B133" s="28"/>
      <c r="C133" s="6" t="s">
        <v>650</v>
      </c>
      <c r="D133" s="6" t="s">
        <v>651</v>
      </c>
      <c r="E133" s="6" t="s">
        <v>652</v>
      </c>
      <c r="F133" s="7" t="s">
        <v>653</v>
      </c>
      <c r="G133" s="7" t="s">
        <v>654</v>
      </c>
      <c r="H133" s="7" t="s">
        <v>118</v>
      </c>
      <c r="I133" s="7" t="s">
        <v>69</v>
      </c>
      <c r="J133" s="7" t="s">
        <v>649</v>
      </c>
    </row>
    <row r="134" spans="1:10" ht="82.05" customHeight="1" x14ac:dyDescent="0.3">
      <c r="A134" s="40"/>
      <c r="B134" s="28"/>
      <c r="C134" s="8" t="s">
        <v>655</v>
      </c>
      <c r="D134" s="8" t="s">
        <v>656</v>
      </c>
      <c r="E134" s="8" t="s">
        <v>657</v>
      </c>
      <c r="F134" s="9" t="s">
        <v>658</v>
      </c>
      <c r="G134" s="9" t="s">
        <v>639</v>
      </c>
      <c r="H134" s="7" t="s">
        <v>118</v>
      </c>
      <c r="I134" s="7" t="s">
        <v>164</v>
      </c>
      <c r="J134" s="7" t="s">
        <v>70</v>
      </c>
    </row>
    <row r="135" spans="1:10" ht="108" customHeight="1" x14ac:dyDescent="0.3">
      <c r="A135" s="40"/>
      <c r="B135" s="28"/>
      <c r="C135" s="6" t="s">
        <v>659</v>
      </c>
      <c r="D135" s="6" t="s">
        <v>660</v>
      </c>
      <c r="E135" s="6" t="s">
        <v>661</v>
      </c>
      <c r="F135" s="7" t="s">
        <v>662</v>
      </c>
      <c r="G135" s="7" t="s">
        <v>663</v>
      </c>
      <c r="H135" s="7" t="s">
        <v>622</v>
      </c>
      <c r="I135" s="7" t="s">
        <v>69</v>
      </c>
      <c r="J135" s="7" t="s">
        <v>664</v>
      </c>
    </row>
    <row r="136" spans="1:10" ht="108" customHeight="1" x14ac:dyDescent="0.3">
      <c r="A136" s="40"/>
      <c r="B136" s="28"/>
      <c r="C136" s="8" t="s">
        <v>665</v>
      </c>
      <c r="D136" s="8" t="s">
        <v>666</v>
      </c>
      <c r="E136" s="8" t="s">
        <v>667</v>
      </c>
      <c r="F136" s="9" t="s">
        <v>668</v>
      </c>
      <c r="G136" s="9" t="s">
        <v>669</v>
      </c>
      <c r="H136" s="7" t="s">
        <v>98</v>
      </c>
      <c r="I136" s="7" t="s">
        <v>69</v>
      </c>
      <c r="J136" s="7" t="s">
        <v>670</v>
      </c>
    </row>
    <row r="137" spans="1:10" ht="94.95" customHeight="1" x14ac:dyDescent="0.3">
      <c r="A137" s="40"/>
      <c r="B137" s="28"/>
      <c r="C137" s="6" t="s">
        <v>671</v>
      </c>
      <c r="D137" s="6" t="s">
        <v>672</v>
      </c>
      <c r="E137" s="6" t="s">
        <v>673</v>
      </c>
      <c r="F137" s="7" t="s">
        <v>674</v>
      </c>
      <c r="G137" s="7" t="s">
        <v>675</v>
      </c>
      <c r="H137" s="7" t="s">
        <v>68</v>
      </c>
      <c r="I137" s="7" t="s">
        <v>69</v>
      </c>
      <c r="J137" s="7" t="s">
        <v>179</v>
      </c>
    </row>
    <row r="138" spans="1:10" ht="82.05" customHeight="1" x14ac:dyDescent="0.3">
      <c r="A138" s="40"/>
      <c r="B138" s="28"/>
      <c r="C138" s="8" t="s">
        <v>676</v>
      </c>
      <c r="D138" s="8" t="s">
        <v>677</v>
      </c>
      <c r="E138" s="8" t="s">
        <v>678</v>
      </c>
      <c r="F138" s="9" t="s">
        <v>679</v>
      </c>
      <c r="G138" s="9" t="s">
        <v>680</v>
      </c>
      <c r="H138" s="7" t="s">
        <v>68</v>
      </c>
      <c r="I138" s="7" t="s">
        <v>69</v>
      </c>
      <c r="J138" s="7" t="s">
        <v>75</v>
      </c>
    </row>
    <row r="139" spans="1:10" ht="94.95" customHeight="1" x14ac:dyDescent="0.3">
      <c r="A139" s="40"/>
      <c r="B139" s="28"/>
      <c r="C139" s="6" t="s">
        <v>681</v>
      </c>
      <c r="D139" s="6" t="s">
        <v>682</v>
      </c>
      <c r="E139" s="6" t="s">
        <v>683</v>
      </c>
      <c r="F139" s="7" t="s">
        <v>684</v>
      </c>
      <c r="G139" s="7" t="s">
        <v>685</v>
      </c>
      <c r="H139" s="7" t="s">
        <v>118</v>
      </c>
      <c r="I139" s="7" t="s">
        <v>69</v>
      </c>
      <c r="J139" s="7" t="s">
        <v>686</v>
      </c>
    </row>
  </sheetData>
  <autoFilter ref="A4:J139" xr:uid="{00000000-0009-0000-0000-000002000000}"/>
  <mergeCells count="64">
    <mergeCell ref="A2:J2"/>
    <mergeCell ref="A113:A115"/>
    <mergeCell ref="A49:A52"/>
    <mergeCell ref="B32:B35"/>
    <mergeCell ref="A1:J1"/>
    <mergeCell ref="B53:B56"/>
    <mergeCell ref="B75:B77"/>
    <mergeCell ref="B60:B63"/>
    <mergeCell ref="B84:B87"/>
    <mergeCell ref="A21:A26"/>
    <mergeCell ref="B81:B83"/>
    <mergeCell ref="A17:A20"/>
    <mergeCell ref="B72:B74"/>
    <mergeCell ref="B68:B71"/>
    <mergeCell ref="A53:A56"/>
    <mergeCell ref="B27:B31"/>
    <mergeCell ref="B49:B52"/>
    <mergeCell ref="A10:A13"/>
    <mergeCell ref="A78:A80"/>
    <mergeCell ref="B36:B39"/>
    <mergeCell ref="B116:B119"/>
    <mergeCell ref="B101:B104"/>
    <mergeCell ref="A98:A100"/>
    <mergeCell ref="B10:B13"/>
    <mergeCell ref="A32:A35"/>
    <mergeCell ref="A40:A44"/>
    <mergeCell ref="A101:A104"/>
    <mergeCell ref="A116:A119"/>
    <mergeCell ref="A75:A77"/>
    <mergeCell ref="A109:A112"/>
    <mergeCell ref="B57:B59"/>
    <mergeCell ref="A27:A31"/>
    <mergeCell ref="B64:B67"/>
    <mergeCell ref="B14:B16"/>
    <mergeCell ref="B98:B100"/>
    <mergeCell ref="A68:A71"/>
    <mergeCell ref="B120:B139"/>
    <mergeCell ref="A81:A83"/>
    <mergeCell ref="A45:A48"/>
    <mergeCell ref="A14:A16"/>
    <mergeCell ref="B5:B9"/>
    <mergeCell ref="B92:B94"/>
    <mergeCell ref="A84:A87"/>
    <mergeCell ref="B40:B44"/>
    <mergeCell ref="B105:B108"/>
    <mergeCell ref="B17:B20"/>
    <mergeCell ref="B21:B26"/>
    <mergeCell ref="B95:B97"/>
    <mergeCell ref="B113:B115"/>
    <mergeCell ref="A105:A108"/>
    <mergeCell ref="A92:A94"/>
    <mergeCell ref="B88:B91"/>
    <mergeCell ref="A120:A139"/>
    <mergeCell ref="A88:A91"/>
    <mergeCell ref="A64:A67"/>
    <mergeCell ref="A60:A63"/>
    <mergeCell ref="A72:A74"/>
    <mergeCell ref="A95:A97"/>
    <mergeCell ref="A36:A39"/>
    <mergeCell ref="B78:B80"/>
    <mergeCell ref="A57:A59"/>
    <mergeCell ref="A5:A9"/>
    <mergeCell ref="B109:B112"/>
    <mergeCell ref="B45:B48"/>
  </mergeCells>
  <conditionalFormatting sqref="H5:H139">
    <cfRule type="cellIs" dxfId="14" priority="1" operator="equal">
      <formula>"Preventive"</formula>
    </cfRule>
    <cfRule type="cellIs" dxfId="13" priority="2" operator="equal">
      <formula>"Detective"</formula>
    </cfRule>
    <cfRule type="cellIs" dxfId="12" priority="3" operator="equal">
      <formula>"Corrective"</formula>
    </cfRule>
    <cfRule type="cellIs" dxfId="11" priority="4" operator="equal">
      <formula>"Preventive + Detective"</formula>
    </cfRule>
    <cfRule type="cellIs" dxfId="10" priority="5" operator="equal">
      <formula>"Detective + Corrective"</formula>
    </cfRule>
    <cfRule type="cellIs" dxfId="9" priority="6" operator="equal">
      <formula>"Preventive + Detective + Corrective"</formula>
    </cfRule>
  </conditionalFormatting>
  <conditionalFormatting sqref="I5:I139">
    <cfRule type="cellIs" dxfId="8" priority="7" operator="equal">
      <formula>"High"</formula>
    </cfRule>
    <cfRule type="cellIs" dxfId="7" priority="8" operator="equal">
      <formula>"Medium"</formula>
    </cfRule>
    <cfRule type="cellIs" dxfId="6" priority="9" operator="equal">
      <formula>"Low"</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19A2B"/>
  </sheetPr>
  <dimension ref="A1:C36"/>
  <sheetViews>
    <sheetView workbookViewId="0">
      <pane ySplit="4" topLeftCell="A23" activePane="bottomLeft" state="frozen"/>
      <selection pane="bottomLeft" sqref="A1:C1"/>
    </sheetView>
  </sheetViews>
  <sheetFormatPr defaultRowHeight="14.4" x14ac:dyDescent="0.3"/>
  <cols>
    <col min="1" max="1" width="22" customWidth="1"/>
    <col min="2" max="2" width="30" customWidth="1"/>
    <col min="3" max="3" width="90" customWidth="1"/>
  </cols>
  <sheetData>
    <row r="1" spans="1:3" ht="37.950000000000003" customHeight="1" x14ac:dyDescent="0.3">
      <c r="A1" s="44" t="s">
        <v>687</v>
      </c>
      <c r="B1" s="28"/>
      <c r="C1" s="28"/>
    </row>
    <row r="2" spans="1:3" ht="22.05" customHeight="1" x14ac:dyDescent="0.3">
      <c r="A2" s="45" t="s">
        <v>688</v>
      </c>
      <c r="B2" s="28"/>
      <c r="C2" s="28"/>
    </row>
    <row r="3" spans="1:3" ht="6" customHeight="1" x14ac:dyDescent="0.3"/>
    <row r="4" spans="1:3" ht="31.95" customHeight="1" x14ac:dyDescent="0.3">
      <c r="A4" s="10" t="s">
        <v>689</v>
      </c>
      <c r="B4" s="10" t="s">
        <v>690</v>
      </c>
      <c r="C4" s="10" t="s">
        <v>691</v>
      </c>
    </row>
    <row r="5" spans="1:3" ht="43.05" customHeight="1" x14ac:dyDescent="0.3">
      <c r="A5" s="11" t="s">
        <v>692</v>
      </c>
      <c r="B5" s="12" t="s">
        <v>693</v>
      </c>
      <c r="C5" s="3" t="s">
        <v>694</v>
      </c>
    </row>
    <row r="6" spans="1:3" ht="30" customHeight="1" x14ac:dyDescent="0.3">
      <c r="A6" s="11" t="s">
        <v>692</v>
      </c>
      <c r="B6" s="13" t="s">
        <v>695</v>
      </c>
      <c r="C6" s="5" t="s">
        <v>696</v>
      </c>
    </row>
    <row r="7" spans="1:3" ht="30" customHeight="1" x14ac:dyDescent="0.3">
      <c r="A7" s="11" t="s">
        <v>692</v>
      </c>
      <c r="B7" s="12" t="s">
        <v>697</v>
      </c>
      <c r="C7" s="3" t="s">
        <v>698</v>
      </c>
    </row>
    <row r="8" spans="1:3" ht="43.05" customHeight="1" x14ac:dyDescent="0.3">
      <c r="A8" s="11" t="s">
        <v>699</v>
      </c>
      <c r="B8" s="13" t="s">
        <v>700</v>
      </c>
      <c r="C8" s="5" t="s">
        <v>701</v>
      </c>
    </row>
    <row r="9" spans="1:3" ht="43.05" customHeight="1" x14ac:dyDescent="0.3">
      <c r="A9" s="11" t="s">
        <v>699</v>
      </c>
      <c r="B9" s="12" t="s">
        <v>702</v>
      </c>
      <c r="C9" s="3" t="s">
        <v>703</v>
      </c>
    </row>
    <row r="10" spans="1:3" ht="30" customHeight="1" x14ac:dyDescent="0.3">
      <c r="A10" s="11" t="s">
        <v>699</v>
      </c>
      <c r="B10" s="13" t="s">
        <v>704</v>
      </c>
      <c r="C10" s="5" t="s">
        <v>705</v>
      </c>
    </row>
    <row r="11" spans="1:3" ht="24" customHeight="1" x14ac:dyDescent="0.3">
      <c r="A11" s="11" t="s">
        <v>706</v>
      </c>
      <c r="B11" s="12" t="s">
        <v>707</v>
      </c>
      <c r="C11" s="3" t="s">
        <v>708</v>
      </c>
    </row>
    <row r="12" spans="1:3" ht="30" customHeight="1" x14ac:dyDescent="0.3">
      <c r="A12" s="11" t="s">
        <v>706</v>
      </c>
      <c r="B12" s="13" t="s">
        <v>709</v>
      </c>
      <c r="C12" s="5" t="s">
        <v>710</v>
      </c>
    </row>
    <row r="13" spans="1:3" ht="24" customHeight="1" x14ac:dyDescent="0.3">
      <c r="A13" s="11" t="s">
        <v>706</v>
      </c>
      <c r="B13" s="12" t="s">
        <v>711</v>
      </c>
      <c r="C13" s="3" t="s">
        <v>712</v>
      </c>
    </row>
    <row r="14" spans="1:3" ht="30" customHeight="1" x14ac:dyDescent="0.3">
      <c r="A14" s="11" t="s">
        <v>706</v>
      </c>
      <c r="B14" s="13" t="s">
        <v>713</v>
      </c>
      <c r="C14" s="5" t="s">
        <v>714</v>
      </c>
    </row>
    <row r="15" spans="1:3" ht="30" customHeight="1" x14ac:dyDescent="0.3">
      <c r="A15" s="11" t="s">
        <v>706</v>
      </c>
      <c r="B15" s="12" t="s">
        <v>715</v>
      </c>
      <c r="C15" s="3" t="s">
        <v>716</v>
      </c>
    </row>
    <row r="16" spans="1:3" ht="30" customHeight="1" x14ac:dyDescent="0.3">
      <c r="A16" s="11" t="s">
        <v>706</v>
      </c>
      <c r="B16" s="13" t="s">
        <v>717</v>
      </c>
      <c r="C16" s="5" t="s">
        <v>718</v>
      </c>
    </row>
    <row r="17" spans="1:3" ht="43.05" customHeight="1" x14ac:dyDescent="0.3">
      <c r="A17" s="11" t="s">
        <v>719</v>
      </c>
      <c r="B17" s="12" t="s">
        <v>720</v>
      </c>
      <c r="C17" s="3" t="s">
        <v>721</v>
      </c>
    </row>
    <row r="18" spans="1:3" ht="43.05" customHeight="1" x14ac:dyDescent="0.3">
      <c r="A18" s="11" t="s">
        <v>719</v>
      </c>
      <c r="B18" s="13" t="s">
        <v>722</v>
      </c>
      <c r="C18" s="5" t="s">
        <v>723</v>
      </c>
    </row>
    <row r="19" spans="1:3" ht="30" customHeight="1" x14ac:dyDescent="0.3">
      <c r="A19" s="11" t="s">
        <v>719</v>
      </c>
      <c r="B19" s="12" t="s">
        <v>724</v>
      </c>
      <c r="C19" s="3" t="s">
        <v>725</v>
      </c>
    </row>
    <row r="20" spans="1:3" ht="30" customHeight="1" x14ac:dyDescent="0.3">
      <c r="A20" s="11" t="s">
        <v>726</v>
      </c>
      <c r="B20" s="13" t="s">
        <v>727</v>
      </c>
      <c r="C20" s="5" t="s">
        <v>728</v>
      </c>
    </row>
    <row r="21" spans="1:3" ht="43.05" customHeight="1" x14ac:dyDescent="0.3">
      <c r="A21" s="11" t="s">
        <v>726</v>
      </c>
      <c r="B21" s="12" t="s">
        <v>729</v>
      </c>
      <c r="C21" s="3" t="s">
        <v>730</v>
      </c>
    </row>
    <row r="22" spans="1:3" ht="30" customHeight="1" x14ac:dyDescent="0.3">
      <c r="A22" s="11" t="s">
        <v>726</v>
      </c>
      <c r="B22" s="13" t="s">
        <v>731</v>
      </c>
      <c r="C22" s="5" t="s">
        <v>732</v>
      </c>
    </row>
    <row r="23" spans="1:3" ht="30" customHeight="1" x14ac:dyDescent="0.3">
      <c r="A23" s="11" t="s">
        <v>726</v>
      </c>
      <c r="B23" s="12" t="s">
        <v>733</v>
      </c>
      <c r="C23" s="3" t="s">
        <v>734</v>
      </c>
    </row>
    <row r="24" spans="1:3" ht="43.05" customHeight="1" x14ac:dyDescent="0.3">
      <c r="A24" s="11" t="s">
        <v>735</v>
      </c>
      <c r="B24" s="13" t="s">
        <v>736</v>
      </c>
      <c r="C24" s="5" t="s">
        <v>737</v>
      </c>
    </row>
    <row r="25" spans="1:3" ht="30" customHeight="1" x14ac:dyDescent="0.3">
      <c r="A25" s="11" t="s">
        <v>735</v>
      </c>
      <c r="B25" s="12" t="s">
        <v>738</v>
      </c>
      <c r="C25" s="3" t="s">
        <v>739</v>
      </c>
    </row>
    <row r="26" spans="1:3" ht="30" customHeight="1" x14ac:dyDescent="0.3">
      <c r="A26" s="11" t="s">
        <v>735</v>
      </c>
      <c r="B26" s="13" t="s">
        <v>740</v>
      </c>
      <c r="C26" s="5" t="s">
        <v>741</v>
      </c>
    </row>
    <row r="27" spans="1:3" ht="30" customHeight="1" x14ac:dyDescent="0.3">
      <c r="A27" s="11" t="s">
        <v>742</v>
      </c>
      <c r="B27" s="12" t="s">
        <v>743</v>
      </c>
      <c r="C27" s="3" t="s">
        <v>744</v>
      </c>
    </row>
    <row r="28" spans="1:3" ht="24" customHeight="1" x14ac:dyDescent="0.3">
      <c r="A28" s="11" t="s">
        <v>742</v>
      </c>
      <c r="B28" s="13" t="s">
        <v>745</v>
      </c>
      <c r="C28" s="5" t="s">
        <v>746</v>
      </c>
    </row>
    <row r="29" spans="1:3" ht="24" customHeight="1" x14ac:dyDescent="0.3">
      <c r="A29" s="11" t="s">
        <v>742</v>
      </c>
      <c r="B29" s="12" t="s">
        <v>747</v>
      </c>
      <c r="C29" s="3" t="s">
        <v>748</v>
      </c>
    </row>
    <row r="30" spans="1:3" ht="30" customHeight="1" x14ac:dyDescent="0.3">
      <c r="A30" s="11" t="s">
        <v>742</v>
      </c>
      <c r="B30" s="13" t="s">
        <v>749</v>
      </c>
      <c r="C30" s="5" t="s">
        <v>750</v>
      </c>
    </row>
    <row r="31" spans="1:3" ht="30" customHeight="1" x14ac:dyDescent="0.3">
      <c r="A31" s="11" t="s">
        <v>751</v>
      </c>
      <c r="B31" s="12" t="s">
        <v>752</v>
      </c>
      <c r="C31" s="3" t="s">
        <v>753</v>
      </c>
    </row>
    <row r="32" spans="1:3" ht="30" customHeight="1" x14ac:dyDescent="0.3">
      <c r="A32" s="11" t="s">
        <v>751</v>
      </c>
      <c r="B32" s="13" t="s">
        <v>754</v>
      </c>
      <c r="C32" s="5" t="s">
        <v>755</v>
      </c>
    </row>
    <row r="33" spans="1:3" ht="30" customHeight="1" x14ac:dyDescent="0.3">
      <c r="A33" s="11" t="s">
        <v>751</v>
      </c>
      <c r="B33" s="12" t="s">
        <v>756</v>
      </c>
      <c r="C33" s="3" t="s">
        <v>757</v>
      </c>
    </row>
    <row r="34" spans="1:3" ht="30" customHeight="1" x14ac:dyDescent="0.3">
      <c r="A34" s="11" t="s">
        <v>758</v>
      </c>
      <c r="B34" s="13" t="s">
        <v>759</v>
      </c>
      <c r="C34" s="5" t="s">
        <v>760</v>
      </c>
    </row>
    <row r="35" spans="1:3" ht="30" customHeight="1" x14ac:dyDescent="0.3">
      <c r="A35" s="11" t="s">
        <v>758</v>
      </c>
      <c r="B35" s="12" t="s">
        <v>761</v>
      </c>
      <c r="C35" s="3" t="s">
        <v>762</v>
      </c>
    </row>
    <row r="36" spans="1:3" ht="43.05" customHeight="1" x14ac:dyDescent="0.3">
      <c r="A36" s="11" t="s">
        <v>758</v>
      </c>
      <c r="B36" s="13" t="s">
        <v>763</v>
      </c>
      <c r="C36" s="5" t="s">
        <v>764</v>
      </c>
    </row>
  </sheetData>
  <autoFilter ref="A4:C36" xr:uid="{00000000-0009-0000-0000-000003000000}"/>
  <mergeCells count="2">
    <mergeCell ref="A1:C1"/>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3315C"/>
  </sheetPr>
  <dimension ref="A1:F36"/>
  <sheetViews>
    <sheetView workbookViewId="0">
      <pane ySplit="4" topLeftCell="A5" activePane="bottomLeft" state="frozen"/>
      <selection pane="bottomLeft" sqref="A1:F1"/>
    </sheetView>
  </sheetViews>
  <sheetFormatPr defaultRowHeight="14.4" x14ac:dyDescent="0.3"/>
  <cols>
    <col min="1" max="1" width="6" customWidth="1"/>
    <col min="2" max="2" width="60" customWidth="1"/>
    <col min="3" max="3" width="8" customWidth="1"/>
    <col min="4" max="4" width="22" customWidth="1"/>
    <col min="5" max="5" width="14" customWidth="1"/>
    <col min="6" max="6" width="28" customWidth="1"/>
  </cols>
  <sheetData>
    <row r="1" spans="1:6" ht="37.950000000000003" customHeight="1" x14ac:dyDescent="0.3">
      <c r="A1" s="36" t="s">
        <v>765</v>
      </c>
      <c r="B1" s="28"/>
      <c r="C1" s="28"/>
      <c r="D1" s="28"/>
      <c r="E1" s="28"/>
      <c r="F1" s="28"/>
    </row>
    <row r="2" spans="1:6" ht="22.05" customHeight="1" x14ac:dyDescent="0.3">
      <c r="A2" s="35" t="s">
        <v>766</v>
      </c>
      <c r="B2" s="28"/>
      <c r="C2" s="28"/>
      <c r="D2" s="28"/>
      <c r="E2" s="28"/>
      <c r="F2" s="28"/>
    </row>
    <row r="3" spans="1:6" ht="6" customHeight="1" x14ac:dyDescent="0.3"/>
    <row r="4" spans="1:6" ht="31.95" customHeight="1" x14ac:dyDescent="0.3">
      <c r="A4" s="1" t="s">
        <v>767</v>
      </c>
      <c r="B4" s="1" t="s">
        <v>768</v>
      </c>
      <c r="C4" s="1" t="s">
        <v>769</v>
      </c>
      <c r="D4" s="1" t="s">
        <v>770</v>
      </c>
      <c r="E4" s="1" t="s">
        <v>771</v>
      </c>
      <c r="F4" s="1" t="s">
        <v>772</v>
      </c>
    </row>
    <row r="5" spans="1:6" ht="25.95" customHeight="1" x14ac:dyDescent="0.3">
      <c r="A5" s="14">
        <v>1</v>
      </c>
      <c r="B5" s="15" t="s">
        <v>62</v>
      </c>
      <c r="C5" s="16">
        <v>5</v>
      </c>
      <c r="D5" s="16" t="s">
        <v>68</v>
      </c>
      <c r="E5" s="16" t="s">
        <v>69</v>
      </c>
      <c r="F5" s="16" t="s">
        <v>773</v>
      </c>
    </row>
    <row r="6" spans="1:6" ht="25.95" customHeight="1" x14ac:dyDescent="0.3">
      <c r="A6" s="17">
        <v>2</v>
      </c>
      <c r="B6" s="18" t="s">
        <v>89</v>
      </c>
      <c r="C6" s="19">
        <v>4</v>
      </c>
      <c r="D6" s="19" t="s">
        <v>68</v>
      </c>
      <c r="E6" s="19" t="s">
        <v>69</v>
      </c>
      <c r="F6" s="19" t="s">
        <v>773</v>
      </c>
    </row>
    <row r="7" spans="1:6" ht="25.95" customHeight="1" x14ac:dyDescent="0.3">
      <c r="A7" s="14">
        <v>3</v>
      </c>
      <c r="B7" s="15" t="s">
        <v>106</v>
      </c>
      <c r="C7" s="16">
        <v>3</v>
      </c>
      <c r="D7" s="16" t="s">
        <v>68</v>
      </c>
      <c r="E7" s="16" t="s">
        <v>69</v>
      </c>
      <c r="F7" s="16" t="s">
        <v>774</v>
      </c>
    </row>
    <row r="8" spans="1:6" ht="25.95" customHeight="1" x14ac:dyDescent="0.3">
      <c r="A8" s="17">
        <v>4</v>
      </c>
      <c r="B8" s="18" t="s">
        <v>119</v>
      </c>
      <c r="C8" s="19">
        <v>4</v>
      </c>
      <c r="D8" s="19" t="s">
        <v>68</v>
      </c>
      <c r="E8" s="19" t="s">
        <v>69</v>
      </c>
      <c r="F8" s="19" t="s">
        <v>773</v>
      </c>
    </row>
    <row r="9" spans="1:6" ht="25.95" customHeight="1" x14ac:dyDescent="0.3">
      <c r="A9" s="14">
        <v>5</v>
      </c>
      <c r="B9" s="15" t="s">
        <v>137</v>
      </c>
      <c r="C9" s="16">
        <v>6</v>
      </c>
      <c r="D9" s="16" t="s">
        <v>68</v>
      </c>
      <c r="E9" s="16" t="s">
        <v>69</v>
      </c>
      <c r="F9" s="16" t="s">
        <v>142</v>
      </c>
    </row>
    <row r="10" spans="1:6" ht="25.95" customHeight="1" x14ac:dyDescent="0.3">
      <c r="A10" s="17">
        <v>6</v>
      </c>
      <c r="B10" s="18" t="s">
        <v>169</v>
      </c>
      <c r="C10" s="19">
        <v>5</v>
      </c>
      <c r="D10" s="19" t="s">
        <v>68</v>
      </c>
      <c r="E10" s="19" t="s">
        <v>69</v>
      </c>
      <c r="F10" s="19" t="s">
        <v>775</v>
      </c>
    </row>
    <row r="11" spans="1:6" ht="25.95" customHeight="1" x14ac:dyDescent="0.3">
      <c r="A11" s="14">
        <v>7</v>
      </c>
      <c r="B11" s="15" t="s">
        <v>190</v>
      </c>
      <c r="C11" s="16">
        <v>4</v>
      </c>
      <c r="D11" s="16" t="s">
        <v>68</v>
      </c>
      <c r="E11" s="16" t="s">
        <v>69</v>
      </c>
      <c r="F11" s="16" t="s">
        <v>776</v>
      </c>
    </row>
    <row r="12" spans="1:6" ht="25.95" customHeight="1" x14ac:dyDescent="0.3">
      <c r="A12" s="17">
        <v>8</v>
      </c>
      <c r="B12" s="18" t="s">
        <v>210</v>
      </c>
      <c r="C12" s="19">
        <v>4</v>
      </c>
      <c r="D12" s="19" t="s">
        <v>68</v>
      </c>
      <c r="E12" s="19" t="s">
        <v>69</v>
      </c>
      <c r="F12" s="19" t="s">
        <v>774</v>
      </c>
    </row>
    <row r="13" spans="1:6" ht="25.95" customHeight="1" x14ac:dyDescent="0.3">
      <c r="A13" s="14">
        <v>9</v>
      </c>
      <c r="B13" s="15" t="s">
        <v>227</v>
      </c>
      <c r="C13" s="16">
        <v>5</v>
      </c>
      <c r="D13" s="16" t="s">
        <v>98</v>
      </c>
      <c r="E13" s="16" t="s">
        <v>69</v>
      </c>
      <c r="F13" s="16" t="s">
        <v>777</v>
      </c>
    </row>
    <row r="14" spans="1:6" ht="25.95" customHeight="1" x14ac:dyDescent="0.3">
      <c r="A14" s="17">
        <v>10</v>
      </c>
      <c r="B14" s="18" t="s">
        <v>247</v>
      </c>
      <c r="C14" s="19">
        <v>4</v>
      </c>
      <c r="D14" s="19" t="s">
        <v>98</v>
      </c>
      <c r="E14" s="19" t="s">
        <v>69</v>
      </c>
      <c r="F14" s="19" t="s">
        <v>778</v>
      </c>
    </row>
    <row r="15" spans="1:6" ht="25.95" customHeight="1" x14ac:dyDescent="0.3">
      <c r="A15" s="14">
        <v>11</v>
      </c>
      <c r="B15" s="15" t="s">
        <v>264</v>
      </c>
      <c r="C15" s="16">
        <v>4</v>
      </c>
      <c r="D15" s="16" t="s">
        <v>118</v>
      </c>
      <c r="E15" s="16" t="s">
        <v>69</v>
      </c>
      <c r="F15" s="16" t="s">
        <v>779</v>
      </c>
    </row>
    <row r="16" spans="1:6" ht="25.95" customHeight="1" x14ac:dyDescent="0.3">
      <c r="A16" s="17">
        <v>12</v>
      </c>
      <c r="B16" s="18" t="s">
        <v>280</v>
      </c>
      <c r="C16" s="19">
        <v>4</v>
      </c>
      <c r="D16" s="19" t="s">
        <v>68</v>
      </c>
      <c r="E16" s="19" t="s">
        <v>69</v>
      </c>
      <c r="F16" s="19" t="s">
        <v>773</v>
      </c>
    </row>
    <row r="17" spans="1:6" ht="25.95" customHeight="1" x14ac:dyDescent="0.3">
      <c r="A17" s="14">
        <v>13</v>
      </c>
      <c r="B17" s="15" t="s">
        <v>301</v>
      </c>
      <c r="C17" s="16">
        <v>3</v>
      </c>
      <c r="D17" s="16" t="s">
        <v>68</v>
      </c>
      <c r="E17" s="16" t="s">
        <v>69</v>
      </c>
      <c r="F17" s="16" t="s">
        <v>773</v>
      </c>
    </row>
    <row r="18" spans="1:6" ht="25.95" customHeight="1" x14ac:dyDescent="0.3">
      <c r="A18" s="17">
        <v>14</v>
      </c>
      <c r="B18" s="18" t="s">
        <v>316</v>
      </c>
      <c r="C18" s="19">
        <v>4</v>
      </c>
      <c r="D18" s="19" t="s">
        <v>68</v>
      </c>
      <c r="E18" s="19" t="s">
        <v>69</v>
      </c>
      <c r="F18" s="19" t="s">
        <v>780</v>
      </c>
    </row>
    <row r="19" spans="1:6" ht="25.95" customHeight="1" x14ac:dyDescent="0.3">
      <c r="A19" s="14">
        <v>15</v>
      </c>
      <c r="B19" s="15" t="s">
        <v>335</v>
      </c>
      <c r="C19" s="16">
        <v>4</v>
      </c>
      <c r="D19" s="16" t="s">
        <v>68</v>
      </c>
      <c r="E19" s="16" t="s">
        <v>69</v>
      </c>
      <c r="F19" s="16" t="s">
        <v>773</v>
      </c>
    </row>
    <row r="20" spans="1:6" ht="25.95" customHeight="1" x14ac:dyDescent="0.3">
      <c r="A20" s="17">
        <v>16</v>
      </c>
      <c r="B20" s="18" t="s">
        <v>356</v>
      </c>
      <c r="C20" s="19">
        <v>4</v>
      </c>
      <c r="D20" s="19" t="s">
        <v>68</v>
      </c>
      <c r="E20" s="19" t="s">
        <v>69</v>
      </c>
      <c r="F20" s="19" t="s">
        <v>781</v>
      </c>
    </row>
    <row r="21" spans="1:6" ht="25.95" customHeight="1" x14ac:dyDescent="0.3">
      <c r="A21" s="14">
        <v>17</v>
      </c>
      <c r="B21" s="15" t="s">
        <v>375</v>
      </c>
      <c r="C21" s="16">
        <v>3</v>
      </c>
      <c r="D21" s="16" t="s">
        <v>68</v>
      </c>
      <c r="E21" s="16" t="s">
        <v>69</v>
      </c>
      <c r="F21" s="16" t="s">
        <v>773</v>
      </c>
    </row>
    <row r="22" spans="1:6" ht="25.95" customHeight="1" x14ac:dyDescent="0.3">
      <c r="A22" s="17">
        <v>18</v>
      </c>
      <c r="B22" s="18" t="s">
        <v>385</v>
      </c>
      <c r="C22" s="19">
        <v>3</v>
      </c>
      <c r="D22" s="19" t="s">
        <v>68</v>
      </c>
      <c r="E22" s="19" t="s">
        <v>69</v>
      </c>
      <c r="F22" s="19" t="s">
        <v>774</v>
      </c>
    </row>
    <row r="23" spans="1:6" ht="25.95" customHeight="1" x14ac:dyDescent="0.3">
      <c r="A23" s="14">
        <v>19</v>
      </c>
      <c r="B23" s="15" t="s">
        <v>397</v>
      </c>
      <c r="C23" s="16">
        <v>3</v>
      </c>
      <c r="D23" s="16" t="s">
        <v>68</v>
      </c>
      <c r="E23" s="16" t="s">
        <v>69</v>
      </c>
      <c r="F23" s="16" t="s">
        <v>782</v>
      </c>
    </row>
    <row r="24" spans="1:6" ht="25.95" customHeight="1" x14ac:dyDescent="0.3">
      <c r="A24" s="17">
        <v>20</v>
      </c>
      <c r="B24" s="18" t="s">
        <v>410</v>
      </c>
      <c r="C24" s="19">
        <v>3</v>
      </c>
      <c r="D24" s="19" t="s">
        <v>118</v>
      </c>
      <c r="E24" s="19" t="s">
        <v>69</v>
      </c>
      <c r="F24" s="19" t="s">
        <v>783</v>
      </c>
    </row>
    <row r="25" spans="1:6" ht="25.95" customHeight="1" x14ac:dyDescent="0.3">
      <c r="A25" s="14">
        <v>21</v>
      </c>
      <c r="B25" s="15" t="s">
        <v>422</v>
      </c>
      <c r="C25" s="16">
        <v>4</v>
      </c>
      <c r="D25" s="16" t="s">
        <v>68</v>
      </c>
      <c r="E25" s="16" t="s">
        <v>69</v>
      </c>
      <c r="F25" s="16" t="s">
        <v>784</v>
      </c>
    </row>
    <row r="26" spans="1:6" ht="25.95" customHeight="1" x14ac:dyDescent="0.3">
      <c r="A26" s="17">
        <v>22</v>
      </c>
      <c r="B26" s="18" t="s">
        <v>440</v>
      </c>
      <c r="C26" s="19">
        <v>4</v>
      </c>
      <c r="D26" s="19" t="s">
        <v>68</v>
      </c>
      <c r="E26" s="19" t="s">
        <v>69</v>
      </c>
      <c r="F26" s="19" t="s">
        <v>785</v>
      </c>
    </row>
    <row r="27" spans="1:6" ht="25.95" customHeight="1" x14ac:dyDescent="0.3">
      <c r="A27" s="14">
        <v>23</v>
      </c>
      <c r="B27" s="15" t="s">
        <v>455</v>
      </c>
      <c r="C27" s="16">
        <v>3</v>
      </c>
      <c r="D27" s="16" t="s">
        <v>68</v>
      </c>
      <c r="E27" s="16" t="s">
        <v>69</v>
      </c>
      <c r="F27" s="16" t="s">
        <v>786</v>
      </c>
    </row>
    <row r="28" spans="1:6" ht="25.95" customHeight="1" x14ac:dyDescent="0.3">
      <c r="A28" s="17">
        <v>24</v>
      </c>
      <c r="B28" s="18" t="s">
        <v>469</v>
      </c>
      <c r="C28" s="19">
        <v>3</v>
      </c>
      <c r="D28" s="19" t="s">
        <v>68</v>
      </c>
      <c r="E28" s="19" t="s">
        <v>69</v>
      </c>
      <c r="F28" s="19" t="s">
        <v>787</v>
      </c>
    </row>
    <row r="29" spans="1:6" ht="25.95" customHeight="1" x14ac:dyDescent="0.3">
      <c r="A29" s="14">
        <v>25</v>
      </c>
      <c r="B29" s="15" t="s">
        <v>484</v>
      </c>
      <c r="C29" s="16">
        <v>3</v>
      </c>
      <c r="D29" s="16" t="s">
        <v>68</v>
      </c>
      <c r="E29" s="16" t="s">
        <v>69</v>
      </c>
      <c r="F29" s="16" t="s">
        <v>788</v>
      </c>
    </row>
    <row r="30" spans="1:6" ht="25.95" customHeight="1" x14ac:dyDescent="0.3">
      <c r="A30" s="17">
        <v>26</v>
      </c>
      <c r="B30" s="18" t="s">
        <v>496</v>
      </c>
      <c r="C30" s="19">
        <v>4</v>
      </c>
      <c r="D30" s="19" t="s">
        <v>68</v>
      </c>
      <c r="E30" s="19" t="s">
        <v>164</v>
      </c>
      <c r="F30" s="19" t="s">
        <v>789</v>
      </c>
    </row>
    <row r="31" spans="1:6" ht="25.95" customHeight="1" x14ac:dyDescent="0.3">
      <c r="A31" s="14">
        <v>27</v>
      </c>
      <c r="B31" s="15" t="s">
        <v>515</v>
      </c>
      <c r="C31" s="16">
        <v>4</v>
      </c>
      <c r="D31" s="16" t="s">
        <v>68</v>
      </c>
      <c r="E31" s="16" t="s">
        <v>69</v>
      </c>
      <c r="F31" s="16" t="s">
        <v>783</v>
      </c>
    </row>
    <row r="32" spans="1:6" ht="25.95" customHeight="1" x14ac:dyDescent="0.3">
      <c r="A32" s="17">
        <v>28</v>
      </c>
      <c r="B32" s="18" t="s">
        <v>531</v>
      </c>
      <c r="C32" s="19">
        <v>4</v>
      </c>
      <c r="D32" s="19" t="s">
        <v>68</v>
      </c>
      <c r="E32" s="19" t="s">
        <v>69</v>
      </c>
      <c r="F32" s="19" t="s">
        <v>781</v>
      </c>
    </row>
    <row r="33" spans="1:6" ht="25.95" customHeight="1" x14ac:dyDescent="0.3">
      <c r="A33" s="14">
        <v>29</v>
      </c>
      <c r="B33" s="15" t="s">
        <v>548</v>
      </c>
      <c r="C33" s="16">
        <v>3</v>
      </c>
      <c r="D33" s="16" t="s">
        <v>68</v>
      </c>
      <c r="E33" s="16" t="s">
        <v>69</v>
      </c>
      <c r="F33" s="16" t="s">
        <v>114</v>
      </c>
    </row>
    <row r="34" spans="1:6" ht="25.95" customHeight="1" x14ac:dyDescent="0.3">
      <c r="A34" s="17">
        <v>30</v>
      </c>
      <c r="B34" s="18" t="s">
        <v>562</v>
      </c>
      <c r="C34" s="19">
        <v>4</v>
      </c>
      <c r="D34" s="19" t="s">
        <v>68</v>
      </c>
      <c r="E34" s="19" t="s">
        <v>164</v>
      </c>
      <c r="F34" s="19" t="s">
        <v>781</v>
      </c>
    </row>
    <row r="35" spans="1:6" ht="25.95" customHeight="1" x14ac:dyDescent="0.3">
      <c r="A35" s="20">
        <v>31</v>
      </c>
      <c r="B35" s="21" t="s">
        <v>578</v>
      </c>
      <c r="C35" s="22">
        <v>20</v>
      </c>
      <c r="D35" s="22" t="s">
        <v>68</v>
      </c>
      <c r="E35" s="22" t="s">
        <v>69</v>
      </c>
      <c r="F35" s="22" t="s">
        <v>790</v>
      </c>
    </row>
    <row r="36" spans="1:6" ht="28.05" customHeight="1" x14ac:dyDescent="0.3">
      <c r="A36" s="23" t="s">
        <v>791</v>
      </c>
      <c r="B36" s="24" t="s">
        <v>792</v>
      </c>
      <c r="C36" s="23">
        <v>135</v>
      </c>
      <c r="D36" s="25"/>
      <c r="E36" s="25"/>
      <c r="F36" s="25"/>
    </row>
  </sheetData>
  <mergeCells count="2">
    <mergeCell ref="A2:F2"/>
    <mergeCell ref="A1:F1"/>
  </mergeCells>
  <conditionalFormatting sqref="D5:D35">
    <cfRule type="cellIs" dxfId="5" priority="1" operator="equal">
      <formula>"Preventive"</formula>
    </cfRule>
    <cfRule type="cellIs" dxfId="4" priority="2" operator="equal">
      <formula>"Detective"</formula>
    </cfRule>
    <cfRule type="cellIs" dxfId="3" priority="3" operator="equal">
      <formula>"Corrective"</formula>
    </cfRule>
  </conditionalFormatting>
  <conditionalFormatting sqref="E5:E35">
    <cfRule type="cellIs" dxfId="2" priority="4" operator="equal">
      <formula>"High"</formula>
    </cfRule>
    <cfRule type="cellIs" dxfId="1" priority="5" operator="equal">
      <formula>"Medium"</formula>
    </cfRule>
    <cfRule type="cellIs" dxfId="0" priority="6" operator="equal">
      <formula>"Low"</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A1B9A"/>
  </sheetPr>
  <dimension ref="A1:C29"/>
  <sheetViews>
    <sheetView workbookViewId="0">
      <pane ySplit="4" topLeftCell="A9" activePane="bottomLeft" state="frozen"/>
      <selection pane="bottomLeft" sqref="A1:C1"/>
    </sheetView>
  </sheetViews>
  <sheetFormatPr defaultRowHeight="14.4" x14ac:dyDescent="0.3"/>
  <cols>
    <col min="1" max="1" width="28" customWidth="1"/>
    <col min="2" max="2" width="26" customWidth="1"/>
    <col min="3" max="3" width="80" customWidth="1"/>
  </cols>
  <sheetData>
    <row r="1" spans="1:3" ht="37.950000000000003" customHeight="1" x14ac:dyDescent="0.3">
      <c r="A1" s="46" t="s">
        <v>793</v>
      </c>
      <c r="B1" s="28"/>
      <c r="C1" s="28"/>
    </row>
    <row r="2" spans="1:3" ht="22.05" customHeight="1" x14ac:dyDescent="0.3">
      <c r="A2" s="35" t="s">
        <v>794</v>
      </c>
      <c r="B2" s="28"/>
      <c r="C2" s="28"/>
    </row>
    <row r="3" spans="1:3" ht="6" customHeight="1" x14ac:dyDescent="0.3"/>
    <row r="4" spans="1:3" ht="31.95" customHeight="1" x14ac:dyDescent="0.3">
      <c r="A4" s="10" t="s">
        <v>795</v>
      </c>
      <c r="B4" s="10" t="s">
        <v>796</v>
      </c>
      <c r="C4" s="10" t="s">
        <v>797</v>
      </c>
    </row>
    <row r="5" spans="1:3" ht="30" customHeight="1" x14ac:dyDescent="0.3">
      <c r="A5" s="11" t="s">
        <v>798</v>
      </c>
      <c r="B5" s="12" t="s">
        <v>799</v>
      </c>
      <c r="C5" s="3" t="s">
        <v>800</v>
      </c>
    </row>
    <row r="6" spans="1:3" ht="24" customHeight="1" x14ac:dyDescent="0.3">
      <c r="A6" s="11" t="s">
        <v>798</v>
      </c>
      <c r="B6" s="13" t="s">
        <v>801</v>
      </c>
      <c r="C6" s="5" t="s">
        <v>802</v>
      </c>
    </row>
    <row r="7" spans="1:3" ht="30" customHeight="1" x14ac:dyDescent="0.3">
      <c r="A7" s="11" t="s">
        <v>803</v>
      </c>
      <c r="B7" s="12" t="s">
        <v>804</v>
      </c>
      <c r="C7" s="3" t="s">
        <v>805</v>
      </c>
    </row>
    <row r="8" spans="1:3" ht="24" customHeight="1" x14ac:dyDescent="0.3">
      <c r="A8" s="11" t="s">
        <v>803</v>
      </c>
      <c r="B8" s="13" t="s">
        <v>806</v>
      </c>
      <c r="C8" s="5" t="s">
        <v>807</v>
      </c>
    </row>
    <row r="9" spans="1:3" ht="30" customHeight="1" x14ac:dyDescent="0.3">
      <c r="A9" s="11" t="s">
        <v>808</v>
      </c>
      <c r="B9" s="12" t="s">
        <v>809</v>
      </c>
      <c r="C9" s="3" t="s">
        <v>810</v>
      </c>
    </row>
    <row r="10" spans="1:3" ht="24" customHeight="1" x14ac:dyDescent="0.3">
      <c r="A10" s="11" t="s">
        <v>808</v>
      </c>
      <c r="B10" s="13" t="s">
        <v>811</v>
      </c>
      <c r="C10" s="5" t="s">
        <v>812</v>
      </c>
    </row>
    <row r="11" spans="1:3" ht="30" customHeight="1" x14ac:dyDescent="0.3">
      <c r="A11" s="11" t="s">
        <v>813</v>
      </c>
      <c r="B11" s="12" t="s">
        <v>814</v>
      </c>
      <c r="C11" s="3" t="s">
        <v>815</v>
      </c>
    </row>
    <row r="12" spans="1:3" ht="24" customHeight="1" x14ac:dyDescent="0.3">
      <c r="A12" s="11" t="s">
        <v>813</v>
      </c>
      <c r="B12" s="13" t="s">
        <v>816</v>
      </c>
      <c r="C12" s="5" t="s">
        <v>817</v>
      </c>
    </row>
    <row r="13" spans="1:3" ht="30" customHeight="1" x14ac:dyDescent="0.3">
      <c r="A13" s="11" t="s">
        <v>818</v>
      </c>
      <c r="B13" s="12" t="s">
        <v>819</v>
      </c>
      <c r="C13" s="3" t="s">
        <v>820</v>
      </c>
    </row>
    <row r="14" spans="1:3" ht="30" customHeight="1" x14ac:dyDescent="0.3">
      <c r="A14" s="11" t="s">
        <v>818</v>
      </c>
      <c r="B14" s="13" t="s">
        <v>821</v>
      </c>
      <c r="C14" s="5" t="s">
        <v>822</v>
      </c>
    </row>
    <row r="15" spans="1:3" ht="24" customHeight="1" x14ac:dyDescent="0.3">
      <c r="A15" s="11" t="s">
        <v>818</v>
      </c>
      <c r="B15" s="12" t="s">
        <v>823</v>
      </c>
      <c r="C15" s="3" t="s">
        <v>824</v>
      </c>
    </row>
    <row r="16" spans="1:3" ht="24" customHeight="1" x14ac:dyDescent="0.3">
      <c r="A16" s="11" t="s">
        <v>818</v>
      </c>
      <c r="B16" s="13" t="s">
        <v>825</v>
      </c>
      <c r="C16" s="5" t="s">
        <v>826</v>
      </c>
    </row>
    <row r="17" spans="1:3" ht="30" customHeight="1" x14ac:dyDescent="0.3">
      <c r="A17" s="11" t="s">
        <v>818</v>
      </c>
      <c r="B17" s="12" t="s">
        <v>827</v>
      </c>
      <c r="C17" s="3" t="s">
        <v>828</v>
      </c>
    </row>
    <row r="18" spans="1:3" ht="30" customHeight="1" x14ac:dyDescent="0.3">
      <c r="A18" s="11" t="s">
        <v>818</v>
      </c>
      <c r="B18" s="13" t="s">
        <v>829</v>
      </c>
      <c r="C18" s="5" t="s">
        <v>830</v>
      </c>
    </row>
    <row r="19" spans="1:3" ht="30" customHeight="1" x14ac:dyDescent="0.3">
      <c r="A19" s="11" t="s">
        <v>831</v>
      </c>
      <c r="B19" s="12" t="s">
        <v>832</v>
      </c>
      <c r="C19" s="3" t="s">
        <v>833</v>
      </c>
    </row>
    <row r="20" spans="1:3" ht="24" customHeight="1" x14ac:dyDescent="0.3">
      <c r="A20" s="11" t="s">
        <v>831</v>
      </c>
      <c r="B20" s="13" t="s">
        <v>834</v>
      </c>
      <c r="C20" s="5" t="s">
        <v>835</v>
      </c>
    </row>
    <row r="21" spans="1:3" ht="24" customHeight="1" x14ac:dyDescent="0.3">
      <c r="A21" s="11" t="s">
        <v>831</v>
      </c>
      <c r="B21" s="12" t="s">
        <v>836</v>
      </c>
      <c r="C21" s="3" t="s">
        <v>837</v>
      </c>
    </row>
    <row r="22" spans="1:3" ht="30" customHeight="1" x14ac:dyDescent="0.3">
      <c r="A22" s="20" t="s">
        <v>838</v>
      </c>
      <c r="B22" s="13" t="s">
        <v>839</v>
      </c>
      <c r="C22" s="5" t="s">
        <v>840</v>
      </c>
    </row>
    <row r="23" spans="1:3" ht="30" customHeight="1" x14ac:dyDescent="0.3">
      <c r="A23" s="20" t="s">
        <v>838</v>
      </c>
      <c r="B23" s="12" t="s">
        <v>695</v>
      </c>
      <c r="C23" s="3" t="s">
        <v>841</v>
      </c>
    </row>
    <row r="24" spans="1:3" ht="30" customHeight="1" x14ac:dyDescent="0.3">
      <c r="A24" s="20" t="s">
        <v>838</v>
      </c>
      <c r="B24" s="13" t="s">
        <v>700</v>
      </c>
      <c r="C24" s="5" t="s">
        <v>842</v>
      </c>
    </row>
    <row r="25" spans="1:3" ht="30" customHeight="1" x14ac:dyDescent="0.3">
      <c r="A25" s="20" t="s">
        <v>838</v>
      </c>
      <c r="B25" s="12" t="s">
        <v>843</v>
      </c>
      <c r="C25" s="3" t="s">
        <v>844</v>
      </c>
    </row>
    <row r="26" spans="1:3" ht="30" customHeight="1" x14ac:dyDescent="0.3">
      <c r="A26" s="20" t="s">
        <v>838</v>
      </c>
      <c r="B26" s="13" t="s">
        <v>845</v>
      </c>
      <c r="C26" s="5" t="s">
        <v>846</v>
      </c>
    </row>
    <row r="27" spans="1:3" ht="30" customHeight="1" x14ac:dyDescent="0.3">
      <c r="A27" s="20" t="s">
        <v>838</v>
      </c>
      <c r="B27" s="12" t="s">
        <v>847</v>
      </c>
      <c r="C27" s="3" t="s">
        <v>848</v>
      </c>
    </row>
    <row r="28" spans="1:3" ht="55.95" customHeight="1" x14ac:dyDescent="0.3">
      <c r="A28" s="20" t="s">
        <v>838</v>
      </c>
      <c r="B28" s="13" t="s">
        <v>849</v>
      </c>
      <c r="C28" s="5" t="s">
        <v>850</v>
      </c>
    </row>
    <row r="29" spans="1:3" ht="55.95" customHeight="1" x14ac:dyDescent="0.3">
      <c r="A29" s="11" t="s">
        <v>851</v>
      </c>
      <c r="B29" s="12" t="s">
        <v>852</v>
      </c>
      <c r="C29" s="3" t="s">
        <v>853</v>
      </c>
    </row>
  </sheetData>
  <autoFilter ref="A4:C29" xr:uid="{00000000-0009-0000-0000-000005000000}"/>
  <mergeCells count="2">
    <mergeCell ref="A1:C1"/>
    <mergeCell ref="A2:C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55A64"/>
  </sheetPr>
  <dimension ref="A1:B20"/>
  <sheetViews>
    <sheetView workbookViewId="0">
      <pane ySplit="4" topLeftCell="A16" activePane="bottomLeft" state="frozen"/>
      <selection pane="bottomLeft" sqref="A1:B1"/>
    </sheetView>
  </sheetViews>
  <sheetFormatPr defaultRowHeight="14.4" x14ac:dyDescent="0.3"/>
  <cols>
    <col min="1" max="1" width="32" customWidth="1"/>
    <col min="2" max="2" width="110" customWidth="1"/>
  </cols>
  <sheetData>
    <row r="1" spans="1:2" ht="37.950000000000003" customHeight="1" x14ac:dyDescent="0.3">
      <c r="A1" s="36" t="s">
        <v>854</v>
      </c>
      <c r="B1" s="28"/>
    </row>
    <row r="2" spans="1:2" ht="22.05" customHeight="1" x14ac:dyDescent="0.3">
      <c r="A2" s="35" t="s">
        <v>855</v>
      </c>
      <c r="B2" s="28"/>
    </row>
    <row r="3" spans="1:2" ht="6" customHeight="1" x14ac:dyDescent="0.3"/>
    <row r="4" spans="1:2" ht="30" customHeight="1" x14ac:dyDescent="0.3">
      <c r="A4" s="10" t="s">
        <v>28</v>
      </c>
      <c r="B4" s="10" t="s">
        <v>856</v>
      </c>
    </row>
    <row r="5" spans="1:2" ht="30" customHeight="1" x14ac:dyDescent="0.3">
      <c r="A5" s="2" t="s">
        <v>52</v>
      </c>
      <c r="B5" s="3" t="s">
        <v>857</v>
      </c>
    </row>
    <row r="6" spans="1:2" ht="34.049999999999997" customHeight="1" x14ac:dyDescent="0.3">
      <c r="A6" s="4" t="s">
        <v>858</v>
      </c>
      <c r="B6" s="5" t="s">
        <v>859</v>
      </c>
    </row>
    <row r="7" spans="1:2" ht="30" customHeight="1" x14ac:dyDescent="0.3">
      <c r="A7" s="2" t="s">
        <v>860</v>
      </c>
      <c r="B7" s="3" t="s">
        <v>861</v>
      </c>
    </row>
    <row r="8" spans="1:2" ht="30" customHeight="1" x14ac:dyDescent="0.3">
      <c r="A8" s="4" t="s">
        <v>862</v>
      </c>
      <c r="B8" s="5" t="s">
        <v>863</v>
      </c>
    </row>
    <row r="9" spans="1:2" ht="30" customHeight="1" x14ac:dyDescent="0.3">
      <c r="A9" s="2" t="s">
        <v>864</v>
      </c>
      <c r="B9" s="3" t="s">
        <v>865</v>
      </c>
    </row>
    <row r="10" spans="1:2" ht="30" customHeight="1" x14ac:dyDescent="0.3">
      <c r="A10" s="4" t="s">
        <v>866</v>
      </c>
      <c r="B10" s="5" t="s">
        <v>867</v>
      </c>
    </row>
    <row r="11" spans="1:2" ht="30" customHeight="1" x14ac:dyDescent="0.3">
      <c r="A11" s="2" t="s">
        <v>868</v>
      </c>
      <c r="B11" s="3" t="s">
        <v>869</v>
      </c>
    </row>
    <row r="12" spans="1:2" ht="30" customHeight="1" x14ac:dyDescent="0.3">
      <c r="A12" s="4" t="s">
        <v>59</v>
      </c>
      <c r="B12" s="5" t="s">
        <v>870</v>
      </c>
    </row>
    <row r="13" spans="1:2" ht="30" customHeight="1" x14ac:dyDescent="0.3">
      <c r="A13" s="2" t="s">
        <v>60</v>
      </c>
      <c r="B13" s="3" t="s">
        <v>871</v>
      </c>
    </row>
    <row r="14" spans="1:2" ht="30" customHeight="1" x14ac:dyDescent="0.3">
      <c r="A14" s="4" t="s">
        <v>61</v>
      </c>
      <c r="B14" s="5" t="s">
        <v>872</v>
      </c>
    </row>
    <row r="15" spans="1:2" ht="30" customHeight="1" x14ac:dyDescent="0.3">
      <c r="A15" s="2" t="s">
        <v>873</v>
      </c>
      <c r="B15" s="3" t="s">
        <v>874</v>
      </c>
    </row>
    <row r="16" spans="1:2" ht="30" customHeight="1" x14ac:dyDescent="0.3">
      <c r="A16" s="4" t="s">
        <v>875</v>
      </c>
      <c r="B16" s="5" t="s">
        <v>876</v>
      </c>
    </row>
    <row r="17" spans="1:2" ht="30" customHeight="1" x14ac:dyDescent="0.3">
      <c r="A17" s="2" t="s">
        <v>877</v>
      </c>
      <c r="B17" s="3" t="s">
        <v>878</v>
      </c>
    </row>
    <row r="18" spans="1:2" ht="48" customHeight="1" x14ac:dyDescent="0.3">
      <c r="A18" s="4" t="s">
        <v>879</v>
      </c>
      <c r="B18" s="5" t="s">
        <v>880</v>
      </c>
    </row>
    <row r="19" spans="1:2" ht="34.049999999999997" customHeight="1" x14ac:dyDescent="0.3">
      <c r="A19" s="2" t="s">
        <v>881</v>
      </c>
      <c r="B19" s="3" t="s">
        <v>882</v>
      </c>
    </row>
    <row r="20" spans="1:2" ht="34.049999999999997" customHeight="1" x14ac:dyDescent="0.3">
      <c r="A20" s="4" t="s">
        <v>883</v>
      </c>
      <c r="B20" s="5" t="s">
        <v>884</v>
      </c>
    </row>
  </sheetData>
  <mergeCells count="2">
    <mergeCell ref="A2:B2"/>
    <mergeCell ref="A1:B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88666-18FB-4FE4-95C6-04CCECB32AD7}">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7474F"/>
  </sheetPr>
  <dimension ref="A1:B94"/>
  <sheetViews>
    <sheetView workbookViewId="0">
      <pane ySplit="4" topLeftCell="A87" activePane="bottomLeft" state="frozen"/>
      <selection pane="bottomLeft" sqref="A1:B1"/>
    </sheetView>
  </sheetViews>
  <sheetFormatPr defaultRowHeight="14.4" x14ac:dyDescent="0.3"/>
  <cols>
    <col min="1" max="1" width="28" customWidth="1"/>
    <col min="2" max="2" width="110" customWidth="1"/>
  </cols>
  <sheetData>
    <row r="1" spans="1:2" ht="37.950000000000003" customHeight="1" x14ac:dyDescent="0.3">
      <c r="A1" s="36" t="s">
        <v>885</v>
      </c>
      <c r="B1" s="28"/>
    </row>
    <row r="2" spans="1:2" ht="22.05" customHeight="1" x14ac:dyDescent="0.3">
      <c r="A2" s="35" t="s">
        <v>886</v>
      </c>
      <c r="B2" s="28"/>
    </row>
    <row r="3" spans="1:2" ht="6" customHeight="1" x14ac:dyDescent="0.3"/>
    <row r="4" spans="1:2" ht="30" customHeight="1" x14ac:dyDescent="0.3">
      <c r="A4" s="10" t="s">
        <v>887</v>
      </c>
      <c r="B4" s="10" t="s">
        <v>888</v>
      </c>
    </row>
    <row r="5" spans="1:2" ht="19.95" customHeight="1" x14ac:dyDescent="0.3">
      <c r="A5" s="26" t="s">
        <v>889</v>
      </c>
      <c r="B5" s="3" t="s">
        <v>890</v>
      </c>
    </row>
    <row r="6" spans="1:2" ht="19.95" customHeight="1" x14ac:dyDescent="0.3">
      <c r="A6" s="13" t="s">
        <v>891</v>
      </c>
      <c r="B6" s="5" t="s">
        <v>892</v>
      </c>
    </row>
    <row r="7" spans="1:2" ht="19.95" customHeight="1" x14ac:dyDescent="0.3">
      <c r="A7" s="26" t="s">
        <v>893</v>
      </c>
      <c r="B7" s="3" t="s">
        <v>894</v>
      </c>
    </row>
    <row r="8" spans="1:2" ht="19.95" customHeight="1" x14ac:dyDescent="0.3">
      <c r="A8" s="13" t="s">
        <v>895</v>
      </c>
      <c r="B8" s="5" t="s">
        <v>896</v>
      </c>
    </row>
    <row r="9" spans="1:2" ht="19.95" customHeight="1" x14ac:dyDescent="0.3">
      <c r="A9" s="26" t="s">
        <v>897</v>
      </c>
      <c r="B9" s="3" t="s">
        <v>898</v>
      </c>
    </row>
    <row r="10" spans="1:2" ht="19.95" customHeight="1" x14ac:dyDescent="0.3">
      <c r="A10" s="13" t="s">
        <v>899</v>
      </c>
      <c r="B10" s="5" t="s">
        <v>900</v>
      </c>
    </row>
    <row r="11" spans="1:2" ht="19.95" customHeight="1" x14ac:dyDescent="0.3">
      <c r="A11" s="26" t="s">
        <v>901</v>
      </c>
      <c r="B11" s="3" t="s">
        <v>902</v>
      </c>
    </row>
    <row r="12" spans="1:2" ht="19.95" customHeight="1" x14ac:dyDescent="0.3">
      <c r="A12" s="13" t="s">
        <v>903</v>
      </c>
      <c r="B12" s="5" t="s">
        <v>904</v>
      </c>
    </row>
    <row r="13" spans="1:2" ht="19.95" customHeight="1" x14ac:dyDescent="0.3">
      <c r="A13" s="26" t="s">
        <v>905</v>
      </c>
      <c r="B13" s="3" t="s">
        <v>906</v>
      </c>
    </row>
    <row r="14" spans="1:2" ht="19.95" customHeight="1" x14ac:dyDescent="0.3">
      <c r="A14" s="13" t="s">
        <v>907</v>
      </c>
      <c r="B14" s="5" t="s">
        <v>908</v>
      </c>
    </row>
    <row r="15" spans="1:2" ht="19.95" customHeight="1" x14ac:dyDescent="0.3">
      <c r="A15" s="26" t="s">
        <v>909</v>
      </c>
      <c r="B15" s="3" t="s">
        <v>910</v>
      </c>
    </row>
    <row r="16" spans="1:2" ht="19.95" customHeight="1" x14ac:dyDescent="0.3">
      <c r="A16" s="13" t="s">
        <v>911</v>
      </c>
      <c r="B16" s="5" t="s">
        <v>912</v>
      </c>
    </row>
    <row r="17" spans="1:2" ht="19.95" customHeight="1" x14ac:dyDescent="0.3">
      <c r="A17" s="26" t="s">
        <v>913</v>
      </c>
      <c r="B17" s="3" t="s">
        <v>914</v>
      </c>
    </row>
    <row r="18" spans="1:2" ht="19.95" customHeight="1" x14ac:dyDescent="0.3">
      <c r="A18" s="13" t="s">
        <v>915</v>
      </c>
      <c r="B18" s="5" t="s">
        <v>916</v>
      </c>
    </row>
    <row r="19" spans="1:2" ht="19.95" customHeight="1" x14ac:dyDescent="0.3">
      <c r="A19" s="26" t="s">
        <v>917</v>
      </c>
      <c r="B19" s="3" t="s">
        <v>918</v>
      </c>
    </row>
    <row r="20" spans="1:2" ht="19.95" customHeight="1" x14ac:dyDescent="0.3">
      <c r="A20" s="13" t="s">
        <v>919</v>
      </c>
      <c r="B20" s="5" t="s">
        <v>920</v>
      </c>
    </row>
    <row r="21" spans="1:2" ht="19.95" customHeight="1" x14ac:dyDescent="0.3">
      <c r="A21" s="26" t="s">
        <v>921</v>
      </c>
      <c r="B21" s="3" t="s">
        <v>922</v>
      </c>
    </row>
    <row r="22" spans="1:2" ht="19.95" customHeight="1" x14ac:dyDescent="0.3">
      <c r="A22" s="13" t="s">
        <v>923</v>
      </c>
      <c r="B22" s="5" t="s">
        <v>924</v>
      </c>
    </row>
    <row r="23" spans="1:2" ht="19.95" customHeight="1" x14ac:dyDescent="0.3">
      <c r="A23" s="26" t="s">
        <v>925</v>
      </c>
      <c r="B23" s="3" t="s">
        <v>926</v>
      </c>
    </row>
    <row r="24" spans="1:2" ht="19.95" customHeight="1" x14ac:dyDescent="0.3">
      <c r="A24" s="13" t="s">
        <v>927</v>
      </c>
      <c r="B24" s="5" t="s">
        <v>928</v>
      </c>
    </row>
    <row r="25" spans="1:2" ht="19.95" customHeight="1" x14ac:dyDescent="0.3">
      <c r="A25" s="26" t="s">
        <v>929</v>
      </c>
      <c r="B25" s="3" t="s">
        <v>930</v>
      </c>
    </row>
    <row r="26" spans="1:2" ht="19.95" customHeight="1" x14ac:dyDescent="0.3">
      <c r="A26" s="13" t="s">
        <v>931</v>
      </c>
      <c r="B26" s="5" t="s">
        <v>932</v>
      </c>
    </row>
    <row r="27" spans="1:2" ht="19.95" customHeight="1" x14ac:dyDescent="0.3">
      <c r="A27" s="26" t="s">
        <v>933</v>
      </c>
      <c r="B27" s="3" t="s">
        <v>934</v>
      </c>
    </row>
    <row r="28" spans="1:2" ht="19.95" customHeight="1" x14ac:dyDescent="0.3">
      <c r="A28" s="13" t="s">
        <v>935</v>
      </c>
      <c r="B28" s="5" t="s">
        <v>936</v>
      </c>
    </row>
    <row r="29" spans="1:2" ht="19.95" customHeight="1" x14ac:dyDescent="0.3">
      <c r="A29" s="26" t="s">
        <v>937</v>
      </c>
      <c r="B29" s="3" t="s">
        <v>938</v>
      </c>
    </row>
    <row r="30" spans="1:2" ht="19.95" customHeight="1" x14ac:dyDescent="0.3">
      <c r="A30" s="13" t="s">
        <v>939</v>
      </c>
      <c r="B30" s="5" t="s">
        <v>940</v>
      </c>
    </row>
    <row r="31" spans="1:2" ht="19.95" customHeight="1" x14ac:dyDescent="0.3">
      <c r="A31" s="26" t="s">
        <v>941</v>
      </c>
      <c r="B31" s="3" t="s">
        <v>942</v>
      </c>
    </row>
    <row r="32" spans="1:2" ht="19.95" customHeight="1" x14ac:dyDescent="0.3">
      <c r="A32" s="13" t="s">
        <v>943</v>
      </c>
      <c r="B32" s="5" t="s">
        <v>944</v>
      </c>
    </row>
    <row r="33" spans="1:2" ht="19.95" customHeight="1" x14ac:dyDescent="0.3">
      <c r="A33" s="26" t="s">
        <v>945</v>
      </c>
      <c r="B33" s="3" t="s">
        <v>946</v>
      </c>
    </row>
    <row r="34" spans="1:2" ht="19.95" customHeight="1" x14ac:dyDescent="0.3">
      <c r="A34" s="13" t="s">
        <v>947</v>
      </c>
      <c r="B34" s="5" t="s">
        <v>948</v>
      </c>
    </row>
    <row r="35" spans="1:2" ht="19.95" customHeight="1" x14ac:dyDescent="0.3">
      <c r="A35" s="26" t="s">
        <v>949</v>
      </c>
      <c r="B35" s="3" t="s">
        <v>950</v>
      </c>
    </row>
    <row r="36" spans="1:2" ht="19.95" customHeight="1" x14ac:dyDescent="0.3">
      <c r="A36" s="13" t="s">
        <v>951</v>
      </c>
      <c r="B36" s="5" t="s">
        <v>952</v>
      </c>
    </row>
    <row r="37" spans="1:2" ht="19.95" customHeight="1" x14ac:dyDescent="0.3">
      <c r="A37" s="26" t="s">
        <v>953</v>
      </c>
      <c r="B37" s="3" t="s">
        <v>954</v>
      </c>
    </row>
    <row r="38" spans="1:2" ht="19.95" customHeight="1" x14ac:dyDescent="0.3">
      <c r="A38" s="13" t="s">
        <v>955</v>
      </c>
      <c r="B38" s="5" t="s">
        <v>956</v>
      </c>
    </row>
    <row r="39" spans="1:2" ht="19.95" customHeight="1" x14ac:dyDescent="0.3">
      <c r="A39" s="26" t="s">
        <v>957</v>
      </c>
      <c r="B39" s="3" t="s">
        <v>958</v>
      </c>
    </row>
    <row r="40" spans="1:2" ht="19.95" customHeight="1" x14ac:dyDescent="0.3">
      <c r="A40" s="13" t="s">
        <v>959</v>
      </c>
      <c r="B40" s="5" t="s">
        <v>960</v>
      </c>
    </row>
    <row r="41" spans="1:2" ht="19.95" customHeight="1" x14ac:dyDescent="0.3">
      <c r="A41" s="26" t="s">
        <v>961</v>
      </c>
      <c r="B41" s="3" t="s">
        <v>962</v>
      </c>
    </row>
    <row r="42" spans="1:2" ht="19.95" customHeight="1" x14ac:dyDescent="0.3">
      <c r="A42" s="13" t="s">
        <v>963</v>
      </c>
      <c r="B42" s="5" t="s">
        <v>964</v>
      </c>
    </row>
    <row r="43" spans="1:2" ht="19.95" customHeight="1" x14ac:dyDescent="0.3">
      <c r="A43" s="26" t="s">
        <v>965</v>
      </c>
      <c r="B43" s="3" t="s">
        <v>966</v>
      </c>
    </row>
    <row r="44" spans="1:2" ht="19.95" customHeight="1" x14ac:dyDescent="0.3">
      <c r="A44" s="13" t="s">
        <v>967</v>
      </c>
      <c r="B44" s="5" t="s">
        <v>968</v>
      </c>
    </row>
    <row r="45" spans="1:2" ht="19.95" customHeight="1" x14ac:dyDescent="0.3">
      <c r="A45" s="26" t="s">
        <v>969</v>
      </c>
      <c r="B45" s="3" t="s">
        <v>970</v>
      </c>
    </row>
    <row r="46" spans="1:2" ht="19.95" customHeight="1" x14ac:dyDescent="0.3">
      <c r="A46" s="13" t="s">
        <v>971</v>
      </c>
      <c r="B46" s="5" t="s">
        <v>972</v>
      </c>
    </row>
    <row r="47" spans="1:2" ht="19.95" customHeight="1" x14ac:dyDescent="0.3">
      <c r="A47" s="26" t="s">
        <v>973</v>
      </c>
      <c r="B47" s="3" t="s">
        <v>974</v>
      </c>
    </row>
    <row r="48" spans="1:2" ht="19.95" customHeight="1" x14ac:dyDescent="0.3">
      <c r="A48" s="13" t="s">
        <v>975</v>
      </c>
      <c r="B48" s="5" t="s">
        <v>976</v>
      </c>
    </row>
    <row r="49" spans="1:2" ht="19.95" customHeight="1" x14ac:dyDescent="0.3">
      <c r="A49" s="26" t="s">
        <v>977</v>
      </c>
      <c r="B49" s="3" t="s">
        <v>978</v>
      </c>
    </row>
    <row r="50" spans="1:2" ht="19.95" customHeight="1" x14ac:dyDescent="0.3">
      <c r="A50" s="13" t="s">
        <v>979</v>
      </c>
      <c r="B50" s="5" t="s">
        <v>980</v>
      </c>
    </row>
    <row r="51" spans="1:2" ht="19.95" customHeight="1" x14ac:dyDescent="0.3">
      <c r="A51" s="26" t="s">
        <v>981</v>
      </c>
      <c r="B51" s="3" t="s">
        <v>982</v>
      </c>
    </row>
    <row r="52" spans="1:2" ht="19.95" customHeight="1" x14ac:dyDescent="0.3">
      <c r="A52" s="13" t="s">
        <v>983</v>
      </c>
      <c r="B52" s="5" t="s">
        <v>984</v>
      </c>
    </row>
    <row r="53" spans="1:2" ht="19.95" customHeight="1" x14ac:dyDescent="0.3">
      <c r="A53" s="26" t="s">
        <v>985</v>
      </c>
      <c r="B53" s="3" t="s">
        <v>986</v>
      </c>
    </row>
    <row r="54" spans="1:2" ht="19.95" customHeight="1" x14ac:dyDescent="0.3">
      <c r="A54" s="13" t="s">
        <v>987</v>
      </c>
      <c r="B54" s="5" t="s">
        <v>988</v>
      </c>
    </row>
    <row r="55" spans="1:2" ht="19.95" customHeight="1" x14ac:dyDescent="0.3">
      <c r="A55" s="26" t="s">
        <v>989</v>
      </c>
      <c r="B55" s="3" t="s">
        <v>990</v>
      </c>
    </row>
    <row r="56" spans="1:2" ht="19.95" customHeight="1" x14ac:dyDescent="0.3">
      <c r="A56" s="13" t="s">
        <v>991</v>
      </c>
      <c r="B56" s="5" t="s">
        <v>992</v>
      </c>
    </row>
    <row r="57" spans="1:2" ht="19.95" customHeight="1" x14ac:dyDescent="0.3">
      <c r="A57" s="26" t="s">
        <v>993</v>
      </c>
      <c r="B57" s="3" t="s">
        <v>994</v>
      </c>
    </row>
    <row r="58" spans="1:2" ht="19.95" customHeight="1" x14ac:dyDescent="0.3">
      <c r="A58" s="13" t="s">
        <v>995</v>
      </c>
      <c r="B58" s="5" t="s">
        <v>996</v>
      </c>
    </row>
    <row r="59" spans="1:2" ht="19.95" customHeight="1" x14ac:dyDescent="0.3">
      <c r="A59" s="26" t="s">
        <v>997</v>
      </c>
      <c r="B59" s="3" t="s">
        <v>998</v>
      </c>
    </row>
    <row r="60" spans="1:2" ht="19.95" customHeight="1" x14ac:dyDescent="0.3">
      <c r="A60" s="13" t="s">
        <v>999</v>
      </c>
      <c r="B60" s="5" t="s">
        <v>1000</v>
      </c>
    </row>
    <row r="61" spans="1:2" ht="19.95" customHeight="1" x14ac:dyDescent="0.3">
      <c r="A61" s="26" t="s">
        <v>1001</v>
      </c>
      <c r="B61" s="3" t="s">
        <v>1002</v>
      </c>
    </row>
    <row r="62" spans="1:2" ht="19.95" customHeight="1" x14ac:dyDescent="0.3">
      <c r="A62" s="13" t="s">
        <v>1003</v>
      </c>
      <c r="B62" s="5" t="s">
        <v>1004</v>
      </c>
    </row>
    <row r="63" spans="1:2" ht="19.95" customHeight="1" x14ac:dyDescent="0.3">
      <c r="A63" s="26" t="s">
        <v>1005</v>
      </c>
      <c r="B63" s="3" t="s">
        <v>1006</v>
      </c>
    </row>
    <row r="64" spans="1:2" ht="19.95" customHeight="1" x14ac:dyDescent="0.3">
      <c r="A64" s="13" t="s">
        <v>1007</v>
      </c>
      <c r="B64" s="5" t="s">
        <v>1008</v>
      </c>
    </row>
    <row r="65" spans="1:2" ht="19.95" customHeight="1" x14ac:dyDescent="0.3">
      <c r="A65" s="26" t="s">
        <v>1009</v>
      </c>
      <c r="B65" s="3" t="s">
        <v>1010</v>
      </c>
    </row>
    <row r="66" spans="1:2" ht="19.95" customHeight="1" x14ac:dyDescent="0.3">
      <c r="A66" s="13" t="s">
        <v>1011</v>
      </c>
      <c r="B66" s="5" t="s">
        <v>1012</v>
      </c>
    </row>
    <row r="67" spans="1:2" ht="19.95" customHeight="1" x14ac:dyDescent="0.3">
      <c r="A67" s="26" t="s">
        <v>1013</v>
      </c>
      <c r="B67" s="3" t="s">
        <v>1014</v>
      </c>
    </row>
    <row r="68" spans="1:2" ht="19.95" customHeight="1" x14ac:dyDescent="0.3">
      <c r="A68" s="13" t="s">
        <v>1015</v>
      </c>
      <c r="B68" s="5" t="s">
        <v>1016</v>
      </c>
    </row>
    <row r="69" spans="1:2" ht="19.95" customHeight="1" x14ac:dyDescent="0.3">
      <c r="A69" s="26" t="s">
        <v>829</v>
      </c>
      <c r="B69" s="3" t="s">
        <v>1017</v>
      </c>
    </row>
    <row r="70" spans="1:2" ht="19.95" customHeight="1" x14ac:dyDescent="0.3">
      <c r="A70" s="13" t="s">
        <v>1018</v>
      </c>
      <c r="B70" s="5" t="s">
        <v>1019</v>
      </c>
    </row>
    <row r="71" spans="1:2" ht="19.95" customHeight="1" x14ac:dyDescent="0.3">
      <c r="A71" s="26" t="s">
        <v>1020</v>
      </c>
      <c r="B71" s="3" t="s">
        <v>1021</v>
      </c>
    </row>
    <row r="72" spans="1:2" ht="19.95" customHeight="1" x14ac:dyDescent="0.3">
      <c r="A72" s="13" t="s">
        <v>1022</v>
      </c>
      <c r="B72" s="5" t="s">
        <v>1023</v>
      </c>
    </row>
    <row r="73" spans="1:2" ht="19.95" customHeight="1" x14ac:dyDescent="0.3">
      <c r="A73" s="26" t="s">
        <v>1024</v>
      </c>
      <c r="B73" s="3" t="s">
        <v>1025</v>
      </c>
    </row>
    <row r="74" spans="1:2" ht="19.95" customHeight="1" x14ac:dyDescent="0.3">
      <c r="A74" s="13" t="s">
        <v>1026</v>
      </c>
      <c r="B74" s="5" t="s">
        <v>1027</v>
      </c>
    </row>
    <row r="75" spans="1:2" ht="19.95" customHeight="1" x14ac:dyDescent="0.3">
      <c r="A75" s="26" t="s">
        <v>1028</v>
      </c>
      <c r="B75" s="3" t="s">
        <v>1029</v>
      </c>
    </row>
    <row r="76" spans="1:2" ht="19.95" customHeight="1" x14ac:dyDescent="0.3">
      <c r="A76" s="13" t="s">
        <v>1030</v>
      </c>
      <c r="B76" s="5" t="s">
        <v>1031</v>
      </c>
    </row>
    <row r="77" spans="1:2" ht="19.95" customHeight="1" x14ac:dyDescent="0.3">
      <c r="A77" s="26" t="s">
        <v>1032</v>
      </c>
      <c r="B77" s="3" t="s">
        <v>1033</v>
      </c>
    </row>
    <row r="78" spans="1:2" ht="19.95" customHeight="1" x14ac:dyDescent="0.3">
      <c r="A78" s="13" t="s">
        <v>1034</v>
      </c>
      <c r="B78" s="5" t="s">
        <v>1035</v>
      </c>
    </row>
    <row r="79" spans="1:2" ht="19.95" customHeight="1" x14ac:dyDescent="0.3">
      <c r="A79" s="26" t="s">
        <v>1036</v>
      </c>
      <c r="B79" s="3" t="s">
        <v>1037</v>
      </c>
    </row>
    <row r="80" spans="1:2" ht="19.95" customHeight="1" x14ac:dyDescent="0.3">
      <c r="A80" s="13" t="s">
        <v>743</v>
      </c>
      <c r="B80" s="5" t="s">
        <v>1038</v>
      </c>
    </row>
    <row r="81" spans="1:2" ht="19.95" customHeight="1" x14ac:dyDescent="0.3">
      <c r="A81" s="26" t="s">
        <v>1039</v>
      </c>
      <c r="B81" s="3" t="s">
        <v>1040</v>
      </c>
    </row>
    <row r="82" spans="1:2" ht="19.95" customHeight="1" x14ac:dyDescent="0.3">
      <c r="A82" s="13" t="s">
        <v>1041</v>
      </c>
      <c r="B82" s="5" t="s">
        <v>1042</v>
      </c>
    </row>
    <row r="83" spans="1:2" ht="19.95" customHeight="1" x14ac:dyDescent="0.3">
      <c r="A83" s="26" t="s">
        <v>1043</v>
      </c>
      <c r="B83" s="3" t="s">
        <v>1044</v>
      </c>
    </row>
    <row r="84" spans="1:2" ht="19.95" customHeight="1" x14ac:dyDescent="0.3">
      <c r="A84" s="13" t="s">
        <v>1045</v>
      </c>
      <c r="B84" s="5" t="s">
        <v>1046</v>
      </c>
    </row>
    <row r="85" spans="1:2" ht="19.95" customHeight="1" x14ac:dyDescent="0.3">
      <c r="A85" s="26" t="s">
        <v>1047</v>
      </c>
      <c r="B85" s="3" t="s">
        <v>1048</v>
      </c>
    </row>
    <row r="86" spans="1:2" ht="19.95" customHeight="1" x14ac:dyDescent="0.3">
      <c r="A86" s="13" t="s">
        <v>1049</v>
      </c>
      <c r="B86" s="5" t="s">
        <v>1050</v>
      </c>
    </row>
    <row r="87" spans="1:2" ht="19.95" customHeight="1" x14ac:dyDescent="0.3">
      <c r="A87" s="26" t="s">
        <v>1051</v>
      </c>
      <c r="B87" s="3" t="s">
        <v>1052</v>
      </c>
    </row>
    <row r="88" spans="1:2" ht="19.95" customHeight="1" x14ac:dyDescent="0.3">
      <c r="A88" s="13" t="s">
        <v>1053</v>
      </c>
      <c r="B88" s="5" t="s">
        <v>1054</v>
      </c>
    </row>
    <row r="89" spans="1:2" ht="19.95" customHeight="1" x14ac:dyDescent="0.3">
      <c r="A89" s="26" t="s">
        <v>1055</v>
      </c>
      <c r="B89" s="3" t="s">
        <v>1056</v>
      </c>
    </row>
    <row r="90" spans="1:2" ht="19.95" customHeight="1" x14ac:dyDescent="0.3">
      <c r="A90" s="13" t="s">
        <v>1057</v>
      </c>
      <c r="B90" s="5" t="s">
        <v>1058</v>
      </c>
    </row>
    <row r="91" spans="1:2" ht="19.95" customHeight="1" x14ac:dyDescent="0.3">
      <c r="A91" s="26" t="s">
        <v>1059</v>
      </c>
      <c r="B91" s="3" t="s">
        <v>1060</v>
      </c>
    </row>
    <row r="92" spans="1:2" ht="19.95" customHeight="1" x14ac:dyDescent="0.3">
      <c r="A92" s="13" t="s">
        <v>1061</v>
      </c>
      <c r="B92" s="5" t="s">
        <v>1062</v>
      </c>
    </row>
    <row r="93" spans="1:2" ht="19.95" customHeight="1" x14ac:dyDescent="0.3">
      <c r="A93" s="26" t="s">
        <v>1063</v>
      </c>
      <c r="B93" s="3" t="s">
        <v>1064</v>
      </c>
    </row>
    <row r="94" spans="1:2" ht="19.95" customHeight="1" x14ac:dyDescent="0.3">
      <c r="A94" s="13" t="s">
        <v>1065</v>
      </c>
      <c r="B94" s="5" t="s">
        <v>1066</v>
      </c>
    </row>
  </sheetData>
  <autoFilter ref="A4:B94" xr:uid="{00000000-0009-0000-0000-000007000000}"/>
  <mergeCells count="2">
    <mergeCell ref="A2:B2"/>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Executive Summary</vt:lpstr>
      <vt:lpstr>ITGC Controls Matrix v5.0</vt:lpstr>
      <vt:lpstr>FleetCo Deep Dive</vt:lpstr>
      <vt:lpstr>Domain Dashboard</vt:lpstr>
      <vt:lpstr>Technology Intelligence</vt:lpstr>
      <vt:lpstr>Legend &amp; How to Use</vt:lpstr>
      <vt:lpstr>Sheet1</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Olimjon Khamidullaev</cp:lastModifiedBy>
  <dcterms:created xsi:type="dcterms:W3CDTF">2026-05-18T21:49:30Z</dcterms:created>
  <dcterms:modified xsi:type="dcterms:W3CDTF">2026-09-12T11:47:21Z</dcterms:modified>
</cp:coreProperties>
</file>