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Request" sheetId="1" r:id="rId4"/>
  </sheets>
  <definedNames/>
  <calcPr/>
</workbook>
</file>

<file path=xl/sharedStrings.xml><?xml version="1.0" encoding="utf-8"?>
<sst xmlns="http://schemas.openxmlformats.org/spreadsheetml/2006/main" count="162" uniqueCount="73">
  <si>
    <t>idTestCase</t>
  </si>
  <si>
    <t>wayBillNo</t>
  </si>
  <si>
    <t>fullName</t>
  </si>
  <si>
    <t>address</t>
  </si>
  <si>
    <t>email</t>
  </si>
  <si>
    <t>mobilePhone</t>
  </si>
  <si>
    <t>idUbigeo</t>
  </si>
  <si>
    <t>zipCode</t>
  </si>
  <si>
    <t>status</t>
  </si>
  <si>
    <t>bodyResponse</t>
  </si>
  <si>
    <t>LM1</t>
  </si>
  <si>
    <t>TIFA260525</t>
  </si>
  <si>
    <t>Juan Pérez Gómez</t>
  </si>
  <si>
    <t>Av. Los Olivos 1234, Dpto. 201 - Lima</t>
  </si>
  <si>
    <t>juan.perez@example.com</t>
  </si>
  <si>
    <t>LIMA32</t>
  </si>
  <si>
    <t>{"status":"ACCEPTED","message":"Updated request accepted"}</t>
  </si>
  <si>
    <t>LM2</t>
  </si>
  <si>
    <t>[{"field": "address","message": "address es obligatorio"},
{"field": "idUbigeo","message": "idUbigeo es obligatorio"},
{"field": "email","message": "email es obligatorio"},
{"field": "mobilePhone","message": "mobilePhone es obligatorio"},
{"field": "fullName","message": "fullName es obligatorio"},
{"field": "zipCode","message": "zipCode es obligatorio"}]</t>
  </si>
  <si>
    <t>LM3</t>
  </si>
  <si>
    <t>holaprueba1__343</t>
  </si>
  <si>
    <t>{"status": "falta respuesta","message": "por el momento así para ejecutar"}</t>
  </si>
  <si>
    <t>LM4</t>
  </si>
  <si>
    <t>null</t>
  </si>
  <si>
    <t>[{"field": "mobilePhone","message": "mobilePhone es obligatorio"}]</t>
  </si>
  <si>
    <t>LM5</t>
  </si>
  <si>
    <t>9876543212605022</t>
  </si>
  <si>
    <t>LM6</t>
  </si>
  <si>
    <t>98765432126050212</t>
  </si>
  <si>
    <t>[{"field": "mobilePhone","message": "mobilePhone: máximo 16 caracteres"}]</t>
  </si>
  <si>
    <t>LM7</t>
  </si>
  <si>
    <t>Av. Los Olivos 1234, Dpto. 201 - Lima Av. Los Olivos 1234, Dpto. 201 - Lima Av. Los Olivos 1234, Dpto. 201 - Lima Av. Los Olivos 1234, Dpto. 201 - Lima Av. Los Olivos 1234, Dpto. 201 - Lima Av. Los Olivos 1234, Dpto. 201 - LimaLima Av. Los Olivos 123</t>
  </si>
  <si>
    <t>LM8</t>
  </si>
  <si>
    <t>Av. Los Olivos 1234, Dpto. 201 - Lima Av. Los Olivos 1234, Dpto. 201 - Lima Av. Los Olivos 1234, Dpto. 201 - Lima Av. Los Olivos 1234, Dpto. 201 - Lima Av. Los Olivos 1234, Dpto. 201 - Lima Av. Los Olivos 1234, Dpto. 201 - LimaLima Av. Los Olivos 1241</t>
  </si>
  <si>
    <t>[{"field": "address","message": "address: máximo 250 caracteres"}]</t>
  </si>
  <si>
    <t>LM9</t>
  </si>
  <si>
    <t>[{"field": "address","message": "address es obligatorio"}]</t>
  </si>
  <si>
    <t>LM10</t>
  </si>
  <si>
    <t>Gabriel Alessandro Benites BesadaGabriel Alessandro Benites BesadaGabriel Alesss Besada123451234512345123451111111111111</t>
  </si>
  <si>
    <t>Av. Los Olivos 1234, Dpto. 201</t>
  </si>
  <si>
    <t>LM11</t>
  </si>
  <si>
    <t>Gabriel Alessandro Benites BesadaGabriel Alessandro Benites BesadaGabriel Alesss Besada1234512345123451234511111111111112</t>
  </si>
  <si>
    <t>Av. Los Olivos 1234, Dpto. 202</t>
  </si>
  <si>
    <t>LM12</t>
  </si>
  <si>
    <t>Av. Los Olivos 1234, Dpto. 203</t>
  </si>
  <si>
    <t>[{"field": "fullName","message": "fullName es obligatorio"}]</t>
  </si>
  <si>
    <t>LM13</t>
  </si>
  <si>
    <t>LM14</t>
  </si>
  <si>
    <t>gabriel.benites.1998.lima.marketing.ventas.2025.oficial.lima.peru.team.contacto.oficina00123456consultoresdigita@example.com</t>
  </si>
  <si>
    <t>LIMA33</t>
  </si>
  <si>
    <t>{"field": "email","message": "email: máximo 120 caracteres"}</t>
  </si>
  <si>
    <t>LM15</t>
  </si>
  <si>
    <t>gabriel.benites.1998.lima.marketing.ventas.2025.oficial.lima.peru.team.contacto.oficina00@consultores-digitales-peru.com</t>
  </si>
  <si>
    <t>LIMA34</t>
  </si>
  <si>
    <t>[{"field":"email","message":"email debe ser válido"}]</t>
  </si>
  <si>
    <t>LM16</t>
  </si>
  <si>
    <t>LIMA35</t>
  </si>
  <si>
    <t>[{"field": "email","message": "email es obligatorio"}]</t>
  </si>
  <si>
    <t>LM17</t>
  </si>
  <si>
    <t>LM18</t>
  </si>
  <si>
    <t>[{"field": "idUbigeo","message": "idUbigeo: máximo 4 caracteres"}]</t>
  </si>
  <si>
    <t>LM19</t>
  </si>
  <si>
    <t>[{"field": "idUbigeo","message": "idUbigeo es obligatorio"}]</t>
  </si>
  <si>
    <t>LM20</t>
  </si>
  <si>
    <t>LIMA32LIMA32LIMA32LIMA32LIMA3212</t>
  </si>
  <si>
    <t>{"status": "ACCEPTED","message": "Updated request accepted"}</t>
  </si>
  <si>
    <t>LM21</t>
  </si>
  <si>
    <t>1LIMA32LIMA32LIMA32LIMA32LIMA3213</t>
  </si>
  <si>
    <t>[{"field": "zipCode","message": "zipCode: máximo 32 caracteres"}]</t>
  </si>
  <si>
    <t>LM22</t>
  </si>
  <si>
    <t>[{"field": "zipCode","message": "zipCode es obligatorio"}]</t>
  </si>
  <si>
    <t>LM23</t>
  </si>
  <si>
    <t>[{"field":"address","message":"address es obligatorio"},{"field":"fullName","message":"fullName es obligatorio"},{"field":"idUbigeo","message":"idUbigeo es obligatorio"},{"field":"email","message":"email es obligatorio"},{"field":"mobilePhone","message":"mobilePhone es obligatorio"},{"field":"zipCode","message":"zipCode es obligatorio"}]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</si>
</sst>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1" numFmtId="0" xfId="0" applyBorder="1" applyFont="1"/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7.38"/>
    <col customWidth="1" min="4" max="4" width="23.75"/>
    <col customWidth="1" min="5" max="5" width="20.13"/>
    <col customWidth="1" min="6" max="6" width="22.25"/>
    <col customWidth="1" min="7" max="7" width="17.0"/>
    <col customWidth="1" min="8" max="8" width="19.13"/>
    <col customWidth="1" min="10" max="10" width="6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3">
        <f>51987654321</f>
        <v>51987654321</v>
      </c>
      <c r="G2" s="1">
        <v>1501.0</v>
      </c>
      <c r="H2" s="1" t="s">
        <v>15</v>
      </c>
      <c r="I2" s="1">
        <v>202.0</v>
      </c>
      <c r="J2" s="1" t="s">
        <v>16</v>
      </c>
    </row>
    <row r="3">
      <c r="A3" s="1" t="s">
        <v>17</v>
      </c>
      <c r="B3" s="1"/>
      <c r="C3" s="4"/>
      <c r="D3" s="4"/>
      <c r="E3" s="4"/>
      <c r="F3" s="4"/>
      <c r="G3" s="4"/>
      <c r="H3" s="4"/>
      <c r="I3" s="1">
        <v>400.0</v>
      </c>
      <c r="J3" s="1" t="s">
        <v>18</v>
      </c>
    </row>
    <row r="4">
      <c r="A4" s="5" t="s">
        <v>19</v>
      </c>
      <c r="B4" s="5" t="s">
        <v>20</v>
      </c>
      <c r="C4" s="5" t="s">
        <v>12</v>
      </c>
      <c r="D4" s="5" t="s">
        <v>13</v>
      </c>
      <c r="E4" s="5" t="s">
        <v>14</v>
      </c>
      <c r="F4" s="6">
        <f>51987654321</f>
        <v>51987654321</v>
      </c>
      <c r="G4" s="5">
        <v>1501.0</v>
      </c>
      <c r="H4" s="5" t="s">
        <v>15</v>
      </c>
      <c r="I4" s="1">
        <v>202.0</v>
      </c>
      <c r="J4" s="5" t="s">
        <v>21</v>
      </c>
    </row>
    <row r="5">
      <c r="A5" s="1" t="s">
        <v>22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23</v>
      </c>
      <c r="G5" s="1">
        <v>1501.0</v>
      </c>
      <c r="H5" s="1" t="s">
        <v>15</v>
      </c>
      <c r="I5" s="1">
        <v>400.0</v>
      </c>
      <c r="J5" s="1" t="s">
        <v>24</v>
      </c>
    </row>
    <row r="6">
      <c r="A6" s="1" t="s">
        <v>25</v>
      </c>
      <c r="B6" s="1" t="s">
        <v>11</v>
      </c>
      <c r="C6" s="1" t="s">
        <v>12</v>
      </c>
      <c r="D6" s="1" t="s">
        <v>13</v>
      </c>
      <c r="E6" s="1" t="s">
        <v>14</v>
      </c>
      <c r="F6" s="7" t="s">
        <v>26</v>
      </c>
      <c r="G6" s="1">
        <v>1501.0</v>
      </c>
      <c r="H6" s="1" t="s">
        <v>15</v>
      </c>
      <c r="I6" s="1">
        <v>202.0</v>
      </c>
      <c r="J6" s="1" t="s">
        <v>16</v>
      </c>
    </row>
    <row r="7">
      <c r="A7" s="1" t="s">
        <v>27</v>
      </c>
      <c r="B7" s="1" t="s">
        <v>11</v>
      </c>
      <c r="C7" s="1" t="s">
        <v>12</v>
      </c>
      <c r="D7" s="1" t="s">
        <v>13</v>
      </c>
      <c r="E7" s="1" t="s">
        <v>14</v>
      </c>
      <c r="F7" s="7" t="s">
        <v>28</v>
      </c>
      <c r="G7" s="1">
        <v>1501.0</v>
      </c>
      <c r="H7" s="1" t="s">
        <v>15</v>
      </c>
      <c r="I7" s="1">
        <v>400.0</v>
      </c>
      <c r="J7" s="1" t="s">
        <v>29</v>
      </c>
    </row>
    <row r="8">
      <c r="A8" s="1" t="s">
        <v>30</v>
      </c>
      <c r="B8" s="1" t="s">
        <v>11</v>
      </c>
      <c r="C8" s="1" t="s">
        <v>12</v>
      </c>
      <c r="D8" s="1" t="s">
        <v>31</v>
      </c>
      <c r="E8" s="1" t="s">
        <v>14</v>
      </c>
      <c r="F8" s="3">
        <f t="shared" ref="F8:F13" si="1">51987654321</f>
        <v>51987654321</v>
      </c>
      <c r="G8" s="1">
        <v>1501.0</v>
      </c>
      <c r="H8" s="1" t="s">
        <v>15</v>
      </c>
      <c r="I8" s="1">
        <v>202.0</v>
      </c>
      <c r="J8" s="1" t="s">
        <v>16</v>
      </c>
    </row>
    <row r="9">
      <c r="A9" s="1" t="s">
        <v>32</v>
      </c>
      <c r="B9" s="1" t="s">
        <v>11</v>
      </c>
      <c r="C9" s="1" t="s">
        <v>12</v>
      </c>
      <c r="D9" s="1" t="s">
        <v>33</v>
      </c>
      <c r="E9" s="1" t="s">
        <v>14</v>
      </c>
      <c r="F9" s="3">
        <f t="shared" si="1"/>
        <v>51987654321</v>
      </c>
      <c r="G9" s="1">
        <v>1501.0</v>
      </c>
      <c r="H9" s="1" t="s">
        <v>15</v>
      </c>
      <c r="I9" s="1">
        <v>400.0</v>
      </c>
      <c r="J9" s="1" t="s">
        <v>34</v>
      </c>
    </row>
    <row r="10">
      <c r="A10" s="1" t="s">
        <v>35</v>
      </c>
      <c r="B10" s="1" t="s">
        <v>11</v>
      </c>
      <c r="C10" s="1" t="s">
        <v>12</v>
      </c>
      <c r="D10" s="1" t="s">
        <v>23</v>
      </c>
      <c r="E10" s="1" t="s">
        <v>14</v>
      </c>
      <c r="F10" s="3">
        <f t="shared" si="1"/>
        <v>51987654321</v>
      </c>
      <c r="G10" s="1">
        <v>1501.0</v>
      </c>
      <c r="H10" s="1" t="s">
        <v>15</v>
      </c>
      <c r="I10" s="1">
        <v>400.0</v>
      </c>
      <c r="J10" s="1" t="s">
        <v>36</v>
      </c>
    </row>
    <row r="11">
      <c r="A11" s="1" t="s">
        <v>37</v>
      </c>
      <c r="B11" s="1" t="s">
        <v>11</v>
      </c>
      <c r="C11" s="1" t="s">
        <v>38</v>
      </c>
      <c r="D11" s="1" t="s">
        <v>39</v>
      </c>
      <c r="E11" s="1" t="s">
        <v>14</v>
      </c>
      <c r="F11" s="3">
        <f t="shared" si="1"/>
        <v>51987654321</v>
      </c>
      <c r="G11" s="1">
        <v>1501.0</v>
      </c>
      <c r="H11" s="1" t="s">
        <v>15</v>
      </c>
      <c r="I11" s="1">
        <v>202.0</v>
      </c>
      <c r="J11" s="1" t="s">
        <v>16</v>
      </c>
    </row>
    <row r="12">
      <c r="A12" s="5" t="s">
        <v>40</v>
      </c>
      <c r="B12" s="5" t="s">
        <v>11</v>
      </c>
      <c r="C12" s="5" t="s">
        <v>41</v>
      </c>
      <c r="D12" s="5" t="s">
        <v>42</v>
      </c>
      <c r="E12" s="5" t="s">
        <v>14</v>
      </c>
      <c r="F12" s="6">
        <f t="shared" si="1"/>
        <v>51987654321</v>
      </c>
      <c r="G12" s="5">
        <v>1501.0</v>
      </c>
      <c r="H12" s="5" t="s">
        <v>15</v>
      </c>
      <c r="I12" s="5">
        <v>400.0</v>
      </c>
      <c r="J12" s="5" t="s">
        <v>21</v>
      </c>
    </row>
    <row r="13">
      <c r="A13" s="1" t="s">
        <v>43</v>
      </c>
      <c r="B13" s="1" t="s">
        <v>11</v>
      </c>
      <c r="C13" s="1" t="s">
        <v>23</v>
      </c>
      <c r="D13" s="1" t="s">
        <v>44</v>
      </c>
      <c r="E13" s="1" t="s">
        <v>14</v>
      </c>
      <c r="F13" s="3">
        <f t="shared" si="1"/>
        <v>51987654321</v>
      </c>
      <c r="G13" s="1">
        <v>1501.0</v>
      </c>
      <c r="H13" s="1" t="s">
        <v>15</v>
      </c>
      <c r="I13" s="1">
        <v>400.0</v>
      </c>
      <c r="J13" s="1" t="s">
        <v>45</v>
      </c>
    </row>
    <row r="14">
      <c r="A14" s="5" t="s">
        <v>46</v>
      </c>
      <c r="B14" s="5" t="s">
        <v>11</v>
      </c>
      <c r="C14" s="6"/>
      <c r="D14" s="6"/>
      <c r="E14" s="6"/>
      <c r="F14" s="6"/>
      <c r="G14" s="6"/>
      <c r="H14" s="6"/>
      <c r="I14" s="5">
        <v>400.0</v>
      </c>
      <c r="J14" s="5" t="s">
        <v>21</v>
      </c>
    </row>
    <row r="15">
      <c r="A15" s="1" t="s">
        <v>47</v>
      </c>
      <c r="B15" s="1" t="s">
        <v>11</v>
      </c>
      <c r="C15" s="1" t="s">
        <v>12</v>
      </c>
      <c r="D15" s="1" t="s">
        <v>13</v>
      </c>
      <c r="E15" s="1" t="s">
        <v>48</v>
      </c>
      <c r="F15" s="3">
        <f t="shared" ref="F15:F23" si="2">51987654321</f>
        <v>51987654321</v>
      </c>
      <c r="G15" s="1">
        <v>1501.0</v>
      </c>
      <c r="H15" s="1" t="s">
        <v>49</v>
      </c>
      <c r="I15" s="1">
        <v>400.0</v>
      </c>
      <c r="J15" s="1" t="s">
        <v>50</v>
      </c>
    </row>
    <row r="16">
      <c r="A16" s="1" t="s">
        <v>51</v>
      </c>
      <c r="B16" s="1" t="s">
        <v>11</v>
      </c>
      <c r="C16" s="1" t="s">
        <v>12</v>
      </c>
      <c r="D16" s="1" t="s">
        <v>13</v>
      </c>
      <c r="E16" s="1" t="s">
        <v>52</v>
      </c>
      <c r="F16" s="3">
        <f t="shared" si="2"/>
        <v>51987654321</v>
      </c>
      <c r="G16" s="1">
        <v>1501.0</v>
      </c>
      <c r="H16" s="1" t="s">
        <v>53</v>
      </c>
      <c r="I16" s="1">
        <v>400.0</v>
      </c>
      <c r="J16" s="1" t="s">
        <v>54</v>
      </c>
    </row>
    <row r="17">
      <c r="A17" s="1" t="s">
        <v>55</v>
      </c>
      <c r="B17" s="1" t="s">
        <v>11</v>
      </c>
      <c r="C17" s="1" t="s">
        <v>12</v>
      </c>
      <c r="D17" s="1" t="s">
        <v>13</v>
      </c>
      <c r="E17" s="1" t="s">
        <v>23</v>
      </c>
      <c r="F17" s="3">
        <f t="shared" si="2"/>
        <v>51987654321</v>
      </c>
      <c r="G17" s="1">
        <v>1501.0</v>
      </c>
      <c r="H17" s="1" t="s">
        <v>56</v>
      </c>
      <c r="I17" s="1">
        <v>400.0</v>
      </c>
      <c r="J17" s="1" t="s">
        <v>57</v>
      </c>
    </row>
    <row r="18">
      <c r="A18" s="1" t="s">
        <v>58</v>
      </c>
      <c r="B18" s="1" t="s">
        <v>11</v>
      </c>
      <c r="C18" s="1" t="s">
        <v>12</v>
      </c>
      <c r="D18" s="1" t="s">
        <v>13</v>
      </c>
      <c r="E18" s="1" t="s">
        <v>14</v>
      </c>
      <c r="F18" s="3">
        <f t="shared" si="2"/>
        <v>51987654321</v>
      </c>
      <c r="G18" s="1">
        <v>1501.0</v>
      </c>
      <c r="H18" s="1" t="s">
        <v>15</v>
      </c>
      <c r="I18" s="1">
        <v>202.0</v>
      </c>
      <c r="J18" s="1" t="s">
        <v>16</v>
      </c>
    </row>
    <row r="19">
      <c r="A19" s="1" t="s">
        <v>59</v>
      </c>
      <c r="B19" s="1" t="s">
        <v>11</v>
      </c>
      <c r="C19" s="1" t="s">
        <v>12</v>
      </c>
      <c r="D19" s="1" t="s">
        <v>13</v>
      </c>
      <c r="E19" s="1" t="s">
        <v>14</v>
      </c>
      <c r="F19" s="3">
        <f t="shared" si="2"/>
        <v>51987654321</v>
      </c>
      <c r="G19" s="1">
        <v>15101.0</v>
      </c>
      <c r="H19" s="1" t="s">
        <v>49</v>
      </c>
      <c r="I19" s="1">
        <v>400.0</v>
      </c>
      <c r="J19" s="1" t="s">
        <v>60</v>
      </c>
    </row>
    <row r="20">
      <c r="A20" s="1" t="s">
        <v>61</v>
      </c>
      <c r="B20" s="1" t="s">
        <v>11</v>
      </c>
      <c r="C20" s="1" t="s">
        <v>12</v>
      </c>
      <c r="D20" s="1" t="s">
        <v>13</v>
      </c>
      <c r="E20" s="1" t="s">
        <v>14</v>
      </c>
      <c r="F20" s="3">
        <f t="shared" si="2"/>
        <v>51987654321</v>
      </c>
      <c r="G20" s="1" t="s">
        <v>23</v>
      </c>
      <c r="H20" s="1" t="s">
        <v>53</v>
      </c>
      <c r="I20" s="1">
        <v>400.0</v>
      </c>
      <c r="J20" s="1" t="s">
        <v>62</v>
      </c>
    </row>
    <row r="21">
      <c r="A21" s="1" t="s">
        <v>63</v>
      </c>
      <c r="B21" s="1" t="s">
        <v>11</v>
      </c>
      <c r="C21" s="1" t="s">
        <v>12</v>
      </c>
      <c r="D21" s="1" t="s">
        <v>13</v>
      </c>
      <c r="E21" s="1" t="s">
        <v>14</v>
      </c>
      <c r="F21" s="3">
        <f t="shared" si="2"/>
        <v>51987654321</v>
      </c>
      <c r="G21" s="1">
        <v>1501.0</v>
      </c>
      <c r="H21" s="1" t="s">
        <v>64</v>
      </c>
      <c r="I21" s="1">
        <v>202.0</v>
      </c>
      <c r="J21" s="1" t="s">
        <v>65</v>
      </c>
    </row>
    <row r="22">
      <c r="A22" s="1" t="s">
        <v>66</v>
      </c>
      <c r="B22" s="1" t="s">
        <v>11</v>
      </c>
      <c r="C22" s="1" t="s">
        <v>12</v>
      </c>
      <c r="D22" s="1" t="s">
        <v>13</v>
      </c>
      <c r="E22" s="1" t="s">
        <v>14</v>
      </c>
      <c r="F22" s="3">
        <f t="shared" si="2"/>
        <v>51987654321</v>
      </c>
      <c r="G22" s="1">
        <v>1501.0</v>
      </c>
      <c r="H22" s="1" t="s">
        <v>67</v>
      </c>
      <c r="I22" s="1">
        <v>400.0</v>
      </c>
      <c r="J22" s="1" t="s">
        <v>68</v>
      </c>
    </row>
    <row r="23">
      <c r="A23" s="1" t="s">
        <v>69</v>
      </c>
      <c r="B23" s="1" t="s">
        <v>11</v>
      </c>
      <c r="C23" s="1" t="s">
        <v>12</v>
      </c>
      <c r="D23" s="1" t="s">
        <v>13</v>
      </c>
      <c r="E23" s="1" t="s">
        <v>14</v>
      </c>
      <c r="F23" s="3">
        <f t="shared" si="2"/>
        <v>51987654321</v>
      </c>
      <c r="G23" s="1">
        <v>1501.0</v>
      </c>
      <c r="H23" s="1" t="s">
        <v>23</v>
      </c>
      <c r="I23" s="1">
        <v>400.0</v>
      </c>
      <c r="J23" s="1" t="s">
        <v>70</v>
      </c>
    </row>
    <row r="24">
      <c r="A24" s="1" t="s">
        <v>71</v>
      </c>
      <c r="B24" s="1" t="s">
        <v>11</v>
      </c>
      <c r="C24" s="3"/>
      <c r="D24" s="3"/>
      <c r="E24" s="3"/>
      <c r="F24" s="3"/>
      <c r="G24" s="3"/>
      <c r="H24" s="3"/>
      <c r="I24" s="1">
        <v>400.0</v>
      </c>
      <c r="J24" s="1" t="s">
        <v>72</v>
      </c>
    </row>
  </sheetData>
  <drawing r:id="rId1"/>
</worksheet>
</file>