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9ec845c7b4ca740/Bureau/Data science/Junior Data Analyst/Projets/Projet de groupe/"/>
    </mc:Choice>
  </mc:AlternateContent>
  <xr:revisionPtr revIDLastSave="3" documentId="8_{E09AE153-4EA0-48B2-A990-488D340487FD}" xr6:coauthVersionLast="47" xr6:coauthVersionMax="47" xr10:uidLastSave="{382A71AB-ACE4-4459-B567-6A2BBE8CBB7D}"/>
  <bookViews>
    <workbookView xWindow="-108" yWindow="-108" windowWidth="23256" windowHeight="12456" xr2:uid="{23BF0787-6B56-40E6-8FD9-EE1DAB9F53E8}"/>
  </bookViews>
  <sheets>
    <sheet name="Durée Ensolleillement" sheetId="2" r:id="rId1"/>
    <sheet name="Horaire Soleil Uccle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</calcChain>
</file>

<file path=xl/sharedStrings.xml><?xml version="1.0" encoding="utf-8"?>
<sst xmlns="http://schemas.openxmlformats.org/spreadsheetml/2006/main" count="123" uniqueCount="13">
  <si>
    <t>Date</t>
  </si>
  <si>
    <t>Soleil</t>
  </si>
  <si>
    <t>Crépuscule Civil</t>
  </si>
  <si>
    <t>Crépuscule Nautique</t>
  </si>
  <si>
    <t>Crépuscule Astronomique</t>
  </si>
  <si>
    <t>Lever</t>
  </si>
  <si>
    <t>Au midi vrai</t>
  </si>
  <si>
    <t>Coucher</t>
  </si>
  <si>
    <t>Début</t>
  </si>
  <si>
    <t>Fin</t>
  </si>
  <si>
    <t>—</t>
  </si>
  <si>
    <t>https://robinfo.oma.be/fr/astro-info/soleil/lever-coucher-soleil-2024/</t>
  </si>
  <si>
    <t>Duree_jour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</si>
</sst>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20" fontId="1" fillId="0" borderId="1" xfId="0" applyNumberFormat="1" applyFont="1" applyBorder="1" applyAlignment="1">
      <alignment horizontal="center" vertical="center" wrapText="1"/>
    </xf>
    <xf numFmtId="22" fontId="1" fillId="0" borderId="1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4" fontId="1" fillId="0" borderId="6" xfId="0" applyNumberFormat="1" applyFont="1" applyBorder="1" applyAlignment="1">
      <alignment horizontal="center" vertical="center" wrapText="1"/>
    </xf>
    <xf numFmtId="20" fontId="1" fillId="0" borderId="4" xfId="0" applyNumberFormat="1" applyFont="1" applyBorder="1" applyAlignment="1">
      <alignment horizontal="center" vertical="center" wrapText="1"/>
    </xf>
    <xf numFmtId="14" fontId="1" fillId="0" borderId="8" xfId="0" applyNumberFormat="1" applyFont="1" applyBorder="1" applyAlignment="1">
      <alignment horizontal="center" vertical="center" wrapText="1"/>
    </xf>
    <xf numFmtId="20" fontId="1" fillId="0" borderId="2" xfId="0" applyNumberFormat="1" applyFont="1" applyBorder="1" applyAlignment="1">
      <alignment horizontal="center" vertical="center" wrapText="1"/>
    </xf>
    <xf numFmtId="20" fontId="1" fillId="0" borderId="9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20" fontId="1" fillId="0" borderId="10" xfId="0" applyNumberFormat="1" applyFont="1" applyBorder="1"/>
    <xf numFmtId="0" fontId="1" fillId="0" borderId="10" xfId="0" applyFont="1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10">
    <dxf>
      <font>
        <b/>
      </font>
      <numFmt numFmtId="25" formatCode="hh:mm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/>
        <top style="medium">
          <color rgb="FF000000"/>
        </top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"/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border outline="0">
        <top style="medium">
          <color rgb="FF000000"/>
        </top>
      </border>
    </dxf>
    <dxf>
      <border outline="0">
        <left style="medium">
          <color rgb="FF000000"/>
        </left>
        <right style="medium">
          <color rgb="FF000000"/>
        </right>
        <bottom style="medium">
          <color rgb="FF000000"/>
        </bottom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font>
        <b val="0"/>
        <i val="0"/>
        <strike val="0"/>
        <color theme="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1" defaultTableStyle="TableStyleMedium2" defaultPivotStyle="PivotStyleLight16">
    <tableStyle name="Style de tableau 1" pivot="0" count="1" xr9:uid="{03889B5B-4EDF-4021-8EBC-71295F28A191}">
      <tableStyleElement type="wholeTabl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70B262-7227-447E-B184-30B3FD73F622}" name="Tableau2" displayName="Tableau2" ref="A1:E367" totalsRowShown="0" headerRowDxfId="8" headerRowBorderDxfId="7" tableBorderDxfId="6" totalsRowBorderDxfId="5">
  <autoFilter ref="A1:E367" xr:uid="{C470B262-7227-447E-B184-30B3FD73F622}"/>
  <tableColumns count="5">
    <tableColumn id="1" xr3:uid="{EC0A8906-5AC5-4613-9E89-358D3CB0C9A6}" name="Date" dataDxfId="4"/>
    <tableColumn id="2" xr3:uid="{C3740216-2CFD-4CE9-89BE-5B9F3C91B9FC}" name="Lever" dataDxfId="3"/>
    <tableColumn id="3" xr3:uid="{6D066BBF-1DD8-4F7E-9B85-682BBB4A1BEB}" name="Au midi vrai" dataDxfId="2"/>
    <tableColumn id="4" xr3:uid="{5C908F44-9446-48E6-94F6-ED174136FBF5}" name="Coucher" dataDxfId="1"/>
    <tableColumn id="5" xr3:uid="{D4B99F23-DAA4-49DA-8653-C496092FBADD}" name="Duree_jour" dataDxfId="0">
      <calculatedColumnFormula>Tableau2[[#This Row],[Coucher]]-Tableau2[[#This Row],[Lever]]</calculatedColumnFormula>
    </tableColumn>
  </tableColumns>
  <tableStyleInfo name="Style de tableau 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9807E-7141-48A3-B967-3684DE8FF15B}">
  <dimension ref="A1:E367"/>
  <sheetViews>
    <sheetView tabSelected="1" workbookViewId="0">
      <selection activeCell="E1" sqref="E1"/>
    </sheetView>
  </sheetViews>
  <sheetFormatPr baseColWidth="10" defaultRowHeight="15" thickBottom="1" x14ac:dyDescent="0.35"/>
  <cols>
    <col min="3" max="3" width="12.88671875" customWidth="1"/>
    <col min="5" max="5" width="11.5546875" style="14"/>
  </cols>
  <sheetData>
    <row r="1" spans="1:5" thickBot="1" x14ac:dyDescent="0.35">
      <c r="A1" s="6" t="s">
        <v>0</v>
      </c>
      <c r="B1" s="2" t="s">
        <v>5</v>
      </c>
      <c r="C1" s="2" t="s">
        <v>6</v>
      </c>
      <c r="D1" s="1" t="s">
        <v>7</v>
      </c>
      <c r="E1" s="12" t="s">
        <v>12</v>
      </c>
    </row>
    <row r="2" spans="1:5" thickBot="1" x14ac:dyDescent="0.35">
      <c r="A2" s="7">
        <v>45292</v>
      </c>
      <c r="B2" s="4">
        <v>0.36458333333333331</v>
      </c>
      <c r="C2" s="4">
        <v>0.53194444444444444</v>
      </c>
      <c r="D2" s="8">
        <v>0.69930555555555562</v>
      </c>
      <c r="E2" s="13">
        <f>Tableau2[[#This Row],[Coucher]]-Tableau2[[#This Row],[Lever]]</f>
        <v>0.33472222222222231</v>
      </c>
    </row>
    <row r="3" spans="1:5" thickBot="1" x14ac:dyDescent="0.35">
      <c r="A3" s="7">
        <v>45293</v>
      </c>
      <c r="B3" s="4">
        <v>0.36458333333333331</v>
      </c>
      <c r="C3" s="4">
        <v>0.53194444444444444</v>
      </c>
      <c r="D3" s="8">
        <v>0.70000000000000007</v>
      </c>
      <c r="E3" s="13">
        <f>Tableau2[[#This Row],[Coucher]]-Tableau2[[#This Row],[Lever]]</f>
        <v>0.33541666666666675</v>
      </c>
    </row>
    <row r="4" spans="1:5" thickBot="1" x14ac:dyDescent="0.35">
      <c r="A4" s="7">
        <v>45294</v>
      </c>
      <c r="B4" s="4">
        <v>0.36458333333333331</v>
      </c>
      <c r="C4" s="4">
        <v>0.53263888888888888</v>
      </c>
      <c r="D4" s="8">
        <v>0.7006944444444444</v>
      </c>
      <c r="E4" s="13">
        <f>Tableau2[[#This Row],[Coucher]]-Tableau2[[#This Row],[Lever]]</f>
        <v>0.33611111111111108</v>
      </c>
    </row>
    <row r="5" spans="1:5" thickBot="1" x14ac:dyDescent="0.35">
      <c r="A5" s="7">
        <v>45295</v>
      </c>
      <c r="B5" s="4">
        <v>0.36388888888888887</v>
      </c>
      <c r="C5" s="4">
        <v>0.53263888888888888</v>
      </c>
      <c r="D5" s="8">
        <v>0.70138888888888884</v>
      </c>
      <c r="E5" s="13">
        <f>Tableau2[[#This Row],[Coucher]]-Tableau2[[#This Row],[Lever]]</f>
        <v>0.33749999999999997</v>
      </c>
    </row>
    <row r="6" spans="1:5" thickBot="1" x14ac:dyDescent="0.35">
      <c r="A6" s="7">
        <v>45296</v>
      </c>
      <c r="B6" s="4">
        <v>0.36388888888888887</v>
      </c>
      <c r="C6" s="4">
        <v>0.53333333333333333</v>
      </c>
      <c r="D6" s="8">
        <v>0.70277777777777783</v>
      </c>
      <c r="E6" s="13">
        <f>Tableau2[[#This Row],[Coucher]]-Tableau2[[#This Row],[Lever]]</f>
        <v>0.33888888888888896</v>
      </c>
    </row>
    <row r="7" spans="1:5" thickBot="1" x14ac:dyDescent="0.35">
      <c r="A7" s="7">
        <v>45297</v>
      </c>
      <c r="B7" s="4">
        <v>0.36388888888888887</v>
      </c>
      <c r="C7" s="4">
        <v>0.53333333333333333</v>
      </c>
      <c r="D7" s="8">
        <v>0.70347222222222217</v>
      </c>
      <c r="E7" s="13">
        <f>Tableau2[[#This Row],[Coucher]]-Tableau2[[#This Row],[Lever]]</f>
        <v>0.33958333333333329</v>
      </c>
    </row>
    <row r="8" spans="1:5" thickBot="1" x14ac:dyDescent="0.35">
      <c r="A8" s="7">
        <v>45298</v>
      </c>
      <c r="B8" s="4">
        <v>0.36388888888888887</v>
      </c>
      <c r="C8" s="4">
        <v>0.53402777777777777</v>
      </c>
      <c r="D8" s="8">
        <v>0.70416666666666661</v>
      </c>
      <c r="E8" s="13">
        <f>Tableau2[[#This Row],[Coucher]]-Tableau2[[#This Row],[Lever]]</f>
        <v>0.34027777777777773</v>
      </c>
    </row>
    <row r="9" spans="1:5" thickBot="1" x14ac:dyDescent="0.35">
      <c r="A9" s="7">
        <v>45299</v>
      </c>
      <c r="B9" s="4">
        <v>0.36319444444444443</v>
      </c>
      <c r="C9" s="4">
        <v>0.53402777777777777</v>
      </c>
      <c r="D9" s="8">
        <v>0.70486111111111116</v>
      </c>
      <c r="E9" s="13">
        <f>Tableau2[[#This Row],[Coucher]]-Tableau2[[#This Row],[Lever]]</f>
        <v>0.34166666666666673</v>
      </c>
    </row>
    <row r="10" spans="1:5" thickBot="1" x14ac:dyDescent="0.35">
      <c r="A10" s="7">
        <v>45300</v>
      </c>
      <c r="B10" s="4">
        <v>0.36319444444444443</v>
      </c>
      <c r="C10" s="4">
        <v>0.53402777777777777</v>
      </c>
      <c r="D10" s="8">
        <v>0.70624999999999993</v>
      </c>
      <c r="E10" s="13">
        <f>Tableau2[[#This Row],[Coucher]]-Tableau2[[#This Row],[Lever]]</f>
        <v>0.3430555555555555</v>
      </c>
    </row>
    <row r="11" spans="1:5" thickBot="1" x14ac:dyDescent="0.35">
      <c r="A11" s="7">
        <v>45301</v>
      </c>
      <c r="B11" s="4">
        <v>0.36249999999999999</v>
      </c>
      <c r="C11" s="4">
        <v>0.53472222222222221</v>
      </c>
      <c r="D11" s="8">
        <v>0.70694444444444438</v>
      </c>
      <c r="E11" s="13">
        <f>Tableau2[[#This Row],[Coucher]]-Tableau2[[#This Row],[Lever]]</f>
        <v>0.34444444444444439</v>
      </c>
    </row>
    <row r="12" spans="1:5" thickBot="1" x14ac:dyDescent="0.35">
      <c r="A12" s="7">
        <v>45302</v>
      </c>
      <c r="B12" s="4">
        <v>0.36249999999999999</v>
      </c>
      <c r="C12" s="4">
        <v>0.53472222222222221</v>
      </c>
      <c r="D12" s="8">
        <v>0.70763888888888893</v>
      </c>
      <c r="E12" s="13">
        <f>Tableau2[[#This Row],[Coucher]]-Tableau2[[#This Row],[Lever]]</f>
        <v>0.34513888888888894</v>
      </c>
    </row>
    <row r="13" spans="1:5" thickBot="1" x14ac:dyDescent="0.35">
      <c r="A13" s="7">
        <v>45303</v>
      </c>
      <c r="B13" s="4">
        <v>0.36180555555555555</v>
      </c>
      <c r="C13" s="4">
        <v>0.53541666666666665</v>
      </c>
      <c r="D13" s="8">
        <v>0.7090277777777777</v>
      </c>
      <c r="E13" s="13">
        <f>Tableau2[[#This Row],[Coucher]]-Tableau2[[#This Row],[Lever]]</f>
        <v>0.34722222222222215</v>
      </c>
    </row>
    <row r="14" spans="1:5" thickBot="1" x14ac:dyDescent="0.35">
      <c r="A14" s="7">
        <v>45304</v>
      </c>
      <c r="B14" s="4">
        <v>0.3611111111111111</v>
      </c>
      <c r="C14" s="4">
        <v>0.53541666666666665</v>
      </c>
      <c r="D14" s="8">
        <v>0.70972222222222225</v>
      </c>
      <c r="E14" s="13">
        <f>Tableau2[[#This Row],[Coucher]]-Tableau2[[#This Row],[Lever]]</f>
        <v>0.34861111111111115</v>
      </c>
    </row>
    <row r="15" spans="1:5" thickBot="1" x14ac:dyDescent="0.35">
      <c r="A15" s="7">
        <v>45305</v>
      </c>
      <c r="B15" s="4">
        <v>0.3611111111111111</v>
      </c>
      <c r="C15" s="4">
        <v>0.53541666666666665</v>
      </c>
      <c r="D15" s="8">
        <v>0.71111111111111114</v>
      </c>
      <c r="E15" s="13">
        <f>Tableau2[[#This Row],[Coucher]]-Tableau2[[#This Row],[Lever]]</f>
        <v>0.35000000000000003</v>
      </c>
    </row>
    <row r="16" spans="1:5" thickBot="1" x14ac:dyDescent="0.35">
      <c r="A16" s="7">
        <v>45306</v>
      </c>
      <c r="B16" s="4">
        <v>0.36041666666666666</v>
      </c>
      <c r="C16" s="4">
        <v>0.53611111111111109</v>
      </c>
      <c r="D16" s="8">
        <v>0.71180555555555547</v>
      </c>
      <c r="E16" s="13">
        <f>Tableau2[[#This Row],[Coucher]]-Tableau2[[#This Row],[Lever]]</f>
        <v>0.35138888888888881</v>
      </c>
    </row>
    <row r="17" spans="1:5" thickBot="1" x14ac:dyDescent="0.35">
      <c r="A17" s="7">
        <v>45307</v>
      </c>
      <c r="B17" s="4">
        <v>0.35972222222222222</v>
      </c>
      <c r="C17" s="4">
        <v>0.53611111111111109</v>
      </c>
      <c r="D17" s="8">
        <v>0.71319444444444446</v>
      </c>
      <c r="E17" s="13">
        <f>Tableau2[[#This Row],[Coucher]]-Tableau2[[#This Row],[Lever]]</f>
        <v>0.35347222222222224</v>
      </c>
    </row>
    <row r="18" spans="1:5" thickBot="1" x14ac:dyDescent="0.35">
      <c r="A18" s="7">
        <v>45308</v>
      </c>
      <c r="B18" s="4">
        <v>0.35902777777777778</v>
      </c>
      <c r="C18" s="4">
        <v>0.53611111111111109</v>
      </c>
      <c r="D18" s="8">
        <v>0.71388888888888891</v>
      </c>
      <c r="E18" s="13">
        <f>Tableau2[[#This Row],[Coucher]]-Tableau2[[#This Row],[Lever]]</f>
        <v>0.35486111111111113</v>
      </c>
    </row>
    <row r="19" spans="1:5" thickBot="1" x14ac:dyDescent="0.35">
      <c r="A19" s="7">
        <v>45309</v>
      </c>
      <c r="B19" s="4">
        <v>0.35833333333333334</v>
      </c>
      <c r="C19" s="4">
        <v>0.53680555555555554</v>
      </c>
      <c r="D19" s="8">
        <v>0.71527777777777779</v>
      </c>
      <c r="E19" s="13">
        <f>Tableau2[[#This Row],[Coucher]]-Tableau2[[#This Row],[Lever]]</f>
        <v>0.35694444444444445</v>
      </c>
    </row>
    <row r="20" spans="1:5" thickBot="1" x14ac:dyDescent="0.35">
      <c r="A20" s="7">
        <v>45310</v>
      </c>
      <c r="B20" s="4">
        <v>0.3576388888888889</v>
      </c>
      <c r="C20" s="4">
        <v>0.53680555555555554</v>
      </c>
      <c r="D20" s="8">
        <v>0.71597222222222223</v>
      </c>
      <c r="E20" s="13">
        <f>Tableau2[[#This Row],[Coucher]]-Tableau2[[#This Row],[Lever]]</f>
        <v>0.35833333333333334</v>
      </c>
    </row>
    <row r="21" spans="1:5" thickBot="1" x14ac:dyDescent="0.35">
      <c r="A21" s="7">
        <v>45311</v>
      </c>
      <c r="B21" s="4">
        <v>0.35694444444444445</v>
      </c>
      <c r="C21" s="4">
        <v>0.53680555555555554</v>
      </c>
      <c r="D21" s="8">
        <v>0.71736111111111101</v>
      </c>
      <c r="E21" s="13">
        <f>Tableau2[[#This Row],[Coucher]]-Tableau2[[#This Row],[Lever]]</f>
        <v>0.36041666666666655</v>
      </c>
    </row>
    <row r="22" spans="1:5" thickBot="1" x14ac:dyDescent="0.35">
      <c r="A22" s="7">
        <v>45312</v>
      </c>
      <c r="B22" s="4">
        <v>0.35625000000000001</v>
      </c>
      <c r="C22" s="4">
        <v>0.53749999999999998</v>
      </c>
      <c r="D22" s="8">
        <v>0.71875</v>
      </c>
      <c r="E22" s="13">
        <f>Tableau2[[#This Row],[Coucher]]-Tableau2[[#This Row],[Lever]]</f>
        <v>0.36249999999999999</v>
      </c>
    </row>
    <row r="23" spans="1:5" thickBot="1" x14ac:dyDescent="0.35">
      <c r="A23" s="7">
        <v>45313</v>
      </c>
      <c r="B23" s="4">
        <v>0.35555555555555557</v>
      </c>
      <c r="C23" s="4">
        <v>0.53749999999999998</v>
      </c>
      <c r="D23" s="8">
        <v>0.71944444444444444</v>
      </c>
      <c r="E23" s="13">
        <f>Tableau2[[#This Row],[Coucher]]-Tableau2[[#This Row],[Lever]]</f>
        <v>0.36388888888888887</v>
      </c>
    </row>
    <row r="24" spans="1:5" thickBot="1" x14ac:dyDescent="0.35">
      <c r="A24" s="7">
        <v>45314</v>
      </c>
      <c r="B24" s="4">
        <v>0.35486111111111113</v>
      </c>
      <c r="C24" s="4">
        <v>0.53749999999999998</v>
      </c>
      <c r="D24" s="8">
        <v>0.72083333333333333</v>
      </c>
      <c r="E24" s="13">
        <f>Tableau2[[#This Row],[Coucher]]-Tableau2[[#This Row],[Lever]]</f>
        <v>0.3659722222222222</v>
      </c>
    </row>
    <row r="25" spans="1:5" thickBot="1" x14ac:dyDescent="0.35">
      <c r="A25" s="7">
        <v>45315</v>
      </c>
      <c r="B25" s="4">
        <v>0.35416666666666669</v>
      </c>
      <c r="C25" s="4">
        <v>0.53819444444444442</v>
      </c>
      <c r="D25" s="8">
        <v>0.72152777777777777</v>
      </c>
      <c r="E25" s="13">
        <f>Tableau2[[#This Row],[Coucher]]-Tableau2[[#This Row],[Lever]]</f>
        <v>0.36736111111111108</v>
      </c>
    </row>
    <row r="26" spans="1:5" thickBot="1" x14ac:dyDescent="0.35">
      <c r="A26" s="7">
        <v>45316</v>
      </c>
      <c r="B26" s="4">
        <v>0.35347222222222219</v>
      </c>
      <c r="C26" s="4">
        <v>0.53819444444444442</v>
      </c>
      <c r="D26" s="8">
        <v>0.72291666666666676</v>
      </c>
      <c r="E26" s="13">
        <f>Tableau2[[#This Row],[Coucher]]-Tableau2[[#This Row],[Lever]]</f>
        <v>0.36944444444444458</v>
      </c>
    </row>
    <row r="27" spans="1:5" thickBot="1" x14ac:dyDescent="0.35">
      <c r="A27" s="7">
        <v>45317</v>
      </c>
      <c r="B27" s="4">
        <v>0.3527777777777778</v>
      </c>
      <c r="C27" s="4">
        <v>0.53819444444444442</v>
      </c>
      <c r="D27" s="8">
        <v>0.72430555555555554</v>
      </c>
      <c r="E27" s="13">
        <f>Tableau2[[#This Row],[Coucher]]-Tableau2[[#This Row],[Lever]]</f>
        <v>0.37152777777777773</v>
      </c>
    </row>
    <row r="28" spans="1:5" thickBot="1" x14ac:dyDescent="0.35">
      <c r="A28" s="7">
        <v>45318</v>
      </c>
      <c r="B28" s="4">
        <v>0.35138888888888892</v>
      </c>
      <c r="C28" s="4">
        <v>0.53819444444444442</v>
      </c>
      <c r="D28" s="8">
        <v>0.72569444444444453</v>
      </c>
      <c r="E28" s="13">
        <f>Tableau2[[#This Row],[Coucher]]-Tableau2[[#This Row],[Lever]]</f>
        <v>0.37430555555555561</v>
      </c>
    </row>
    <row r="29" spans="1:5" thickBot="1" x14ac:dyDescent="0.35">
      <c r="A29" s="7">
        <v>45319</v>
      </c>
      <c r="B29" s="4">
        <v>0.35069444444444442</v>
      </c>
      <c r="C29" s="4">
        <v>0.53819444444444442</v>
      </c>
      <c r="D29" s="8">
        <v>0.72638888888888886</v>
      </c>
      <c r="E29" s="13">
        <f>Tableau2[[#This Row],[Coucher]]-Tableau2[[#This Row],[Lever]]</f>
        <v>0.37569444444444444</v>
      </c>
    </row>
    <row r="30" spans="1:5" thickBot="1" x14ac:dyDescent="0.35">
      <c r="A30" s="7">
        <v>45320</v>
      </c>
      <c r="B30" s="4">
        <v>0.35000000000000003</v>
      </c>
      <c r="C30" s="4">
        <v>0.53888888888888886</v>
      </c>
      <c r="D30" s="8">
        <v>0.72777777777777775</v>
      </c>
      <c r="E30" s="13">
        <f>Tableau2[[#This Row],[Coucher]]-Tableau2[[#This Row],[Lever]]</f>
        <v>0.37777777777777771</v>
      </c>
    </row>
    <row r="31" spans="1:5" thickBot="1" x14ac:dyDescent="0.35">
      <c r="A31" s="7">
        <v>45321</v>
      </c>
      <c r="B31" s="4">
        <v>0.34861111111111115</v>
      </c>
      <c r="C31" s="4">
        <v>0.53888888888888886</v>
      </c>
      <c r="D31" s="8">
        <v>0.72916666666666663</v>
      </c>
      <c r="E31" s="13">
        <f>Tableau2[[#This Row],[Coucher]]-Tableau2[[#This Row],[Lever]]</f>
        <v>0.38055555555555548</v>
      </c>
    </row>
    <row r="32" spans="1:5" thickBot="1" x14ac:dyDescent="0.35">
      <c r="A32" s="7">
        <v>45322</v>
      </c>
      <c r="B32" s="4">
        <v>0.34791666666666665</v>
      </c>
      <c r="C32" s="4">
        <v>0.53888888888888886</v>
      </c>
      <c r="D32" s="8">
        <v>0.73055555555555562</v>
      </c>
      <c r="E32" s="13">
        <f>Tableau2[[#This Row],[Coucher]]-Tableau2[[#This Row],[Lever]]</f>
        <v>0.38263888888888897</v>
      </c>
    </row>
    <row r="33" spans="1:5" thickBot="1" x14ac:dyDescent="0.35">
      <c r="A33" s="7">
        <v>45323</v>
      </c>
      <c r="B33" s="4">
        <v>0.34652777777777777</v>
      </c>
      <c r="C33" s="4">
        <v>0.53888888888888886</v>
      </c>
      <c r="D33" s="8">
        <v>0.73125000000000007</v>
      </c>
      <c r="E33" s="13">
        <f>Tableau2[[#This Row],[Coucher]]-Tableau2[[#This Row],[Lever]]</f>
        <v>0.3847222222222223</v>
      </c>
    </row>
    <row r="34" spans="1:5" thickBot="1" x14ac:dyDescent="0.35">
      <c r="A34" s="7">
        <v>45324</v>
      </c>
      <c r="B34" s="4">
        <v>0.34583333333333338</v>
      </c>
      <c r="C34" s="4">
        <v>0.53888888888888886</v>
      </c>
      <c r="D34" s="8">
        <v>0.73263888888888884</v>
      </c>
      <c r="E34" s="13">
        <f>Tableau2[[#This Row],[Coucher]]-Tableau2[[#This Row],[Lever]]</f>
        <v>0.38680555555555546</v>
      </c>
    </row>
    <row r="35" spans="1:5" thickBot="1" x14ac:dyDescent="0.35">
      <c r="A35" s="7">
        <v>45325</v>
      </c>
      <c r="B35" s="4">
        <v>0.3444444444444445</v>
      </c>
      <c r="C35" s="4">
        <v>0.53888888888888886</v>
      </c>
      <c r="D35" s="8">
        <v>0.73402777777777783</v>
      </c>
      <c r="E35" s="13">
        <f>Tableau2[[#This Row],[Coucher]]-Tableau2[[#This Row],[Lever]]</f>
        <v>0.38958333333333334</v>
      </c>
    </row>
    <row r="36" spans="1:5" thickBot="1" x14ac:dyDescent="0.35">
      <c r="A36" s="7">
        <v>45326</v>
      </c>
      <c r="B36" s="4">
        <v>0.34375</v>
      </c>
      <c r="C36" s="4">
        <v>0.53888888888888886</v>
      </c>
      <c r="D36" s="8">
        <v>0.73541666666666661</v>
      </c>
      <c r="E36" s="13">
        <f>Tableau2[[#This Row],[Coucher]]-Tableau2[[#This Row],[Lever]]</f>
        <v>0.39166666666666661</v>
      </c>
    </row>
    <row r="37" spans="1:5" thickBot="1" x14ac:dyDescent="0.35">
      <c r="A37" s="7">
        <v>45327</v>
      </c>
      <c r="B37" s="4">
        <v>0.34236111111111112</v>
      </c>
      <c r="C37" s="4">
        <v>0.53888888888888886</v>
      </c>
      <c r="D37" s="8">
        <v>0.73611111111111116</v>
      </c>
      <c r="E37" s="13">
        <f>Tableau2[[#This Row],[Coucher]]-Tableau2[[#This Row],[Lever]]</f>
        <v>0.39375000000000004</v>
      </c>
    </row>
    <row r="38" spans="1:5" thickBot="1" x14ac:dyDescent="0.35">
      <c r="A38" s="7">
        <v>45328</v>
      </c>
      <c r="B38" s="4">
        <v>0.34166666666666662</v>
      </c>
      <c r="C38" s="4">
        <v>0.5395833333333333</v>
      </c>
      <c r="D38" s="8">
        <v>0.73749999999999993</v>
      </c>
      <c r="E38" s="13">
        <f>Tableau2[[#This Row],[Coucher]]-Tableau2[[#This Row],[Lever]]</f>
        <v>0.39583333333333331</v>
      </c>
    </row>
    <row r="39" spans="1:5" thickBot="1" x14ac:dyDescent="0.35">
      <c r="A39" s="7">
        <v>45329</v>
      </c>
      <c r="B39" s="4">
        <v>0.34027777777777773</v>
      </c>
      <c r="C39" s="4">
        <v>0.5395833333333333</v>
      </c>
      <c r="D39" s="8">
        <v>0.73888888888888893</v>
      </c>
      <c r="E39" s="13">
        <f>Tableau2[[#This Row],[Coucher]]-Tableau2[[#This Row],[Lever]]</f>
        <v>0.39861111111111119</v>
      </c>
    </row>
    <row r="40" spans="1:5" thickBot="1" x14ac:dyDescent="0.35">
      <c r="A40" s="7">
        <v>45330</v>
      </c>
      <c r="B40" s="4">
        <v>0.33888888888888885</v>
      </c>
      <c r="C40" s="4">
        <v>0.5395833333333333</v>
      </c>
      <c r="D40" s="8">
        <v>0.7402777777777777</v>
      </c>
      <c r="E40" s="13">
        <f>Tableau2[[#This Row],[Coucher]]-Tableau2[[#This Row],[Lever]]</f>
        <v>0.40138888888888885</v>
      </c>
    </row>
    <row r="41" spans="1:5" thickBot="1" x14ac:dyDescent="0.35">
      <c r="A41" s="7">
        <v>45331</v>
      </c>
      <c r="B41" s="4">
        <v>0.33819444444444446</v>
      </c>
      <c r="C41" s="4">
        <v>0.5395833333333333</v>
      </c>
      <c r="D41" s="8">
        <v>0.7416666666666667</v>
      </c>
      <c r="E41" s="13">
        <f>Tableau2[[#This Row],[Coucher]]-Tableau2[[#This Row],[Lever]]</f>
        <v>0.40347222222222223</v>
      </c>
    </row>
    <row r="42" spans="1:5" thickBot="1" x14ac:dyDescent="0.35">
      <c r="A42" s="7">
        <v>45332</v>
      </c>
      <c r="B42" s="4">
        <v>0.33680555555555558</v>
      </c>
      <c r="C42" s="4">
        <v>0.5395833333333333</v>
      </c>
      <c r="D42" s="8">
        <v>0.74236111111111114</v>
      </c>
      <c r="E42" s="13">
        <f>Tableau2[[#This Row],[Coucher]]-Tableau2[[#This Row],[Lever]]</f>
        <v>0.40555555555555556</v>
      </c>
    </row>
    <row r="43" spans="1:5" thickBot="1" x14ac:dyDescent="0.35">
      <c r="A43" s="7">
        <v>45333</v>
      </c>
      <c r="B43" s="4">
        <v>0.3354166666666667</v>
      </c>
      <c r="C43" s="4">
        <v>0.5395833333333333</v>
      </c>
      <c r="D43" s="8">
        <v>0.74375000000000002</v>
      </c>
      <c r="E43" s="13">
        <f>Tableau2[[#This Row],[Coucher]]-Tableau2[[#This Row],[Lever]]</f>
        <v>0.40833333333333333</v>
      </c>
    </row>
    <row r="44" spans="1:5" thickBot="1" x14ac:dyDescent="0.35">
      <c r="A44" s="7">
        <v>45334</v>
      </c>
      <c r="B44" s="4">
        <v>0.33402777777777781</v>
      </c>
      <c r="C44" s="4">
        <v>0.5395833333333333</v>
      </c>
      <c r="D44" s="8">
        <v>0.74513888888888891</v>
      </c>
      <c r="E44" s="13">
        <f>Tableau2[[#This Row],[Coucher]]-Tableau2[[#This Row],[Lever]]</f>
        <v>0.41111111111111109</v>
      </c>
    </row>
    <row r="45" spans="1:5" thickBot="1" x14ac:dyDescent="0.35">
      <c r="A45" s="7">
        <v>45335</v>
      </c>
      <c r="B45" s="4">
        <v>0.33333333333333331</v>
      </c>
      <c r="C45" s="4">
        <v>0.5395833333333333</v>
      </c>
      <c r="D45" s="8">
        <v>0.74652777777777779</v>
      </c>
      <c r="E45" s="13">
        <f>Tableau2[[#This Row],[Coucher]]-Tableau2[[#This Row],[Lever]]</f>
        <v>0.41319444444444448</v>
      </c>
    </row>
    <row r="46" spans="1:5" thickBot="1" x14ac:dyDescent="0.35">
      <c r="A46" s="7">
        <v>45336</v>
      </c>
      <c r="B46" s="4">
        <v>0.33194444444444443</v>
      </c>
      <c r="C46" s="4">
        <v>0.5395833333333333</v>
      </c>
      <c r="D46" s="8">
        <v>0.74722222222222223</v>
      </c>
      <c r="E46" s="13">
        <f>Tableau2[[#This Row],[Coucher]]-Tableau2[[#This Row],[Lever]]</f>
        <v>0.4152777777777778</v>
      </c>
    </row>
    <row r="47" spans="1:5" thickBot="1" x14ac:dyDescent="0.35">
      <c r="A47" s="7">
        <v>45337</v>
      </c>
      <c r="B47" s="4">
        <v>0.33055555555555555</v>
      </c>
      <c r="C47" s="4">
        <v>0.5395833333333333</v>
      </c>
      <c r="D47" s="8">
        <v>0.74861111111111101</v>
      </c>
      <c r="E47" s="13">
        <f>Tableau2[[#This Row],[Coucher]]-Tableau2[[#This Row],[Lever]]</f>
        <v>0.41805555555555546</v>
      </c>
    </row>
    <row r="48" spans="1:5" thickBot="1" x14ac:dyDescent="0.35">
      <c r="A48" s="7">
        <v>45338</v>
      </c>
      <c r="B48" s="4">
        <v>0.32916666666666666</v>
      </c>
      <c r="C48" s="4">
        <v>0.5395833333333333</v>
      </c>
      <c r="D48" s="8">
        <v>0.75</v>
      </c>
      <c r="E48" s="13">
        <f>Tableau2[[#This Row],[Coucher]]-Tableau2[[#This Row],[Lever]]</f>
        <v>0.42083333333333334</v>
      </c>
    </row>
    <row r="49" spans="1:5" thickBot="1" x14ac:dyDescent="0.35">
      <c r="A49" s="7">
        <v>45339</v>
      </c>
      <c r="B49" s="4">
        <v>0.32777777777777778</v>
      </c>
      <c r="C49" s="4">
        <v>0.5395833333333333</v>
      </c>
      <c r="D49" s="8">
        <v>0.75138888888888899</v>
      </c>
      <c r="E49" s="13">
        <f>Tableau2[[#This Row],[Coucher]]-Tableau2[[#This Row],[Lever]]</f>
        <v>0.42361111111111122</v>
      </c>
    </row>
    <row r="50" spans="1:5" thickBot="1" x14ac:dyDescent="0.35">
      <c r="A50" s="7">
        <v>45340</v>
      </c>
      <c r="B50" s="4">
        <v>0.3263888888888889</v>
      </c>
      <c r="C50" s="4">
        <v>0.5395833333333333</v>
      </c>
      <c r="D50" s="8">
        <v>0.75277777777777777</v>
      </c>
      <c r="E50" s="13">
        <f>Tableau2[[#This Row],[Coucher]]-Tableau2[[#This Row],[Lever]]</f>
        <v>0.42638888888888887</v>
      </c>
    </row>
    <row r="51" spans="1:5" thickBot="1" x14ac:dyDescent="0.35">
      <c r="A51" s="7">
        <v>45341</v>
      </c>
      <c r="B51" s="4">
        <v>0.32500000000000001</v>
      </c>
      <c r="C51" s="4">
        <v>0.53888888888888886</v>
      </c>
      <c r="D51" s="8">
        <v>0.75347222222222221</v>
      </c>
      <c r="E51" s="13">
        <f>Tableau2[[#This Row],[Coucher]]-Tableau2[[#This Row],[Lever]]</f>
        <v>0.4284722222222222</v>
      </c>
    </row>
    <row r="52" spans="1:5" thickBot="1" x14ac:dyDescent="0.35">
      <c r="A52" s="7">
        <v>45342</v>
      </c>
      <c r="B52" s="4">
        <v>0.32361111111111113</v>
      </c>
      <c r="C52" s="4">
        <v>0.53888888888888886</v>
      </c>
      <c r="D52" s="8">
        <v>0.75486111111111109</v>
      </c>
      <c r="E52" s="13">
        <f>Tableau2[[#This Row],[Coucher]]-Tableau2[[#This Row],[Lever]]</f>
        <v>0.43124999999999997</v>
      </c>
    </row>
    <row r="53" spans="1:5" thickBot="1" x14ac:dyDescent="0.35">
      <c r="A53" s="7">
        <v>45343</v>
      </c>
      <c r="B53" s="4">
        <v>0.32222222222222224</v>
      </c>
      <c r="C53" s="4">
        <v>0.53888888888888886</v>
      </c>
      <c r="D53" s="8">
        <v>0.75624999999999998</v>
      </c>
      <c r="E53" s="13">
        <f>Tableau2[[#This Row],[Coucher]]-Tableau2[[#This Row],[Lever]]</f>
        <v>0.43402777777777773</v>
      </c>
    </row>
    <row r="54" spans="1:5" thickBot="1" x14ac:dyDescent="0.35">
      <c r="A54" s="7">
        <v>45344</v>
      </c>
      <c r="B54" s="4">
        <v>0.32083333333333336</v>
      </c>
      <c r="C54" s="4">
        <v>0.53888888888888886</v>
      </c>
      <c r="D54" s="8">
        <v>0.75763888888888886</v>
      </c>
      <c r="E54" s="13">
        <f>Tableau2[[#This Row],[Coucher]]-Tableau2[[#This Row],[Lever]]</f>
        <v>0.4368055555555555</v>
      </c>
    </row>
    <row r="55" spans="1:5" thickBot="1" x14ac:dyDescent="0.35">
      <c r="A55" s="7">
        <v>45345</v>
      </c>
      <c r="B55" s="4">
        <v>0.31944444444444448</v>
      </c>
      <c r="C55" s="4">
        <v>0.53888888888888886</v>
      </c>
      <c r="D55" s="8">
        <v>0.7583333333333333</v>
      </c>
      <c r="E55" s="13">
        <f>Tableau2[[#This Row],[Coucher]]-Tableau2[[#This Row],[Lever]]</f>
        <v>0.43888888888888883</v>
      </c>
    </row>
    <row r="56" spans="1:5" thickBot="1" x14ac:dyDescent="0.35">
      <c r="A56" s="7">
        <v>45346</v>
      </c>
      <c r="B56" s="4">
        <v>0.31805555555555554</v>
      </c>
      <c r="C56" s="4">
        <v>0.53888888888888886</v>
      </c>
      <c r="D56" s="8">
        <v>0.7597222222222223</v>
      </c>
      <c r="E56" s="13">
        <f>Tableau2[[#This Row],[Coucher]]-Tableau2[[#This Row],[Lever]]</f>
        <v>0.44166666666666676</v>
      </c>
    </row>
    <row r="57" spans="1:5" thickBot="1" x14ac:dyDescent="0.35">
      <c r="A57" s="7">
        <v>45347</v>
      </c>
      <c r="B57" s="4">
        <v>0.31666666666666665</v>
      </c>
      <c r="C57" s="4">
        <v>0.53888888888888886</v>
      </c>
      <c r="D57" s="8">
        <v>0.76111111111111107</v>
      </c>
      <c r="E57" s="13">
        <f>Tableau2[[#This Row],[Coucher]]-Tableau2[[#This Row],[Lever]]</f>
        <v>0.44444444444444442</v>
      </c>
    </row>
    <row r="58" spans="1:5" thickBot="1" x14ac:dyDescent="0.35">
      <c r="A58" s="7">
        <v>45348</v>
      </c>
      <c r="B58" s="4">
        <v>0.31527777777777777</v>
      </c>
      <c r="C58" s="4">
        <v>0.53888888888888886</v>
      </c>
      <c r="D58" s="8">
        <v>0.76250000000000007</v>
      </c>
      <c r="E58" s="13">
        <f>Tableau2[[#This Row],[Coucher]]-Tableau2[[#This Row],[Lever]]</f>
        <v>0.4472222222222223</v>
      </c>
    </row>
    <row r="59" spans="1:5" thickBot="1" x14ac:dyDescent="0.35">
      <c r="A59" s="7">
        <v>45349</v>
      </c>
      <c r="B59" s="4">
        <v>0.31388888888888888</v>
      </c>
      <c r="C59" s="4">
        <v>0.53819444444444442</v>
      </c>
      <c r="D59" s="8">
        <v>0.7631944444444444</v>
      </c>
      <c r="E59" s="13">
        <f>Tableau2[[#This Row],[Coucher]]-Tableau2[[#This Row],[Lever]]</f>
        <v>0.44930555555555551</v>
      </c>
    </row>
    <row r="60" spans="1:5" thickBot="1" x14ac:dyDescent="0.35">
      <c r="A60" s="7">
        <v>45350</v>
      </c>
      <c r="B60" s="4">
        <v>0.3125</v>
      </c>
      <c r="C60" s="4">
        <v>0.53819444444444442</v>
      </c>
      <c r="D60" s="8">
        <v>0.76458333333333339</v>
      </c>
      <c r="E60" s="13">
        <f>Tableau2[[#This Row],[Coucher]]-Tableau2[[#This Row],[Lever]]</f>
        <v>0.45208333333333339</v>
      </c>
    </row>
    <row r="61" spans="1:5" thickBot="1" x14ac:dyDescent="0.35">
      <c r="A61" s="7">
        <v>45351</v>
      </c>
      <c r="B61" s="4">
        <v>0.31111111111111112</v>
      </c>
      <c r="C61" s="4">
        <v>0.53819444444444442</v>
      </c>
      <c r="D61" s="8">
        <v>0.76597222222222217</v>
      </c>
      <c r="E61" s="13">
        <f>Tableau2[[#This Row],[Coucher]]-Tableau2[[#This Row],[Lever]]</f>
        <v>0.45486111111111105</v>
      </c>
    </row>
    <row r="62" spans="1:5" thickBot="1" x14ac:dyDescent="0.35">
      <c r="A62" s="7">
        <v>45352</v>
      </c>
      <c r="B62" s="4">
        <v>0.30972222222222223</v>
      </c>
      <c r="C62" s="4">
        <v>0.53819444444444442</v>
      </c>
      <c r="D62" s="8">
        <v>0.76666666666666661</v>
      </c>
      <c r="E62" s="13">
        <f>Tableau2[[#This Row],[Coucher]]-Tableau2[[#This Row],[Lever]]</f>
        <v>0.45694444444444438</v>
      </c>
    </row>
    <row r="63" spans="1:5" thickBot="1" x14ac:dyDescent="0.35">
      <c r="A63" s="7">
        <v>45353</v>
      </c>
      <c r="B63" s="4">
        <v>0.30833333333333335</v>
      </c>
      <c r="C63" s="4">
        <v>0.53819444444444442</v>
      </c>
      <c r="D63" s="8">
        <v>0.7680555555555556</v>
      </c>
      <c r="E63" s="13">
        <f>Tableau2[[#This Row],[Coucher]]-Tableau2[[#This Row],[Lever]]</f>
        <v>0.45972222222222225</v>
      </c>
    </row>
    <row r="64" spans="1:5" thickBot="1" x14ac:dyDescent="0.35">
      <c r="A64" s="7">
        <v>45354</v>
      </c>
      <c r="B64" s="4">
        <v>0.30694444444444441</v>
      </c>
      <c r="C64" s="4">
        <v>0.53749999999999998</v>
      </c>
      <c r="D64" s="8">
        <v>0.76944444444444438</v>
      </c>
      <c r="E64" s="13">
        <f>Tableau2[[#This Row],[Coucher]]-Tableau2[[#This Row],[Lever]]</f>
        <v>0.46249999999999997</v>
      </c>
    </row>
    <row r="65" spans="1:5" thickBot="1" x14ac:dyDescent="0.35">
      <c r="A65" s="7">
        <v>45355</v>
      </c>
      <c r="B65" s="4">
        <v>0.30555555555555552</v>
      </c>
      <c r="C65" s="4">
        <v>0.53749999999999998</v>
      </c>
      <c r="D65" s="8">
        <v>0.77083333333333337</v>
      </c>
      <c r="E65" s="13">
        <f>Tableau2[[#This Row],[Coucher]]-Tableau2[[#This Row],[Lever]]</f>
        <v>0.46527777777777785</v>
      </c>
    </row>
    <row r="66" spans="1:5" thickBot="1" x14ac:dyDescent="0.35">
      <c r="A66" s="7">
        <v>45356</v>
      </c>
      <c r="B66" s="4">
        <v>0.3034722222222222</v>
      </c>
      <c r="C66" s="4">
        <v>0.53749999999999998</v>
      </c>
      <c r="D66" s="8">
        <v>0.7715277777777777</v>
      </c>
      <c r="E66" s="13">
        <f>Tableau2[[#This Row],[Coucher]]-Tableau2[[#This Row],[Lever]]</f>
        <v>0.4680555555555555</v>
      </c>
    </row>
    <row r="67" spans="1:5" thickBot="1" x14ac:dyDescent="0.35">
      <c r="A67" s="7">
        <v>45357</v>
      </c>
      <c r="B67" s="4">
        <v>0.30208333333333331</v>
      </c>
      <c r="C67" s="4">
        <v>0.53749999999999998</v>
      </c>
      <c r="D67" s="8">
        <v>0.7729166666666667</v>
      </c>
      <c r="E67" s="13">
        <f>Tableau2[[#This Row],[Coucher]]-Tableau2[[#This Row],[Lever]]</f>
        <v>0.47083333333333338</v>
      </c>
    </row>
    <row r="68" spans="1:5" thickBot="1" x14ac:dyDescent="0.35">
      <c r="A68" s="7">
        <v>45358</v>
      </c>
      <c r="B68" s="4">
        <v>0.30069444444444443</v>
      </c>
      <c r="C68" s="4">
        <v>0.53680555555555554</v>
      </c>
      <c r="D68" s="8">
        <v>0.77430555555555547</v>
      </c>
      <c r="E68" s="13">
        <f>Tableau2[[#This Row],[Coucher]]-Tableau2[[#This Row],[Lever]]</f>
        <v>0.47361111111111104</v>
      </c>
    </row>
    <row r="69" spans="1:5" thickBot="1" x14ac:dyDescent="0.35">
      <c r="A69" s="7">
        <v>45359</v>
      </c>
      <c r="B69" s="4">
        <v>0.29930555555555555</v>
      </c>
      <c r="C69" s="4">
        <v>0.53680555555555554</v>
      </c>
      <c r="D69" s="8">
        <v>0.77500000000000002</v>
      </c>
      <c r="E69" s="13">
        <f>Tableau2[[#This Row],[Coucher]]-Tableau2[[#This Row],[Lever]]</f>
        <v>0.47569444444444448</v>
      </c>
    </row>
    <row r="70" spans="1:5" thickBot="1" x14ac:dyDescent="0.35">
      <c r="A70" s="7">
        <v>45360</v>
      </c>
      <c r="B70" s="4">
        <v>0.29791666666666666</v>
      </c>
      <c r="C70" s="4">
        <v>0.53680555555555554</v>
      </c>
      <c r="D70" s="8">
        <v>0.77638888888888891</v>
      </c>
      <c r="E70" s="13">
        <f>Tableau2[[#This Row],[Coucher]]-Tableau2[[#This Row],[Lever]]</f>
        <v>0.47847222222222224</v>
      </c>
    </row>
    <row r="71" spans="1:5" thickBot="1" x14ac:dyDescent="0.35">
      <c r="A71" s="7">
        <v>45361</v>
      </c>
      <c r="B71" s="4">
        <v>0.29652777777777778</v>
      </c>
      <c r="C71" s="4">
        <v>0.53680555555555554</v>
      </c>
      <c r="D71" s="8">
        <v>0.77777777777777779</v>
      </c>
      <c r="E71" s="13">
        <f>Tableau2[[#This Row],[Coucher]]-Tableau2[[#This Row],[Lever]]</f>
        <v>0.48125000000000001</v>
      </c>
    </row>
    <row r="72" spans="1:5" thickBot="1" x14ac:dyDescent="0.35">
      <c r="A72" s="7">
        <v>45362</v>
      </c>
      <c r="B72" s="4">
        <v>0.29444444444444445</v>
      </c>
      <c r="C72" s="4">
        <v>0.53611111111111109</v>
      </c>
      <c r="D72" s="8">
        <v>0.77847222222222223</v>
      </c>
      <c r="E72" s="13">
        <f>Tableau2[[#This Row],[Coucher]]-Tableau2[[#This Row],[Lever]]</f>
        <v>0.48402777777777778</v>
      </c>
    </row>
    <row r="73" spans="1:5" thickBot="1" x14ac:dyDescent="0.35">
      <c r="A73" s="7">
        <v>45363</v>
      </c>
      <c r="B73" s="4">
        <v>0.29305555555555557</v>
      </c>
      <c r="C73" s="4">
        <v>0.53611111111111109</v>
      </c>
      <c r="D73" s="8">
        <v>0.77986111111111101</v>
      </c>
      <c r="E73" s="13">
        <f>Tableau2[[#This Row],[Coucher]]-Tableau2[[#This Row],[Lever]]</f>
        <v>0.48680555555555544</v>
      </c>
    </row>
    <row r="74" spans="1:5" thickBot="1" x14ac:dyDescent="0.35">
      <c r="A74" s="7">
        <v>45364</v>
      </c>
      <c r="B74" s="4">
        <v>0.29166666666666669</v>
      </c>
      <c r="C74" s="4">
        <v>0.53611111111111109</v>
      </c>
      <c r="D74" s="8">
        <v>0.78125</v>
      </c>
      <c r="E74" s="13">
        <f>Tableau2[[#This Row],[Coucher]]-Tableau2[[#This Row],[Lever]]</f>
        <v>0.48958333333333331</v>
      </c>
    </row>
    <row r="75" spans="1:5" thickBot="1" x14ac:dyDescent="0.35">
      <c r="A75" s="7">
        <v>45365</v>
      </c>
      <c r="B75" s="4">
        <v>0.2902777777777778</v>
      </c>
      <c r="C75" s="4">
        <v>0.53611111111111109</v>
      </c>
      <c r="D75" s="8">
        <v>0.78194444444444444</v>
      </c>
      <c r="E75" s="13">
        <f>Tableau2[[#This Row],[Coucher]]-Tableau2[[#This Row],[Lever]]</f>
        <v>0.49166666666666664</v>
      </c>
    </row>
    <row r="76" spans="1:5" thickBot="1" x14ac:dyDescent="0.35">
      <c r="A76" s="7">
        <v>45366</v>
      </c>
      <c r="B76" s="4">
        <v>0.28888888888888892</v>
      </c>
      <c r="C76" s="4">
        <v>0.53541666666666665</v>
      </c>
      <c r="D76" s="8">
        <v>0.78333333333333333</v>
      </c>
      <c r="E76" s="13">
        <f>Tableau2[[#This Row],[Coucher]]-Tableau2[[#This Row],[Lever]]</f>
        <v>0.49444444444444441</v>
      </c>
    </row>
    <row r="77" spans="1:5" thickBot="1" x14ac:dyDescent="0.35">
      <c r="A77" s="7">
        <v>45367</v>
      </c>
      <c r="B77" s="4">
        <v>0.28680555555555554</v>
      </c>
      <c r="C77" s="4">
        <v>0.53541666666666665</v>
      </c>
      <c r="D77" s="8">
        <v>0.78472222222222221</v>
      </c>
      <c r="E77" s="13">
        <f>Tableau2[[#This Row],[Coucher]]-Tableau2[[#This Row],[Lever]]</f>
        <v>0.49791666666666667</v>
      </c>
    </row>
    <row r="78" spans="1:5" thickBot="1" x14ac:dyDescent="0.35">
      <c r="A78" s="7">
        <v>45368</v>
      </c>
      <c r="B78" s="4">
        <v>0.28541666666666665</v>
      </c>
      <c r="C78" s="4">
        <v>0.53541666666666665</v>
      </c>
      <c r="D78" s="8">
        <v>0.78541666666666676</v>
      </c>
      <c r="E78" s="13">
        <f>Tableau2[[#This Row],[Coucher]]-Tableau2[[#This Row],[Lever]]</f>
        <v>0.50000000000000011</v>
      </c>
    </row>
    <row r="79" spans="1:5" thickBot="1" x14ac:dyDescent="0.35">
      <c r="A79" s="7">
        <v>45369</v>
      </c>
      <c r="B79" s="4">
        <v>0.28402777777777777</v>
      </c>
      <c r="C79" s="4">
        <v>0.53472222222222221</v>
      </c>
      <c r="D79" s="8">
        <v>0.78680555555555554</v>
      </c>
      <c r="E79" s="13">
        <f>Tableau2[[#This Row],[Coucher]]-Tableau2[[#This Row],[Lever]]</f>
        <v>0.50277777777777777</v>
      </c>
    </row>
    <row r="80" spans="1:5" thickBot="1" x14ac:dyDescent="0.35">
      <c r="A80" s="7">
        <v>45370</v>
      </c>
      <c r="B80" s="4">
        <v>0.28263888888888888</v>
      </c>
      <c r="C80" s="4">
        <v>0.53472222222222221</v>
      </c>
      <c r="D80" s="8">
        <v>0.78819444444444453</v>
      </c>
      <c r="E80" s="13">
        <f>Tableau2[[#This Row],[Coucher]]-Tableau2[[#This Row],[Lever]]</f>
        <v>0.50555555555555565</v>
      </c>
    </row>
    <row r="81" spans="1:5" thickBot="1" x14ac:dyDescent="0.35">
      <c r="A81" s="7">
        <v>45371</v>
      </c>
      <c r="B81" s="4">
        <v>0.28055555555555556</v>
      </c>
      <c r="C81" s="4">
        <v>0.53472222222222221</v>
      </c>
      <c r="D81" s="8">
        <v>0.78888888888888886</v>
      </c>
      <c r="E81" s="13">
        <f>Tableau2[[#This Row],[Coucher]]-Tableau2[[#This Row],[Lever]]</f>
        <v>0.5083333333333333</v>
      </c>
    </row>
    <row r="82" spans="1:5" thickBot="1" x14ac:dyDescent="0.35">
      <c r="A82" s="7">
        <v>45372</v>
      </c>
      <c r="B82" s="4">
        <v>0.27916666666666667</v>
      </c>
      <c r="C82" s="4">
        <v>0.53472222222222221</v>
      </c>
      <c r="D82" s="8">
        <v>0.79027777777777775</v>
      </c>
      <c r="E82" s="13">
        <f>Tableau2[[#This Row],[Coucher]]-Tableau2[[#This Row],[Lever]]</f>
        <v>0.51111111111111107</v>
      </c>
    </row>
    <row r="83" spans="1:5" thickBot="1" x14ac:dyDescent="0.35">
      <c r="A83" s="7">
        <v>45373</v>
      </c>
      <c r="B83" s="4">
        <v>0.27777777777777779</v>
      </c>
      <c r="C83" s="4">
        <v>0.53402777777777777</v>
      </c>
      <c r="D83" s="8">
        <v>0.79166666666666663</v>
      </c>
      <c r="E83" s="13">
        <f>Tableau2[[#This Row],[Coucher]]-Tableau2[[#This Row],[Lever]]</f>
        <v>0.51388888888888884</v>
      </c>
    </row>
    <row r="84" spans="1:5" thickBot="1" x14ac:dyDescent="0.35">
      <c r="A84" s="7">
        <v>45374</v>
      </c>
      <c r="B84" s="4">
        <v>0.27638888888888885</v>
      </c>
      <c r="C84" s="4">
        <v>0.53402777777777777</v>
      </c>
      <c r="D84" s="8">
        <v>0.79236111111111107</v>
      </c>
      <c r="E84" s="13">
        <f>Tableau2[[#This Row],[Coucher]]-Tableau2[[#This Row],[Lever]]</f>
        <v>0.51597222222222228</v>
      </c>
    </row>
    <row r="85" spans="1:5" thickBot="1" x14ac:dyDescent="0.35">
      <c r="A85" s="7">
        <v>45375</v>
      </c>
      <c r="B85" s="4">
        <v>0.27499999999999997</v>
      </c>
      <c r="C85" s="4">
        <v>0.53402777777777777</v>
      </c>
      <c r="D85" s="8">
        <v>0.79375000000000007</v>
      </c>
      <c r="E85" s="13">
        <f>Tableau2[[#This Row],[Coucher]]-Tableau2[[#This Row],[Lever]]</f>
        <v>0.51875000000000004</v>
      </c>
    </row>
    <row r="86" spans="1:5" thickBot="1" x14ac:dyDescent="0.35">
      <c r="A86" s="7">
        <v>45376</v>
      </c>
      <c r="B86" s="4">
        <v>0.27291666666666664</v>
      </c>
      <c r="C86" s="4">
        <v>0.53333333333333333</v>
      </c>
      <c r="D86" s="8">
        <v>0.7944444444444444</v>
      </c>
      <c r="E86" s="13">
        <f>Tableau2[[#This Row],[Coucher]]-Tableau2[[#This Row],[Lever]]</f>
        <v>0.52152777777777781</v>
      </c>
    </row>
    <row r="87" spans="1:5" thickBot="1" x14ac:dyDescent="0.35">
      <c r="A87" s="7">
        <v>45377</v>
      </c>
      <c r="B87" s="4">
        <v>0.27152777777777776</v>
      </c>
      <c r="C87" s="4">
        <v>0.53333333333333333</v>
      </c>
      <c r="D87" s="8">
        <v>0.79583333333333339</v>
      </c>
      <c r="E87" s="13">
        <f>Tableau2[[#This Row],[Coucher]]-Tableau2[[#This Row],[Lever]]</f>
        <v>0.52430555555555558</v>
      </c>
    </row>
    <row r="88" spans="1:5" thickBot="1" x14ac:dyDescent="0.35">
      <c r="A88" s="7">
        <v>45378</v>
      </c>
      <c r="B88" s="4">
        <v>0.27013888888888887</v>
      </c>
      <c r="C88" s="4">
        <v>0.53333333333333333</v>
      </c>
      <c r="D88" s="8">
        <v>0.79722222222222217</v>
      </c>
      <c r="E88" s="13">
        <f>Tableau2[[#This Row],[Coucher]]-Tableau2[[#This Row],[Lever]]</f>
        <v>0.52708333333333335</v>
      </c>
    </row>
    <row r="89" spans="1:5" thickBot="1" x14ac:dyDescent="0.35">
      <c r="A89" s="7">
        <v>45379</v>
      </c>
      <c r="B89" s="4">
        <v>0.26874999999999999</v>
      </c>
      <c r="C89" s="4">
        <v>0.53263888888888888</v>
      </c>
      <c r="D89" s="8">
        <v>0.79791666666666661</v>
      </c>
      <c r="E89" s="13">
        <f>Tableau2[[#This Row],[Coucher]]-Tableau2[[#This Row],[Lever]]</f>
        <v>0.52916666666666656</v>
      </c>
    </row>
    <row r="90" spans="1:5" thickBot="1" x14ac:dyDescent="0.35">
      <c r="A90" s="7">
        <v>45380</v>
      </c>
      <c r="B90" s="4">
        <v>0.26666666666666666</v>
      </c>
      <c r="C90" s="4">
        <v>0.53263888888888888</v>
      </c>
      <c r="D90" s="8">
        <v>0.7993055555555556</v>
      </c>
      <c r="E90" s="13">
        <f>Tableau2[[#This Row],[Coucher]]-Tableau2[[#This Row],[Lever]]</f>
        <v>0.53263888888888888</v>
      </c>
    </row>
    <row r="91" spans="1:5" thickBot="1" x14ac:dyDescent="0.35">
      <c r="A91" s="7">
        <v>45381</v>
      </c>
      <c r="B91" s="4">
        <v>0.26527777777777778</v>
      </c>
      <c r="C91" s="4">
        <v>0.53263888888888888</v>
      </c>
      <c r="D91" s="8">
        <v>0.80069444444444438</v>
      </c>
      <c r="E91" s="13">
        <f>Tableau2[[#This Row],[Coucher]]-Tableau2[[#This Row],[Lever]]</f>
        <v>0.53541666666666665</v>
      </c>
    </row>
    <row r="92" spans="1:5" thickBot="1" x14ac:dyDescent="0.35">
      <c r="A92" s="7">
        <v>45382</v>
      </c>
      <c r="B92" s="4">
        <v>0.30555555555555552</v>
      </c>
      <c r="C92" s="4">
        <v>0.57430555555555551</v>
      </c>
      <c r="D92" s="8">
        <v>0.84305555555555556</v>
      </c>
      <c r="E92" s="13">
        <f>Tableau2[[#This Row],[Coucher]]-Tableau2[[#This Row],[Lever]]</f>
        <v>0.53750000000000009</v>
      </c>
    </row>
    <row r="93" spans="1:5" thickBot="1" x14ac:dyDescent="0.35">
      <c r="A93" s="7">
        <v>45383</v>
      </c>
      <c r="B93" s="4">
        <v>0.30416666666666664</v>
      </c>
      <c r="C93" s="4">
        <v>0.57361111111111118</v>
      </c>
      <c r="D93" s="8">
        <v>0.84444444444444444</v>
      </c>
      <c r="E93" s="13">
        <f>Tableau2[[#This Row],[Coucher]]-Tableau2[[#This Row],[Lever]]</f>
        <v>0.54027777777777786</v>
      </c>
    </row>
    <row r="94" spans="1:5" thickBot="1" x14ac:dyDescent="0.35">
      <c r="A94" s="7">
        <v>45384</v>
      </c>
      <c r="B94" s="4">
        <v>0.30277777777777776</v>
      </c>
      <c r="C94" s="4">
        <v>0.57361111111111118</v>
      </c>
      <c r="D94" s="8">
        <v>0.84513888888888899</v>
      </c>
      <c r="E94" s="13">
        <f>Tableau2[[#This Row],[Coucher]]-Tableau2[[#This Row],[Lever]]</f>
        <v>0.54236111111111129</v>
      </c>
    </row>
    <row r="95" spans="1:5" thickBot="1" x14ac:dyDescent="0.35">
      <c r="A95" s="7">
        <v>45385</v>
      </c>
      <c r="B95" s="4">
        <v>0.30069444444444443</v>
      </c>
      <c r="C95" s="4">
        <v>0.57361111111111118</v>
      </c>
      <c r="D95" s="8">
        <v>0.84652777777777777</v>
      </c>
      <c r="E95" s="13">
        <f>Tableau2[[#This Row],[Coucher]]-Tableau2[[#This Row],[Lever]]</f>
        <v>0.54583333333333339</v>
      </c>
    </row>
    <row r="96" spans="1:5" thickBot="1" x14ac:dyDescent="0.35">
      <c r="A96" s="7">
        <v>45386</v>
      </c>
      <c r="B96" s="4">
        <v>0.29930555555555555</v>
      </c>
      <c r="C96" s="4">
        <v>0.57291666666666663</v>
      </c>
      <c r="D96" s="8">
        <v>0.84791666666666676</v>
      </c>
      <c r="E96" s="13">
        <f>Tableau2[[#This Row],[Coucher]]-Tableau2[[#This Row],[Lever]]</f>
        <v>0.54861111111111116</v>
      </c>
    </row>
    <row r="97" spans="1:5" thickBot="1" x14ac:dyDescent="0.35">
      <c r="A97" s="7">
        <v>45387</v>
      </c>
      <c r="B97" s="4">
        <v>0.29791666666666666</v>
      </c>
      <c r="C97" s="4">
        <v>0.57291666666666663</v>
      </c>
      <c r="D97" s="8">
        <v>0.84861111111111109</v>
      </c>
      <c r="E97" s="13">
        <f>Tableau2[[#This Row],[Coucher]]-Tableau2[[#This Row],[Lever]]</f>
        <v>0.55069444444444438</v>
      </c>
    </row>
    <row r="98" spans="1:5" thickBot="1" x14ac:dyDescent="0.35">
      <c r="A98" s="7">
        <v>45388</v>
      </c>
      <c r="B98" s="4">
        <v>0.29652777777777778</v>
      </c>
      <c r="C98" s="4">
        <v>0.57291666666666663</v>
      </c>
      <c r="D98" s="8">
        <v>0.85</v>
      </c>
      <c r="E98" s="13">
        <f>Tableau2[[#This Row],[Coucher]]-Tableau2[[#This Row],[Lever]]</f>
        <v>0.55347222222222214</v>
      </c>
    </row>
    <row r="99" spans="1:5" thickBot="1" x14ac:dyDescent="0.35">
      <c r="A99" s="7">
        <v>45389</v>
      </c>
      <c r="B99" s="4">
        <v>0.2951388888888889</v>
      </c>
      <c r="C99" s="4">
        <v>0.57291666666666663</v>
      </c>
      <c r="D99" s="8">
        <v>0.85138888888888886</v>
      </c>
      <c r="E99" s="13">
        <f>Tableau2[[#This Row],[Coucher]]-Tableau2[[#This Row],[Lever]]</f>
        <v>0.55624999999999991</v>
      </c>
    </row>
    <row r="100" spans="1:5" thickBot="1" x14ac:dyDescent="0.35">
      <c r="A100" s="7">
        <v>45390</v>
      </c>
      <c r="B100" s="4">
        <v>0.29305555555555557</v>
      </c>
      <c r="C100" s="4">
        <v>0.57222222222222219</v>
      </c>
      <c r="D100" s="8">
        <v>0.8520833333333333</v>
      </c>
      <c r="E100" s="13">
        <f>Tableau2[[#This Row],[Coucher]]-Tableau2[[#This Row],[Lever]]</f>
        <v>0.55902777777777768</v>
      </c>
    </row>
    <row r="101" spans="1:5" thickBot="1" x14ac:dyDescent="0.35">
      <c r="A101" s="7">
        <v>45391</v>
      </c>
      <c r="B101" s="4">
        <v>0.29166666666666669</v>
      </c>
      <c r="C101" s="4">
        <v>0.57222222222222219</v>
      </c>
      <c r="D101" s="8">
        <v>0.8534722222222223</v>
      </c>
      <c r="E101" s="13">
        <f>Tableau2[[#This Row],[Coucher]]-Tableau2[[#This Row],[Lever]]</f>
        <v>0.56180555555555567</v>
      </c>
    </row>
    <row r="102" spans="1:5" thickBot="1" x14ac:dyDescent="0.35">
      <c r="A102" s="7">
        <v>45392</v>
      </c>
      <c r="B102" s="4">
        <v>0.2902777777777778</v>
      </c>
      <c r="C102" s="4">
        <v>0.57222222222222219</v>
      </c>
      <c r="D102" s="8">
        <v>0.85416666666666663</v>
      </c>
      <c r="E102" s="13">
        <f>Tableau2[[#This Row],[Coucher]]-Tableau2[[#This Row],[Lever]]</f>
        <v>0.56388888888888888</v>
      </c>
    </row>
    <row r="103" spans="1:5" thickBot="1" x14ac:dyDescent="0.35">
      <c r="A103" s="7">
        <v>45393</v>
      </c>
      <c r="B103" s="4">
        <v>0.28888888888888892</v>
      </c>
      <c r="C103" s="4">
        <v>0.57152777777777775</v>
      </c>
      <c r="D103" s="8">
        <v>0.85555555555555562</v>
      </c>
      <c r="E103" s="13">
        <f>Tableau2[[#This Row],[Coucher]]-Tableau2[[#This Row],[Lever]]</f>
        <v>0.56666666666666665</v>
      </c>
    </row>
    <row r="104" spans="1:5" thickBot="1" x14ac:dyDescent="0.35">
      <c r="A104" s="7">
        <v>45394</v>
      </c>
      <c r="B104" s="4">
        <v>0.28750000000000003</v>
      </c>
      <c r="C104" s="4">
        <v>0.57152777777777775</v>
      </c>
      <c r="D104" s="8">
        <v>0.8569444444444444</v>
      </c>
      <c r="E104" s="13">
        <f>Tableau2[[#This Row],[Coucher]]-Tableau2[[#This Row],[Lever]]</f>
        <v>0.56944444444444442</v>
      </c>
    </row>
    <row r="105" spans="1:5" thickBot="1" x14ac:dyDescent="0.35">
      <c r="A105" s="7">
        <v>45395</v>
      </c>
      <c r="B105" s="4">
        <v>0.28611111111111115</v>
      </c>
      <c r="C105" s="4">
        <v>0.57152777777777775</v>
      </c>
      <c r="D105" s="8">
        <v>0.85763888888888884</v>
      </c>
      <c r="E105" s="13">
        <f>Tableau2[[#This Row],[Coucher]]-Tableau2[[#This Row],[Lever]]</f>
        <v>0.57152777777777763</v>
      </c>
    </row>
    <row r="106" spans="1:5" thickBot="1" x14ac:dyDescent="0.35">
      <c r="A106" s="7">
        <v>45396</v>
      </c>
      <c r="B106" s="4">
        <v>0.28472222222222221</v>
      </c>
      <c r="C106" s="4">
        <v>0.57152777777777775</v>
      </c>
      <c r="D106" s="8">
        <v>0.85902777777777783</v>
      </c>
      <c r="E106" s="13">
        <f>Tableau2[[#This Row],[Coucher]]-Tableau2[[#This Row],[Lever]]</f>
        <v>0.57430555555555562</v>
      </c>
    </row>
    <row r="107" spans="1:5" thickBot="1" x14ac:dyDescent="0.35">
      <c r="A107" s="7">
        <v>45397</v>
      </c>
      <c r="B107" s="4">
        <v>0.28263888888888888</v>
      </c>
      <c r="C107" s="4">
        <v>0.5708333333333333</v>
      </c>
      <c r="D107" s="8">
        <v>0.86041666666666661</v>
      </c>
      <c r="E107" s="13">
        <f>Tableau2[[#This Row],[Coucher]]-Tableau2[[#This Row],[Lever]]</f>
        <v>0.57777777777777772</v>
      </c>
    </row>
    <row r="108" spans="1:5" thickBot="1" x14ac:dyDescent="0.35">
      <c r="A108" s="7">
        <v>45398</v>
      </c>
      <c r="B108" s="4">
        <v>0.28125</v>
      </c>
      <c r="C108" s="4">
        <v>0.5708333333333333</v>
      </c>
      <c r="D108" s="8">
        <v>0.86111111111111116</v>
      </c>
      <c r="E108" s="13">
        <f>Tableau2[[#This Row],[Coucher]]-Tableau2[[#This Row],[Lever]]</f>
        <v>0.57986111111111116</v>
      </c>
    </row>
    <row r="109" spans="1:5" thickBot="1" x14ac:dyDescent="0.35">
      <c r="A109" s="7">
        <v>45399</v>
      </c>
      <c r="B109" s="4">
        <v>0.27986111111111112</v>
      </c>
      <c r="C109" s="4">
        <v>0.5708333333333333</v>
      </c>
      <c r="D109" s="8">
        <v>0.86249999999999993</v>
      </c>
      <c r="E109" s="13">
        <f>Tableau2[[#This Row],[Coucher]]-Tableau2[[#This Row],[Lever]]</f>
        <v>0.58263888888888882</v>
      </c>
    </row>
    <row r="110" spans="1:5" thickBot="1" x14ac:dyDescent="0.35">
      <c r="A110" s="7">
        <v>45400</v>
      </c>
      <c r="B110" s="4">
        <v>0.27847222222222223</v>
      </c>
      <c r="C110" s="4">
        <v>0.5708333333333333</v>
      </c>
      <c r="D110" s="8">
        <v>0.86319444444444438</v>
      </c>
      <c r="E110" s="13">
        <f>Tableau2[[#This Row],[Coucher]]-Tableau2[[#This Row],[Lever]]</f>
        <v>0.58472222222222214</v>
      </c>
    </row>
    <row r="111" spans="1:5" thickBot="1" x14ac:dyDescent="0.35">
      <c r="A111" s="7">
        <v>45401</v>
      </c>
      <c r="B111" s="4">
        <v>0.27708333333333335</v>
      </c>
      <c r="C111" s="4">
        <v>0.5708333333333333</v>
      </c>
      <c r="D111" s="8">
        <v>0.86458333333333337</v>
      </c>
      <c r="E111" s="13">
        <f>Tableau2[[#This Row],[Coucher]]-Tableau2[[#This Row],[Lever]]</f>
        <v>0.58750000000000002</v>
      </c>
    </row>
    <row r="112" spans="1:5" thickBot="1" x14ac:dyDescent="0.35">
      <c r="A112" s="7">
        <v>45402</v>
      </c>
      <c r="B112" s="4">
        <v>0.27569444444444446</v>
      </c>
      <c r="C112" s="4">
        <v>0.57013888888888886</v>
      </c>
      <c r="D112" s="8">
        <v>0.86597222222222225</v>
      </c>
      <c r="E112" s="13">
        <f>Tableau2[[#This Row],[Coucher]]-Tableau2[[#This Row],[Lever]]</f>
        <v>0.59027777777777779</v>
      </c>
    </row>
    <row r="113" spans="1:5" thickBot="1" x14ac:dyDescent="0.35">
      <c r="A113" s="7">
        <v>45403</v>
      </c>
      <c r="B113" s="4">
        <v>0.27430555555555552</v>
      </c>
      <c r="C113" s="4">
        <v>0.57013888888888886</v>
      </c>
      <c r="D113" s="8">
        <v>0.8666666666666667</v>
      </c>
      <c r="E113" s="13">
        <f>Tableau2[[#This Row],[Coucher]]-Tableau2[[#This Row],[Lever]]</f>
        <v>0.59236111111111112</v>
      </c>
    </row>
    <row r="114" spans="1:5" thickBot="1" x14ac:dyDescent="0.35">
      <c r="A114" s="7">
        <v>45404</v>
      </c>
      <c r="B114" s="4">
        <v>0.27291666666666664</v>
      </c>
      <c r="C114" s="4">
        <v>0.57013888888888886</v>
      </c>
      <c r="D114" s="8">
        <v>0.86805555555555547</v>
      </c>
      <c r="E114" s="13">
        <f>Tableau2[[#This Row],[Coucher]]-Tableau2[[#This Row],[Lever]]</f>
        <v>0.59513888888888888</v>
      </c>
    </row>
    <row r="115" spans="1:5" thickBot="1" x14ac:dyDescent="0.35">
      <c r="A115" s="7">
        <v>45405</v>
      </c>
      <c r="B115" s="4">
        <v>0.27152777777777776</v>
      </c>
      <c r="C115" s="4">
        <v>0.57013888888888886</v>
      </c>
      <c r="D115" s="8">
        <v>0.86944444444444446</v>
      </c>
      <c r="E115" s="13">
        <f>Tableau2[[#This Row],[Coucher]]-Tableau2[[#This Row],[Lever]]</f>
        <v>0.59791666666666665</v>
      </c>
    </row>
    <row r="116" spans="1:5" thickBot="1" x14ac:dyDescent="0.35">
      <c r="A116" s="7">
        <v>45406</v>
      </c>
      <c r="B116" s="4">
        <v>0.27013888888888887</v>
      </c>
      <c r="C116" s="4">
        <v>0.57013888888888886</v>
      </c>
      <c r="D116" s="8">
        <v>0.87013888888888891</v>
      </c>
      <c r="E116" s="13">
        <f>Tableau2[[#This Row],[Coucher]]-Tableau2[[#This Row],[Lever]]</f>
        <v>0.60000000000000009</v>
      </c>
    </row>
    <row r="117" spans="1:5" thickBot="1" x14ac:dyDescent="0.35">
      <c r="A117" s="7">
        <v>45407</v>
      </c>
      <c r="B117" s="4">
        <v>0.26874999999999999</v>
      </c>
      <c r="C117" s="4">
        <v>0.56944444444444442</v>
      </c>
      <c r="D117" s="8">
        <v>0.87152777777777779</v>
      </c>
      <c r="E117" s="13">
        <f>Tableau2[[#This Row],[Coucher]]-Tableau2[[#This Row],[Lever]]</f>
        <v>0.60277777777777786</v>
      </c>
    </row>
    <row r="118" spans="1:5" thickBot="1" x14ac:dyDescent="0.35">
      <c r="A118" s="7">
        <v>45408</v>
      </c>
      <c r="B118" s="4">
        <v>0.2673611111111111</v>
      </c>
      <c r="C118" s="4">
        <v>0.56944444444444442</v>
      </c>
      <c r="D118" s="8">
        <v>0.87222222222222223</v>
      </c>
      <c r="E118" s="13">
        <f>Tableau2[[#This Row],[Coucher]]-Tableau2[[#This Row],[Lever]]</f>
        <v>0.60486111111111107</v>
      </c>
    </row>
    <row r="119" spans="1:5" thickBot="1" x14ac:dyDescent="0.35">
      <c r="A119" s="7">
        <v>45409</v>
      </c>
      <c r="B119" s="4">
        <v>0.26597222222222222</v>
      </c>
      <c r="C119" s="4">
        <v>0.56944444444444442</v>
      </c>
      <c r="D119" s="8">
        <v>0.87361111111111101</v>
      </c>
      <c r="E119" s="13">
        <f>Tableau2[[#This Row],[Coucher]]-Tableau2[[#This Row],[Lever]]</f>
        <v>0.60763888888888884</v>
      </c>
    </row>
    <row r="120" spans="1:5" thickBot="1" x14ac:dyDescent="0.35">
      <c r="A120" s="7">
        <v>45410</v>
      </c>
      <c r="B120" s="4">
        <v>0.26458333333333334</v>
      </c>
      <c r="C120" s="4">
        <v>0.56944444444444442</v>
      </c>
      <c r="D120" s="8">
        <v>0.875</v>
      </c>
      <c r="E120" s="13">
        <f>Tableau2[[#This Row],[Coucher]]-Tableau2[[#This Row],[Lever]]</f>
        <v>0.61041666666666661</v>
      </c>
    </row>
    <row r="121" spans="1:5" thickBot="1" x14ac:dyDescent="0.35">
      <c r="A121" s="7">
        <v>45411</v>
      </c>
      <c r="B121" s="4">
        <v>0.2638888888888889</v>
      </c>
      <c r="C121" s="4">
        <v>0.56944444444444442</v>
      </c>
      <c r="D121" s="8">
        <v>0.87569444444444444</v>
      </c>
      <c r="E121" s="13">
        <f>Tableau2[[#This Row],[Coucher]]-Tableau2[[#This Row],[Lever]]</f>
        <v>0.61180555555555549</v>
      </c>
    </row>
    <row r="122" spans="1:5" thickBot="1" x14ac:dyDescent="0.35">
      <c r="A122" s="7">
        <v>45412</v>
      </c>
      <c r="B122" s="4">
        <v>0.26250000000000001</v>
      </c>
      <c r="C122" s="4">
        <v>0.56944444444444442</v>
      </c>
      <c r="D122" s="8">
        <v>0.87708333333333333</v>
      </c>
      <c r="E122" s="13">
        <f>Tableau2[[#This Row],[Coucher]]-Tableau2[[#This Row],[Lever]]</f>
        <v>0.61458333333333326</v>
      </c>
    </row>
    <row r="123" spans="1:5" thickBot="1" x14ac:dyDescent="0.35">
      <c r="A123" s="7">
        <v>45413</v>
      </c>
      <c r="B123" s="4">
        <v>0.26111111111111113</v>
      </c>
      <c r="C123" s="4">
        <v>0.56944444444444442</v>
      </c>
      <c r="D123" s="8">
        <v>0.87777777777777777</v>
      </c>
      <c r="E123" s="13">
        <f>Tableau2[[#This Row],[Coucher]]-Tableau2[[#This Row],[Lever]]</f>
        <v>0.6166666666666667</v>
      </c>
    </row>
    <row r="124" spans="1:5" thickBot="1" x14ac:dyDescent="0.35">
      <c r="A124" s="7">
        <v>45414</v>
      </c>
      <c r="B124" s="4">
        <v>0.25972222222222224</v>
      </c>
      <c r="C124" s="4">
        <v>0.56874999999999998</v>
      </c>
      <c r="D124" s="8">
        <v>0.87916666666666676</v>
      </c>
      <c r="E124" s="13">
        <f>Tableau2[[#This Row],[Coucher]]-Tableau2[[#This Row],[Lever]]</f>
        <v>0.61944444444444446</v>
      </c>
    </row>
    <row r="125" spans="1:5" thickBot="1" x14ac:dyDescent="0.35">
      <c r="A125" s="7">
        <v>45415</v>
      </c>
      <c r="B125" s="4">
        <v>0.25833333333333336</v>
      </c>
      <c r="C125" s="4">
        <v>0.56874999999999998</v>
      </c>
      <c r="D125" s="8">
        <v>0.87986111111111109</v>
      </c>
      <c r="E125" s="13">
        <f>Tableau2[[#This Row],[Coucher]]-Tableau2[[#This Row],[Lever]]</f>
        <v>0.62152777777777768</v>
      </c>
    </row>
    <row r="126" spans="1:5" thickBot="1" x14ac:dyDescent="0.35">
      <c r="A126" s="7">
        <v>45416</v>
      </c>
      <c r="B126" s="4">
        <v>0.25763888888888892</v>
      </c>
      <c r="C126" s="4">
        <v>0.56874999999999998</v>
      </c>
      <c r="D126" s="8">
        <v>0.88124999999999998</v>
      </c>
      <c r="E126" s="13">
        <f>Tableau2[[#This Row],[Coucher]]-Tableau2[[#This Row],[Lever]]</f>
        <v>0.62361111111111112</v>
      </c>
    </row>
    <row r="127" spans="1:5" thickBot="1" x14ac:dyDescent="0.35">
      <c r="A127" s="7">
        <v>45417</v>
      </c>
      <c r="B127" s="4">
        <v>0.25625000000000003</v>
      </c>
      <c r="C127" s="4">
        <v>0.56874999999999998</v>
      </c>
      <c r="D127" s="8">
        <v>0.88263888888888886</v>
      </c>
      <c r="E127" s="13">
        <f>Tableau2[[#This Row],[Coucher]]-Tableau2[[#This Row],[Lever]]</f>
        <v>0.62638888888888888</v>
      </c>
    </row>
    <row r="128" spans="1:5" thickBot="1" x14ac:dyDescent="0.35">
      <c r="A128" s="7">
        <v>45418</v>
      </c>
      <c r="B128" s="4">
        <v>0.25486111111111109</v>
      </c>
      <c r="C128" s="4">
        <v>0.56874999999999998</v>
      </c>
      <c r="D128" s="8">
        <v>0.8833333333333333</v>
      </c>
      <c r="E128" s="13">
        <f>Tableau2[[#This Row],[Coucher]]-Tableau2[[#This Row],[Lever]]</f>
        <v>0.62847222222222221</v>
      </c>
    </row>
    <row r="129" spans="1:5" thickBot="1" x14ac:dyDescent="0.35">
      <c r="A129" s="7">
        <v>45419</v>
      </c>
      <c r="B129" s="4">
        <v>0.25347222222222221</v>
      </c>
      <c r="C129" s="4">
        <v>0.56874999999999998</v>
      </c>
      <c r="D129" s="8">
        <v>0.8847222222222223</v>
      </c>
      <c r="E129" s="13">
        <f>Tableau2[[#This Row],[Coucher]]-Tableau2[[#This Row],[Lever]]</f>
        <v>0.63125000000000009</v>
      </c>
    </row>
    <row r="130" spans="1:5" thickBot="1" x14ac:dyDescent="0.35">
      <c r="A130" s="7">
        <v>45420</v>
      </c>
      <c r="B130" s="4">
        <v>0.25277777777777777</v>
      </c>
      <c r="C130" s="4">
        <v>0.56874999999999998</v>
      </c>
      <c r="D130" s="8">
        <v>0.88541666666666663</v>
      </c>
      <c r="E130" s="13">
        <f>Tableau2[[#This Row],[Coucher]]-Tableau2[[#This Row],[Lever]]</f>
        <v>0.63263888888888886</v>
      </c>
    </row>
    <row r="131" spans="1:5" thickBot="1" x14ac:dyDescent="0.35">
      <c r="A131" s="7">
        <v>45421</v>
      </c>
      <c r="B131" s="4">
        <v>0.25138888888888888</v>
      </c>
      <c r="C131" s="4">
        <v>0.56874999999999998</v>
      </c>
      <c r="D131" s="8">
        <v>0.88680555555555562</v>
      </c>
      <c r="E131" s="13">
        <f>Tableau2[[#This Row],[Coucher]]-Tableau2[[#This Row],[Lever]]</f>
        <v>0.63541666666666674</v>
      </c>
    </row>
    <row r="132" spans="1:5" thickBot="1" x14ac:dyDescent="0.35">
      <c r="A132" s="7">
        <v>45422</v>
      </c>
      <c r="B132" s="4">
        <v>0.25069444444444444</v>
      </c>
      <c r="C132" s="4">
        <v>0.56874999999999998</v>
      </c>
      <c r="D132" s="8">
        <v>0.88750000000000007</v>
      </c>
      <c r="E132" s="13">
        <f>Tableau2[[#This Row],[Coucher]]-Tableau2[[#This Row],[Lever]]</f>
        <v>0.63680555555555562</v>
      </c>
    </row>
    <row r="133" spans="1:5" thickBot="1" x14ac:dyDescent="0.35">
      <c r="A133" s="7">
        <v>45423</v>
      </c>
      <c r="B133" s="4">
        <v>0.24930555555555556</v>
      </c>
      <c r="C133" s="4">
        <v>0.56874999999999998</v>
      </c>
      <c r="D133" s="8">
        <v>0.88888888888888884</v>
      </c>
      <c r="E133" s="13">
        <f>Tableau2[[#This Row],[Coucher]]-Tableau2[[#This Row],[Lever]]</f>
        <v>0.63958333333333328</v>
      </c>
    </row>
    <row r="134" spans="1:5" thickBot="1" x14ac:dyDescent="0.35">
      <c r="A134" s="7">
        <v>45424</v>
      </c>
      <c r="B134" s="4">
        <v>0.24791666666666667</v>
      </c>
      <c r="C134" s="4">
        <v>0.56874999999999998</v>
      </c>
      <c r="D134" s="8">
        <v>0.88958333333333339</v>
      </c>
      <c r="E134" s="13">
        <f>Tableau2[[#This Row],[Coucher]]-Tableau2[[#This Row],[Lever]]</f>
        <v>0.64166666666666672</v>
      </c>
    </row>
    <row r="135" spans="1:5" thickBot="1" x14ac:dyDescent="0.35">
      <c r="A135" s="7">
        <v>45425</v>
      </c>
      <c r="B135" s="4">
        <v>0.24722222222222223</v>
      </c>
      <c r="C135" s="4">
        <v>0.56874999999999998</v>
      </c>
      <c r="D135" s="8">
        <v>0.89097222222222217</v>
      </c>
      <c r="E135" s="13">
        <f>Tableau2[[#This Row],[Coucher]]-Tableau2[[#This Row],[Lever]]</f>
        <v>0.64374999999999993</v>
      </c>
    </row>
    <row r="136" spans="1:5" thickBot="1" x14ac:dyDescent="0.35">
      <c r="A136" s="7">
        <v>45426</v>
      </c>
      <c r="B136" s="4">
        <v>0.24583333333333335</v>
      </c>
      <c r="C136" s="4">
        <v>0.56874999999999998</v>
      </c>
      <c r="D136" s="8">
        <v>0.89166666666666661</v>
      </c>
      <c r="E136" s="13">
        <f>Tableau2[[#This Row],[Coucher]]-Tableau2[[#This Row],[Lever]]</f>
        <v>0.64583333333333326</v>
      </c>
    </row>
    <row r="137" spans="1:5" thickBot="1" x14ac:dyDescent="0.35">
      <c r="A137" s="7">
        <v>45427</v>
      </c>
      <c r="B137" s="4">
        <v>0.24513888888888888</v>
      </c>
      <c r="C137" s="4">
        <v>0.56874999999999998</v>
      </c>
      <c r="D137" s="8">
        <v>0.8930555555555556</v>
      </c>
      <c r="E137" s="13">
        <f>Tableau2[[#This Row],[Coucher]]-Tableau2[[#This Row],[Lever]]</f>
        <v>0.6479166666666667</v>
      </c>
    </row>
    <row r="138" spans="1:5" thickBot="1" x14ac:dyDescent="0.35">
      <c r="A138" s="7">
        <v>45428</v>
      </c>
      <c r="B138" s="4">
        <v>0.24444444444444446</v>
      </c>
      <c r="C138" s="4">
        <v>0.56874999999999998</v>
      </c>
      <c r="D138" s="8">
        <v>0.89374999999999993</v>
      </c>
      <c r="E138" s="13">
        <f>Tableau2[[#This Row],[Coucher]]-Tableau2[[#This Row],[Lever]]</f>
        <v>0.64930555555555547</v>
      </c>
    </row>
    <row r="139" spans="1:5" thickBot="1" x14ac:dyDescent="0.35">
      <c r="A139" s="7">
        <v>45429</v>
      </c>
      <c r="B139" s="4">
        <v>0.24305555555555555</v>
      </c>
      <c r="C139" s="4">
        <v>0.56874999999999998</v>
      </c>
      <c r="D139" s="8">
        <v>0.89513888888888893</v>
      </c>
      <c r="E139" s="13">
        <f>Tableau2[[#This Row],[Coucher]]-Tableau2[[#This Row],[Lever]]</f>
        <v>0.65208333333333335</v>
      </c>
    </row>
    <row r="140" spans="1:5" thickBot="1" x14ac:dyDescent="0.35">
      <c r="A140" s="7">
        <v>45430</v>
      </c>
      <c r="B140" s="4">
        <v>0.24236111111111111</v>
      </c>
      <c r="C140" s="4">
        <v>0.56874999999999998</v>
      </c>
      <c r="D140" s="8">
        <v>0.89583333333333337</v>
      </c>
      <c r="E140" s="13">
        <f>Tableau2[[#This Row],[Coucher]]-Tableau2[[#This Row],[Lever]]</f>
        <v>0.65347222222222223</v>
      </c>
    </row>
    <row r="141" spans="1:5" thickBot="1" x14ac:dyDescent="0.35">
      <c r="A141" s="7">
        <v>45431</v>
      </c>
      <c r="B141" s="4">
        <v>0.24166666666666667</v>
      </c>
      <c r="C141" s="4">
        <v>0.56874999999999998</v>
      </c>
      <c r="D141" s="8">
        <v>0.8965277777777777</v>
      </c>
      <c r="E141" s="13">
        <f>Tableau2[[#This Row],[Coucher]]-Tableau2[[#This Row],[Lever]]</f>
        <v>0.65486111111111101</v>
      </c>
    </row>
    <row r="142" spans="1:5" thickBot="1" x14ac:dyDescent="0.35">
      <c r="A142" s="7">
        <v>45432</v>
      </c>
      <c r="B142" s="4">
        <v>0.24027777777777778</v>
      </c>
      <c r="C142" s="4">
        <v>0.56874999999999998</v>
      </c>
      <c r="D142" s="8">
        <v>0.8979166666666667</v>
      </c>
      <c r="E142" s="13">
        <f>Tableau2[[#This Row],[Coucher]]-Tableau2[[#This Row],[Lever]]</f>
        <v>0.65763888888888888</v>
      </c>
    </row>
    <row r="143" spans="1:5" thickBot="1" x14ac:dyDescent="0.35">
      <c r="A143" s="7">
        <v>45433</v>
      </c>
      <c r="B143" s="4">
        <v>0.23958333333333334</v>
      </c>
      <c r="C143" s="4">
        <v>0.56874999999999998</v>
      </c>
      <c r="D143" s="8">
        <v>0.89861111111111114</v>
      </c>
      <c r="E143" s="13">
        <f>Tableau2[[#This Row],[Coucher]]-Tableau2[[#This Row],[Lever]]</f>
        <v>0.65902777777777777</v>
      </c>
    </row>
    <row r="144" spans="1:5" thickBot="1" x14ac:dyDescent="0.35">
      <c r="A144" s="7">
        <v>45434</v>
      </c>
      <c r="B144" s="4">
        <v>0.2388888888888889</v>
      </c>
      <c r="C144" s="4">
        <v>0.56874999999999998</v>
      </c>
      <c r="D144" s="8">
        <v>0.89930555555555547</v>
      </c>
      <c r="E144" s="13">
        <f>Tableau2[[#This Row],[Coucher]]-Tableau2[[#This Row],[Lever]]</f>
        <v>0.66041666666666654</v>
      </c>
    </row>
    <row r="145" spans="1:5" thickBot="1" x14ac:dyDescent="0.35">
      <c r="A145" s="7">
        <v>45435</v>
      </c>
      <c r="B145" s="4">
        <v>0.23819444444444446</v>
      </c>
      <c r="C145" s="4">
        <v>0.56874999999999998</v>
      </c>
      <c r="D145" s="8">
        <v>0.90069444444444446</v>
      </c>
      <c r="E145" s="13">
        <f>Tableau2[[#This Row],[Coucher]]-Tableau2[[#This Row],[Lever]]</f>
        <v>0.66249999999999998</v>
      </c>
    </row>
    <row r="146" spans="1:5" thickBot="1" x14ac:dyDescent="0.35">
      <c r="A146" s="7">
        <v>45436</v>
      </c>
      <c r="B146" s="4">
        <v>0.23750000000000002</v>
      </c>
      <c r="C146" s="4">
        <v>0.56874999999999998</v>
      </c>
      <c r="D146" s="8">
        <v>0.90138888888888891</v>
      </c>
      <c r="E146" s="13">
        <f>Tableau2[[#This Row],[Coucher]]-Tableau2[[#This Row],[Lever]]</f>
        <v>0.66388888888888886</v>
      </c>
    </row>
    <row r="147" spans="1:5" thickBot="1" x14ac:dyDescent="0.35">
      <c r="A147" s="7">
        <v>45437</v>
      </c>
      <c r="B147" s="4">
        <v>0.23680555555555557</v>
      </c>
      <c r="C147" s="4">
        <v>0.56944444444444442</v>
      </c>
      <c r="D147" s="8">
        <v>0.90208333333333324</v>
      </c>
      <c r="E147" s="13">
        <f>Tableau2[[#This Row],[Coucher]]-Tableau2[[#This Row],[Lever]]</f>
        <v>0.66527777777777763</v>
      </c>
    </row>
    <row r="148" spans="1:5" thickBot="1" x14ac:dyDescent="0.35">
      <c r="A148" s="7">
        <v>45438</v>
      </c>
      <c r="B148" s="4">
        <v>0.23611111111111113</v>
      </c>
      <c r="C148" s="4">
        <v>0.56944444444444442</v>
      </c>
      <c r="D148" s="8">
        <v>0.90277777777777779</v>
      </c>
      <c r="E148" s="13">
        <f>Tableau2[[#This Row],[Coucher]]-Tableau2[[#This Row],[Lever]]</f>
        <v>0.66666666666666663</v>
      </c>
    </row>
    <row r="149" spans="1:5" thickBot="1" x14ac:dyDescent="0.35">
      <c r="A149" s="7">
        <v>45439</v>
      </c>
      <c r="B149" s="4">
        <v>0.23541666666666669</v>
      </c>
      <c r="C149" s="4">
        <v>0.56944444444444442</v>
      </c>
      <c r="D149" s="8">
        <v>0.90416666666666667</v>
      </c>
      <c r="E149" s="13">
        <f>Tableau2[[#This Row],[Coucher]]-Tableau2[[#This Row],[Lever]]</f>
        <v>0.66874999999999996</v>
      </c>
    </row>
    <row r="150" spans="1:5" thickBot="1" x14ac:dyDescent="0.35">
      <c r="A150" s="7">
        <v>45440</v>
      </c>
      <c r="B150" s="4">
        <v>0.23472222222222219</v>
      </c>
      <c r="C150" s="4">
        <v>0.56944444444444442</v>
      </c>
      <c r="D150" s="8">
        <v>0.90486111111111101</v>
      </c>
      <c r="E150" s="13">
        <f>Tableau2[[#This Row],[Coucher]]-Tableau2[[#This Row],[Lever]]</f>
        <v>0.67013888888888884</v>
      </c>
    </row>
    <row r="151" spans="1:5" thickBot="1" x14ac:dyDescent="0.35">
      <c r="A151" s="7">
        <v>45441</v>
      </c>
      <c r="B151" s="4">
        <v>0.23402777777777781</v>
      </c>
      <c r="C151" s="4">
        <v>0.56944444444444442</v>
      </c>
      <c r="D151" s="8">
        <v>0.90555555555555556</v>
      </c>
      <c r="E151" s="13">
        <f>Tableau2[[#This Row],[Coucher]]-Tableau2[[#This Row],[Lever]]</f>
        <v>0.67152777777777772</v>
      </c>
    </row>
    <row r="152" spans="1:5" thickBot="1" x14ac:dyDescent="0.35">
      <c r="A152" s="7">
        <v>45442</v>
      </c>
      <c r="B152" s="4">
        <v>0.23333333333333331</v>
      </c>
      <c r="C152" s="4">
        <v>0.56944444444444442</v>
      </c>
      <c r="D152" s="8">
        <v>0.90625</v>
      </c>
      <c r="E152" s="13">
        <f>Tableau2[[#This Row],[Coucher]]-Tableau2[[#This Row],[Lever]]</f>
        <v>0.67291666666666672</v>
      </c>
    </row>
    <row r="153" spans="1:5" thickBot="1" x14ac:dyDescent="0.35">
      <c r="A153" s="7">
        <v>45443</v>
      </c>
      <c r="B153" s="4">
        <v>0.23263888888888887</v>
      </c>
      <c r="C153" s="4">
        <v>0.56944444444444442</v>
      </c>
      <c r="D153" s="8">
        <v>0.90694444444444444</v>
      </c>
      <c r="E153" s="13">
        <f>Tableau2[[#This Row],[Coucher]]-Tableau2[[#This Row],[Lever]]</f>
        <v>0.6743055555555556</v>
      </c>
    </row>
    <row r="154" spans="1:5" thickBot="1" x14ac:dyDescent="0.35">
      <c r="A154" s="7">
        <v>45444</v>
      </c>
      <c r="B154" s="4">
        <v>0.23194444444444443</v>
      </c>
      <c r="C154" s="4">
        <v>0.56944444444444442</v>
      </c>
      <c r="D154" s="8">
        <v>0.90763888888888899</v>
      </c>
      <c r="E154" s="13">
        <f>Tableau2[[#This Row],[Coucher]]-Tableau2[[#This Row],[Lever]]</f>
        <v>0.6756944444444446</v>
      </c>
    </row>
    <row r="155" spans="1:5" thickBot="1" x14ac:dyDescent="0.35">
      <c r="A155" s="7">
        <v>45445</v>
      </c>
      <c r="B155" s="4">
        <v>0.23194444444444443</v>
      </c>
      <c r="C155" s="4">
        <v>0.57013888888888886</v>
      </c>
      <c r="D155" s="8">
        <v>0.90833333333333333</v>
      </c>
      <c r="E155" s="13">
        <f>Tableau2[[#This Row],[Coucher]]-Tableau2[[#This Row],[Lever]]</f>
        <v>0.67638888888888893</v>
      </c>
    </row>
    <row r="156" spans="1:5" thickBot="1" x14ac:dyDescent="0.35">
      <c r="A156" s="7">
        <v>45446</v>
      </c>
      <c r="B156" s="4">
        <v>0.23124999999999998</v>
      </c>
      <c r="C156" s="4">
        <v>0.57013888888888886</v>
      </c>
      <c r="D156" s="8">
        <v>0.90902777777777777</v>
      </c>
      <c r="E156" s="13">
        <f>Tableau2[[#This Row],[Coucher]]-Tableau2[[#This Row],[Lever]]</f>
        <v>0.67777777777777781</v>
      </c>
    </row>
    <row r="157" spans="1:5" thickBot="1" x14ac:dyDescent="0.35">
      <c r="A157" s="7">
        <v>45447</v>
      </c>
      <c r="B157" s="4">
        <v>0.23055555555555554</v>
      </c>
      <c r="C157" s="4">
        <v>0.57013888888888886</v>
      </c>
      <c r="D157" s="8">
        <v>0.90972222222222221</v>
      </c>
      <c r="E157" s="13">
        <f>Tableau2[[#This Row],[Coucher]]-Tableau2[[#This Row],[Lever]]</f>
        <v>0.6791666666666667</v>
      </c>
    </row>
    <row r="158" spans="1:5" thickBot="1" x14ac:dyDescent="0.35">
      <c r="A158" s="7">
        <v>45448</v>
      </c>
      <c r="B158" s="4">
        <v>0.23055555555555554</v>
      </c>
      <c r="C158" s="4">
        <v>0.57013888888888886</v>
      </c>
      <c r="D158" s="8">
        <v>0.91041666666666676</v>
      </c>
      <c r="E158" s="13">
        <f>Tableau2[[#This Row],[Coucher]]-Tableau2[[#This Row],[Lever]]</f>
        <v>0.67986111111111125</v>
      </c>
    </row>
    <row r="159" spans="1:5" thickBot="1" x14ac:dyDescent="0.35">
      <c r="A159" s="7">
        <v>45449</v>
      </c>
      <c r="B159" s="4">
        <v>0.2298611111111111</v>
      </c>
      <c r="C159" s="4">
        <v>0.57013888888888886</v>
      </c>
      <c r="D159" s="8">
        <v>0.91111111111111109</v>
      </c>
      <c r="E159" s="13">
        <f>Tableau2[[#This Row],[Coucher]]-Tableau2[[#This Row],[Lever]]</f>
        <v>0.68125000000000002</v>
      </c>
    </row>
    <row r="160" spans="1:5" thickBot="1" x14ac:dyDescent="0.35">
      <c r="A160" s="7">
        <v>45450</v>
      </c>
      <c r="B160" s="4">
        <v>0.2298611111111111</v>
      </c>
      <c r="C160" s="4">
        <v>0.5708333333333333</v>
      </c>
      <c r="D160" s="8">
        <v>0.91180555555555554</v>
      </c>
      <c r="E160" s="13">
        <f>Tableau2[[#This Row],[Coucher]]-Tableau2[[#This Row],[Lever]]</f>
        <v>0.68194444444444446</v>
      </c>
    </row>
    <row r="161" spans="1:5" thickBot="1" x14ac:dyDescent="0.35">
      <c r="A161" s="7">
        <v>45451</v>
      </c>
      <c r="B161" s="4">
        <v>0.22916666666666666</v>
      </c>
      <c r="C161" s="4">
        <v>0.5708333333333333</v>
      </c>
      <c r="D161" s="8">
        <v>0.91249999999999998</v>
      </c>
      <c r="E161" s="13">
        <f>Tableau2[[#This Row],[Coucher]]-Tableau2[[#This Row],[Lever]]</f>
        <v>0.68333333333333335</v>
      </c>
    </row>
    <row r="162" spans="1:5" thickBot="1" x14ac:dyDescent="0.35">
      <c r="A162" s="7">
        <v>45452</v>
      </c>
      <c r="B162" s="4">
        <v>0.22916666666666666</v>
      </c>
      <c r="C162" s="4">
        <v>0.5708333333333333</v>
      </c>
      <c r="D162" s="8">
        <v>0.91249999999999998</v>
      </c>
      <c r="E162" s="13">
        <f>Tableau2[[#This Row],[Coucher]]-Tableau2[[#This Row],[Lever]]</f>
        <v>0.68333333333333335</v>
      </c>
    </row>
    <row r="163" spans="1:5" thickBot="1" x14ac:dyDescent="0.35">
      <c r="A163" s="7">
        <v>45453</v>
      </c>
      <c r="B163" s="4">
        <v>0.22916666666666666</v>
      </c>
      <c r="C163" s="4">
        <v>0.5708333333333333</v>
      </c>
      <c r="D163" s="8">
        <v>0.91319444444444453</v>
      </c>
      <c r="E163" s="13">
        <f>Tableau2[[#This Row],[Coucher]]-Tableau2[[#This Row],[Lever]]</f>
        <v>0.6840277777777779</v>
      </c>
    </row>
    <row r="164" spans="1:5" thickBot="1" x14ac:dyDescent="0.35">
      <c r="A164" s="7">
        <v>45454</v>
      </c>
      <c r="B164" s="4">
        <v>0.22847222222222222</v>
      </c>
      <c r="C164" s="4">
        <v>0.5708333333333333</v>
      </c>
      <c r="D164" s="8">
        <v>0.91388888888888886</v>
      </c>
      <c r="E164" s="13">
        <f>Tableau2[[#This Row],[Coucher]]-Tableau2[[#This Row],[Lever]]</f>
        <v>0.68541666666666667</v>
      </c>
    </row>
    <row r="165" spans="1:5" thickBot="1" x14ac:dyDescent="0.35">
      <c r="A165" s="7">
        <v>45455</v>
      </c>
      <c r="B165" s="4">
        <v>0.22847222222222222</v>
      </c>
      <c r="C165" s="4">
        <v>0.57152777777777775</v>
      </c>
      <c r="D165" s="8">
        <v>0.91388888888888886</v>
      </c>
      <c r="E165" s="13">
        <f>Tableau2[[#This Row],[Coucher]]-Tableau2[[#This Row],[Lever]]</f>
        <v>0.68541666666666667</v>
      </c>
    </row>
    <row r="166" spans="1:5" thickBot="1" x14ac:dyDescent="0.35">
      <c r="A166" s="7">
        <v>45456</v>
      </c>
      <c r="B166" s="4">
        <v>0.22847222222222222</v>
      </c>
      <c r="C166" s="4">
        <v>0.57152777777777775</v>
      </c>
      <c r="D166" s="8">
        <v>0.9145833333333333</v>
      </c>
      <c r="E166" s="13">
        <f>Tableau2[[#This Row],[Coucher]]-Tableau2[[#This Row],[Lever]]</f>
        <v>0.68611111111111112</v>
      </c>
    </row>
    <row r="167" spans="1:5" thickBot="1" x14ac:dyDescent="0.35">
      <c r="A167" s="7">
        <v>45457</v>
      </c>
      <c r="B167" s="4">
        <v>0.22847222222222222</v>
      </c>
      <c r="C167" s="4">
        <v>0.57152777777777775</v>
      </c>
      <c r="D167" s="8">
        <v>0.9145833333333333</v>
      </c>
      <c r="E167" s="13">
        <f>Tableau2[[#This Row],[Coucher]]-Tableau2[[#This Row],[Lever]]</f>
        <v>0.68611111111111112</v>
      </c>
    </row>
    <row r="168" spans="1:5" thickBot="1" x14ac:dyDescent="0.35">
      <c r="A168" s="7">
        <v>45458</v>
      </c>
      <c r="B168" s="4">
        <v>0.22847222222222222</v>
      </c>
      <c r="C168" s="4">
        <v>0.57152777777777775</v>
      </c>
      <c r="D168" s="8">
        <v>0.91527777777777775</v>
      </c>
      <c r="E168" s="13">
        <f>Tableau2[[#This Row],[Coucher]]-Tableau2[[#This Row],[Lever]]</f>
        <v>0.68680555555555556</v>
      </c>
    </row>
    <row r="169" spans="1:5" thickBot="1" x14ac:dyDescent="0.35">
      <c r="A169" s="7">
        <v>45459</v>
      </c>
      <c r="B169" s="4">
        <v>0.22847222222222222</v>
      </c>
      <c r="C169" s="4">
        <v>0.57152777777777775</v>
      </c>
      <c r="D169" s="8">
        <v>0.91527777777777775</v>
      </c>
      <c r="E169" s="13">
        <f>Tableau2[[#This Row],[Coucher]]-Tableau2[[#This Row],[Lever]]</f>
        <v>0.68680555555555556</v>
      </c>
    </row>
    <row r="170" spans="1:5" thickBot="1" x14ac:dyDescent="0.35">
      <c r="A170" s="7">
        <v>45460</v>
      </c>
      <c r="B170" s="4">
        <v>0.22847222222222222</v>
      </c>
      <c r="C170" s="4">
        <v>0.57222222222222219</v>
      </c>
      <c r="D170" s="8">
        <v>0.9159722222222223</v>
      </c>
      <c r="E170" s="13">
        <f>Tableau2[[#This Row],[Coucher]]-Tableau2[[#This Row],[Lever]]</f>
        <v>0.68750000000000011</v>
      </c>
    </row>
    <row r="171" spans="1:5" thickBot="1" x14ac:dyDescent="0.35">
      <c r="A171" s="7">
        <v>45461</v>
      </c>
      <c r="B171" s="4">
        <v>0.22847222222222222</v>
      </c>
      <c r="C171" s="4">
        <v>0.57222222222222219</v>
      </c>
      <c r="D171" s="8">
        <v>0.9159722222222223</v>
      </c>
      <c r="E171" s="13">
        <f>Tableau2[[#This Row],[Coucher]]-Tableau2[[#This Row],[Lever]]</f>
        <v>0.68750000000000011</v>
      </c>
    </row>
    <row r="172" spans="1:5" thickBot="1" x14ac:dyDescent="0.35">
      <c r="A172" s="7">
        <v>45462</v>
      </c>
      <c r="B172" s="4">
        <v>0.22847222222222222</v>
      </c>
      <c r="C172" s="4">
        <v>0.57222222222222219</v>
      </c>
      <c r="D172" s="8">
        <v>0.9159722222222223</v>
      </c>
      <c r="E172" s="13">
        <f>Tableau2[[#This Row],[Coucher]]-Tableau2[[#This Row],[Lever]]</f>
        <v>0.68750000000000011</v>
      </c>
    </row>
    <row r="173" spans="1:5" thickBot="1" x14ac:dyDescent="0.35">
      <c r="A173" s="7">
        <v>45463</v>
      </c>
      <c r="B173" s="4">
        <v>0.22847222222222222</v>
      </c>
      <c r="C173" s="4">
        <v>0.57222222222222219</v>
      </c>
      <c r="D173" s="8">
        <v>0.91666666666666663</v>
      </c>
      <c r="E173" s="13">
        <f>Tableau2[[#This Row],[Coucher]]-Tableau2[[#This Row],[Lever]]</f>
        <v>0.68819444444444444</v>
      </c>
    </row>
    <row r="174" spans="1:5" thickBot="1" x14ac:dyDescent="0.35">
      <c r="A174" s="7">
        <v>45464</v>
      </c>
      <c r="B174" s="4">
        <v>0.22847222222222222</v>
      </c>
      <c r="C174" s="4">
        <v>0.57222222222222219</v>
      </c>
      <c r="D174" s="8">
        <v>0.91666666666666663</v>
      </c>
      <c r="E174" s="13">
        <f>Tableau2[[#This Row],[Coucher]]-Tableau2[[#This Row],[Lever]]</f>
        <v>0.68819444444444444</v>
      </c>
    </row>
    <row r="175" spans="1:5" thickBot="1" x14ac:dyDescent="0.35">
      <c r="A175" s="7">
        <v>45465</v>
      </c>
      <c r="B175" s="4">
        <v>0.22847222222222222</v>
      </c>
      <c r="C175" s="4">
        <v>0.57291666666666663</v>
      </c>
      <c r="D175" s="8">
        <v>0.91666666666666663</v>
      </c>
      <c r="E175" s="13">
        <f>Tableau2[[#This Row],[Coucher]]-Tableau2[[#This Row],[Lever]]</f>
        <v>0.68819444444444444</v>
      </c>
    </row>
    <row r="176" spans="1:5" thickBot="1" x14ac:dyDescent="0.35">
      <c r="A176" s="7">
        <v>45466</v>
      </c>
      <c r="B176" s="4">
        <v>0.22916666666666666</v>
      </c>
      <c r="C176" s="4">
        <v>0.57291666666666663</v>
      </c>
      <c r="D176" s="8">
        <v>0.91666666666666663</v>
      </c>
      <c r="E176" s="13">
        <f>Tableau2[[#This Row],[Coucher]]-Tableau2[[#This Row],[Lever]]</f>
        <v>0.6875</v>
      </c>
    </row>
    <row r="177" spans="1:5" thickBot="1" x14ac:dyDescent="0.35">
      <c r="A177" s="7">
        <v>45467</v>
      </c>
      <c r="B177" s="4">
        <v>0.22916666666666666</v>
      </c>
      <c r="C177" s="4">
        <v>0.57291666666666663</v>
      </c>
      <c r="D177" s="8">
        <v>0.91666666666666663</v>
      </c>
      <c r="E177" s="13">
        <f>Tableau2[[#This Row],[Coucher]]-Tableau2[[#This Row],[Lever]]</f>
        <v>0.6875</v>
      </c>
    </row>
    <row r="178" spans="1:5" thickBot="1" x14ac:dyDescent="0.35">
      <c r="A178" s="7">
        <v>45468</v>
      </c>
      <c r="B178" s="4">
        <v>0.22916666666666666</v>
      </c>
      <c r="C178" s="4">
        <v>0.57291666666666663</v>
      </c>
      <c r="D178" s="8">
        <v>0.91666666666666663</v>
      </c>
      <c r="E178" s="13">
        <f>Tableau2[[#This Row],[Coucher]]-Tableau2[[#This Row],[Lever]]</f>
        <v>0.6875</v>
      </c>
    </row>
    <row r="179" spans="1:5" thickBot="1" x14ac:dyDescent="0.35">
      <c r="A179" s="7">
        <v>45469</v>
      </c>
      <c r="B179" s="4">
        <v>0.2298611111111111</v>
      </c>
      <c r="C179" s="4">
        <v>0.57361111111111118</v>
      </c>
      <c r="D179" s="8">
        <v>0.91666666666666663</v>
      </c>
      <c r="E179" s="13">
        <f>Tableau2[[#This Row],[Coucher]]-Tableau2[[#This Row],[Lever]]</f>
        <v>0.68680555555555556</v>
      </c>
    </row>
    <row r="180" spans="1:5" thickBot="1" x14ac:dyDescent="0.35">
      <c r="A180" s="7">
        <v>45470</v>
      </c>
      <c r="B180" s="4">
        <v>0.2298611111111111</v>
      </c>
      <c r="C180" s="4">
        <v>0.57361111111111118</v>
      </c>
      <c r="D180" s="8">
        <v>0.91666666666666663</v>
      </c>
      <c r="E180" s="13">
        <f>Tableau2[[#This Row],[Coucher]]-Tableau2[[#This Row],[Lever]]</f>
        <v>0.68680555555555556</v>
      </c>
    </row>
    <row r="181" spans="1:5" thickBot="1" x14ac:dyDescent="0.35">
      <c r="A181" s="7">
        <v>45471</v>
      </c>
      <c r="B181" s="4">
        <v>0.23055555555555554</v>
      </c>
      <c r="C181" s="4">
        <v>0.57361111111111118</v>
      </c>
      <c r="D181" s="8">
        <v>0.91666666666666663</v>
      </c>
      <c r="E181" s="13">
        <f>Tableau2[[#This Row],[Coucher]]-Tableau2[[#This Row],[Lever]]</f>
        <v>0.68611111111111112</v>
      </c>
    </row>
    <row r="182" spans="1:5" thickBot="1" x14ac:dyDescent="0.35">
      <c r="A182" s="7">
        <v>45472</v>
      </c>
      <c r="B182" s="4">
        <v>0.23055555555555554</v>
      </c>
      <c r="C182" s="4">
        <v>0.57361111111111118</v>
      </c>
      <c r="D182" s="8">
        <v>0.91666666666666663</v>
      </c>
      <c r="E182" s="13">
        <f>Tableau2[[#This Row],[Coucher]]-Tableau2[[#This Row],[Lever]]</f>
        <v>0.68611111111111112</v>
      </c>
    </row>
    <row r="183" spans="1:5" thickBot="1" x14ac:dyDescent="0.35">
      <c r="A183" s="7">
        <v>45473</v>
      </c>
      <c r="B183" s="4">
        <v>0.23124999999999998</v>
      </c>
      <c r="C183" s="4">
        <v>0.57361111111111118</v>
      </c>
      <c r="D183" s="8">
        <v>0.9159722222222223</v>
      </c>
      <c r="E183" s="13">
        <f>Tableau2[[#This Row],[Coucher]]-Tableau2[[#This Row],[Lever]]</f>
        <v>0.68472222222222234</v>
      </c>
    </row>
    <row r="184" spans="1:5" thickBot="1" x14ac:dyDescent="0.35">
      <c r="A184" s="7">
        <v>45474</v>
      </c>
      <c r="B184" s="4">
        <v>0.23194444444444443</v>
      </c>
      <c r="C184" s="4">
        <v>0.57430555555555551</v>
      </c>
      <c r="D184" s="8">
        <v>0.9159722222222223</v>
      </c>
      <c r="E184" s="13">
        <f>Tableau2[[#This Row],[Coucher]]-Tableau2[[#This Row],[Lever]]</f>
        <v>0.6840277777777779</v>
      </c>
    </row>
    <row r="185" spans="1:5" thickBot="1" x14ac:dyDescent="0.35">
      <c r="A185" s="7">
        <v>45475</v>
      </c>
      <c r="B185" s="4">
        <v>0.23194444444444443</v>
      </c>
      <c r="C185" s="4">
        <v>0.57430555555555551</v>
      </c>
      <c r="D185" s="8">
        <v>0.9159722222222223</v>
      </c>
      <c r="E185" s="13">
        <f>Tableau2[[#This Row],[Coucher]]-Tableau2[[#This Row],[Lever]]</f>
        <v>0.6840277777777779</v>
      </c>
    </row>
    <row r="186" spans="1:5" thickBot="1" x14ac:dyDescent="0.35">
      <c r="A186" s="7">
        <v>45476</v>
      </c>
      <c r="B186" s="4">
        <v>0.23263888888888887</v>
      </c>
      <c r="C186" s="4">
        <v>0.57430555555555551</v>
      </c>
      <c r="D186" s="8">
        <v>0.91527777777777775</v>
      </c>
      <c r="E186" s="13">
        <f>Tableau2[[#This Row],[Coucher]]-Tableau2[[#This Row],[Lever]]</f>
        <v>0.68263888888888891</v>
      </c>
    </row>
    <row r="187" spans="1:5" thickBot="1" x14ac:dyDescent="0.35">
      <c r="A187" s="7">
        <v>45477</v>
      </c>
      <c r="B187" s="4">
        <v>0.23333333333333331</v>
      </c>
      <c r="C187" s="4">
        <v>0.57430555555555551</v>
      </c>
      <c r="D187" s="8">
        <v>0.91527777777777775</v>
      </c>
      <c r="E187" s="13">
        <f>Tableau2[[#This Row],[Coucher]]-Tableau2[[#This Row],[Lever]]</f>
        <v>0.68194444444444446</v>
      </c>
    </row>
    <row r="188" spans="1:5" thickBot="1" x14ac:dyDescent="0.35">
      <c r="A188" s="7">
        <v>45478</v>
      </c>
      <c r="B188" s="4">
        <v>0.23402777777777781</v>
      </c>
      <c r="C188" s="4">
        <v>0.57430555555555551</v>
      </c>
      <c r="D188" s="8">
        <v>0.9145833333333333</v>
      </c>
      <c r="E188" s="13">
        <f>Tableau2[[#This Row],[Coucher]]-Tableau2[[#This Row],[Lever]]</f>
        <v>0.68055555555555547</v>
      </c>
    </row>
    <row r="189" spans="1:5" thickBot="1" x14ac:dyDescent="0.35">
      <c r="A189" s="7">
        <v>45479</v>
      </c>
      <c r="B189" s="4">
        <v>0.23472222222222219</v>
      </c>
      <c r="C189" s="4">
        <v>0.57430555555555551</v>
      </c>
      <c r="D189" s="8">
        <v>0.9145833333333333</v>
      </c>
      <c r="E189" s="13">
        <f>Tableau2[[#This Row],[Coucher]]-Tableau2[[#This Row],[Lever]]</f>
        <v>0.67986111111111114</v>
      </c>
    </row>
    <row r="190" spans="1:5" thickBot="1" x14ac:dyDescent="0.35">
      <c r="A190" s="7">
        <v>45480</v>
      </c>
      <c r="B190" s="4">
        <v>0.23541666666666669</v>
      </c>
      <c r="C190" s="4">
        <v>0.57500000000000007</v>
      </c>
      <c r="D190" s="8">
        <v>0.91388888888888886</v>
      </c>
      <c r="E190" s="13">
        <f>Tableau2[[#This Row],[Coucher]]-Tableau2[[#This Row],[Lever]]</f>
        <v>0.67847222222222214</v>
      </c>
    </row>
    <row r="191" spans="1:5" thickBot="1" x14ac:dyDescent="0.35">
      <c r="A191" s="7">
        <v>45481</v>
      </c>
      <c r="B191" s="4">
        <v>0.23611111111111113</v>
      </c>
      <c r="C191" s="4">
        <v>0.57500000000000007</v>
      </c>
      <c r="D191" s="8">
        <v>0.91319444444444453</v>
      </c>
      <c r="E191" s="13">
        <f>Tableau2[[#This Row],[Coucher]]-Tableau2[[#This Row],[Lever]]</f>
        <v>0.67708333333333337</v>
      </c>
    </row>
    <row r="192" spans="1:5" thickBot="1" x14ac:dyDescent="0.35">
      <c r="A192" s="7">
        <v>45482</v>
      </c>
      <c r="B192" s="4">
        <v>0.23611111111111113</v>
      </c>
      <c r="C192" s="4">
        <v>0.57500000000000007</v>
      </c>
      <c r="D192" s="8">
        <v>0.91319444444444453</v>
      </c>
      <c r="E192" s="13">
        <f>Tableau2[[#This Row],[Coucher]]-Tableau2[[#This Row],[Lever]]</f>
        <v>0.67708333333333337</v>
      </c>
    </row>
    <row r="193" spans="1:5" thickBot="1" x14ac:dyDescent="0.35">
      <c r="A193" s="7">
        <v>45483</v>
      </c>
      <c r="B193" s="4">
        <v>0.23680555555555557</v>
      </c>
      <c r="C193" s="4">
        <v>0.57500000000000007</v>
      </c>
      <c r="D193" s="8">
        <v>0.91249999999999998</v>
      </c>
      <c r="E193" s="13">
        <f>Tableau2[[#This Row],[Coucher]]-Tableau2[[#This Row],[Lever]]</f>
        <v>0.67569444444444438</v>
      </c>
    </row>
    <row r="194" spans="1:5" thickBot="1" x14ac:dyDescent="0.35">
      <c r="A194" s="7">
        <v>45484</v>
      </c>
      <c r="B194" s="4">
        <v>0.23750000000000002</v>
      </c>
      <c r="C194" s="4">
        <v>0.57500000000000007</v>
      </c>
      <c r="D194" s="8">
        <v>0.91180555555555554</v>
      </c>
      <c r="E194" s="13">
        <f>Tableau2[[#This Row],[Coucher]]-Tableau2[[#This Row],[Lever]]</f>
        <v>0.67430555555555549</v>
      </c>
    </row>
    <row r="195" spans="1:5" thickBot="1" x14ac:dyDescent="0.35">
      <c r="A195" s="7">
        <v>45485</v>
      </c>
      <c r="B195" s="4">
        <v>0.2388888888888889</v>
      </c>
      <c r="C195" s="4">
        <v>0.57500000000000007</v>
      </c>
      <c r="D195" s="8">
        <v>0.91111111111111109</v>
      </c>
      <c r="E195" s="13">
        <f>Tableau2[[#This Row],[Coucher]]-Tableau2[[#This Row],[Lever]]</f>
        <v>0.67222222222222217</v>
      </c>
    </row>
    <row r="196" spans="1:5" thickBot="1" x14ac:dyDescent="0.35">
      <c r="A196" s="7">
        <v>45486</v>
      </c>
      <c r="B196" s="4">
        <v>0.23958333333333334</v>
      </c>
      <c r="C196" s="4">
        <v>0.57500000000000007</v>
      </c>
      <c r="D196" s="8">
        <v>0.91111111111111109</v>
      </c>
      <c r="E196" s="13">
        <f>Tableau2[[#This Row],[Coucher]]-Tableau2[[#This Row],[Lever]]</f>
        <v>0.67152777777777772</v>
      </c>
    </row>
    <row r="197" spans="1:5" thickBot="1" x14ac:dyDescent="0.35">
      <c r="A197" s="7">
        <v>45487</v>
      </c>
      <c r="B197" s="4">
        <v>0.24027777777777778</v>
      </c>
      <c r="C197" s="4">
        <v>0.5756944444444444</v>
      </c>
      <c r="D197" s="8">
        <v>0.91041666666666676</v>
      </c>
      <c r="E197" s="13">
        <f>Tableau2[[#This Row],[Coucher]]-Tableau2[[#This Row],[Lever]]</f>
        <v>0.67013888888888895</v>
      </c>
    </row>
    <row r="198" spans="1:5" thickBot="1" x14ac:dyDescent="0.35">
      <c r="A198" s="7">
        <v>45488</v>
      </c>
      <c r="B198" s="4">
        <v>0.24097222222222223</v>
      </c>
      <c r="C198" s="4">
        <v>0.5756944444444444</v>
      </c>
      <c r="D198" s="8">
        <v>0.90972222222222221</v>
      </c>
      <c r="E198" s="13">
        <f>Tableau2[[#This Row],[Coucher]]-Tableau2[[#This Row],[Lever]]</f>
        <v>0.66874999999999996</v>
      </c>
    </row>
    <row r="199" spans="1:5" thickBot="1" x14ac:dyDescent="0.35">
      <c r="A199" s="7">
        <v>45489</v>
      </c>
      <c r="B199" s="4">
        <v>0.24166666666666667</v>
      </c>
      <c r="C199" s="4">
        <v>0.5756944444444444</v>
      </c>
      <c r="D199" s="8">
        <v>0.90902777777777777</v>
      </c>
      <c r="E199" s="13">
        <f>Tableau2[[#This Row],[Coucher]]-Tableau2[[#This Row],[Lever]]</f>
        <v>0.66736111111111107</v>
      </c>
    </row>
    <row r="200" spans="1:5" thickBot="1" x14ac:dyDescent="0.35">
      <c r="A200" s="7">
        <v>45490</v>
      </c>
      <c r="B200" s="4">
        <v>0.24236111111111111</v>
      </c>
      <c r="C200" s="4">
        <v>0.5756944444444444</v>
      </c>
      <c r="D200" s="8">
        <v>0.90833333333333333</v>
      </c>
      <c r="E200" s="13">
        <f>Tableau2[[#This Row],[Coucher]]-Tableau2[[#This Row],[Lever]]</f>
        <v>0.66597222222222219</v>
      </c>
    </row>
    <row r="201" spans="1:5" thickBot="1" x14ac:dyDescent="0.35">
      <c r="A201" s="7">
        <v>45491</v>
      </c>
      <c r="B201" s="4">
        <v>0.24374999999999999</v>
      </c>
      <c r="C201" s="4">
        <v>0.5756944444444444</v>
      </c>
      <c r="D201" s="8">
        <v>0.90694444444444444</v>
      </c>
      <c r="E201" s="13">
        <f>Tableau2[[#This Row],[Coucher]]-Tableau2[[#This Row],[Lever]]</f>
        <v>0.66319444444444442</v>
      </c>
    </row>
    <row r="202" spans="1:5" thickBot="1" x14ac:dyDescent="0.35">
      <c r="A202" s="7">
        <v>45492</v>
      </c>
      <c r="B202" s="4">
        <v>0.24444444444444446</v>
      </c>
      <c r="C202" s="4">
        <v>0.5756944444444444</v>
      </c>
      <c r="D202" s="8">
        <v>0.90625</v>
      </c>
      <c r="E202" s="13">
        <f>Tableau2[[#This Row],[Coucher]]-Tableau2[[#This Row],[Lever]]</f>
        <v>0.66180555555555554</v>
      </c>
    </row>
    <row r="203" spans="1:5" thickBot="1" x14ac:dyDescent="0.35">
      <c r="A203" s="7">
        <v>45493</v>
      </c>
      <c r="B203" s="4">
        <v>0.24513888888888888</v>
      </c>
      <c r="C203" s="4">
        <v>0.5756944444444444</v>
      </c>
      <c r="D203" s="8">
        <v>0.90555555555555556</v>
      </c>
      <c r="E203" s="13">
        <f>Tableau2[[#This Row],[Coucher]]-Tableau2[[#This Row],[Lever]]</f>
        <v>0.66041666666666665</v>
      </c>
    </row>
    <row r="204" spans="1:5" thickBot="1" x14ac:dyDescent="0.35">
      <c r="A204" s="7">
        <v>45494</v>
      </c>
      <c r="B204" s="4">
        <v>0.24583333333333335</v>
      </c>
      <c r="C204" s="4">
        <v>0.5756944444444444</v>
      </c>
      <c r="D204" s="8">
        <v>0.90486111111111101</v>
      </c>
      <c r="E204" s="13">
        <f>Tableau2[[#This Row],[Coucher]]-Tableau2[[#This Row],[Lever]]</f>
        <v>0.65902777777777766</v>
      </c>
    </row>
    <row r="205" spans="1:5" thickBot="1" x14ac:dyDescent="0.35">
      <c r="A205" s="7">
        <v>45495</v>
      </c>
      <c r="B205" s="4">
        <v>0.24722222222222223</v>
      </c>
      <c r="C205" s="4">
        <v>0.5756944444444444</v>
      </c>
      <c r="D205" s="8">
        <v>0.90416666666666667</v>
      </c>
      <c r="E205" s="13">
        <f>Tableau2[[#This Row],[Coucher]]-Tableau2[[#This Row],[Lever]]</f>
        <v>0.65694444444444444</v>
      </c>
    </row>
    <row r="206" spans="1:5" thickBot="1" x14ac:dyDescent="0.35">
      <c r="A206" s="7">
        <v>45496</v>
      </c>
      <c r="B206" s="4">
        <v>0.24791666666666667</v>
      </c>
      <c r="C206" s="4">
        <v>0.5756944444444444</v>
      </c>
      <c r="D206" s="8">
        <v>0.90277777777777779</v>
      </c>
      <c r="E206" s="13">
        <f>Tableau2[[#This Row],[Coucher]]-Tableau2[[#This Row],[Lever]]</f>
        <v>0.65486111111111112</v>
      </c>
    </row>
    <row r="207" spans="1:5" thickBot="1" x14ac:dyDescent="0.35">
      <c r="A207" s="7">
        <v>45497</v>
      </c>
      <c r="B207" s="4">
        <v>0.24861111111111112</v>
      </c>
      <c r="C207" s="4">
        <v>0.5756944444444444</v>
      </c>
      <c r="D207" s="8">
        <v>0.90208333333333324</v>
      </c>
      <c r="E207" s="13">
        <f>Tableau2[[#This Row],[Coucher]]-Tableau2[[#This Row],[Lever]]</f>
        <v>0.65347222222222212</v>
      </c>
    </row>
    <row r="208" spans="1:5" thickBot="1" x14ac:dyDescent="0.35">
      <c r="A208" s="7">
        <v>45498</v>
      </c>
      <c r="B208" s="4">
        <v>0.25</v>
      </c>
      <c r="C208" s="4">
        <v>0.5756944444444444</v>
      </c>
      <c r="D208" s="8">
        <v>0.90138888888888891</v>
      </c>
      <c r="E208" s="13">
        <f>Tableau2[[#This Row],[Coucher]]-Tableau2[[#This Row],[Lever]]</f>
        <v>0.65138888888888891</v>
      </c>
    </row>
    <row r="209" spans="1:5" thickBot="1" x14ac:dyDescent="0.35">
      <c r="A209" s="7">
        <v>45499</v>
      </c>
      <c r="B209" s="4">
        <v>0.25069444444444444</v>
      </c>
      <c r="C209" s="4">
        <v>0.5756944444444444</v>
      </c>
      <c r="D209" s="8">
        <v>0.9</v>
      </c>
      <c r="E209" s="13">
        <f>Tableau2[[#This Row],[Coucher]]-Tableau2[[#This Row],[Lever]]</f>
        <v>0.64930555555555558</v>
      </c>
    </row>
    <row r="210" spans="1:5" thickBot="1" x14ac:dyDescent="0.35">
      <c r="A210" s="7">
        <v>45500</v>
      </c>
      <c r="B210" s="4">
        <v>0.25138888888888888</v>
      </c>
      <c r="C210" s="4">
        <v>0.5756944444444444</v>
      </c>
      <c r="D210" s="8">
        <v>0.89930555555555547</v>
      </c>
      <c r="E210" s="13">
        <f>Tableau2[[#This Row],[Coucher]]-Tableau2[[#This Row],[Lever]]</f>
        <v>0.64791666666666659</v>
      </c>
    </row>
    <row r="211" spans="1:5" thickBot="1" x14ac:dyDescent="0.35">
      <c r="A211" s="7">
        <v>45501</v>
      </c>
      <c r="B211" s="4">
        <v>0.25277777777777777</v>
      </c>
      <c r="C211" s="4">
        <v>0.5756944444444444</v>
      </c>
      <c r="D211" s="8">
        <v>0.8979166666666667</v>
      </c>
      <c r="E211" s="13">
        <f>Tableau2[[#This Row],[Coucher]]-Tableau2[[#This Row],[Lever]]</f>
        <v>0.64513888888888893</v>
      </c>
    </row>
    <row r="212" spans="1:5" thickBot="1" x14ac:dyDescent="0.35">
      <c r="A212" s="7">
        <v>45502</v>
      </c>
      <c r="B212" s="4">
        <v>0.25347222222222221</v>
      </c>
      <c r="C212" s="4">
        <v>0.5756944444444444</v>
      </c>
      <c r="D212" s="8">
        <v>0.89722222222222225</v>
      </c>
      <c r="E212" s="13">
        <f>Tableau2[[#This Row],[Coucher]]-Tableau2[[#This Row],[Lever]]</f>
        <v>0.64375000000000004</v>
      </c>
    </row>
    <row r="213" spans="1:5" thickBot="1" x14ac:dyDescent="0.35">
      <c r="A213" s="7">
        <v>45503</v>
      </c>
      <c r="B213" s="4">
        <v>0.25486111111111109</v>
      </c>
      <c r="C213" s="4">
        <v>0.5756944444444444</v>
      </c>
      <c r="D213" s="8">
        <v>0.89583333333333337</v>
      </c>
      <c r="E213" s="13">
        <f>Tableau2[[#This Row],[Coucher]]-Tableau2[[#This Row],[Lever]]</f>
        <v>0.64097222222222228</v>
      </c>
    </row>
    <row r="214" spans="1:5" thickBot="1" x14ac:dyDescent="0.35">
      <c r="A214" s="7">
        <v>45504</v>
      </c>
      <c r="B214" s="4">
        <v>0.25555555555555559</v>
      </c>
      <c r="C214" s="4">
        <v>0.5756944444444444</v>
      </c>
      <c r="D214" s="8">
        <v>0.89513888888888893</v>
      </c>
      <c r="E214" s="13">
        <f>Tableau2[[#This Row],[Coucher]]-Tableau2[[#This Row],[Lever]]</f>
        <v>0.63958333333333339</v>
      </c>
    </row>
    <row r="215" spans="1:5" thickBot="1" x14ac:dyDescent="0.35">
      <c r="A215" s="7">
        <v>45505</v>
      </c>
      <c r="B215" s="4">
        <v>0.25694444444444448</v>
      </c>
      <c r="C215" s="4">
        <v>0.5756944444444444</v>
      </c>
      <c r="D215" s="8">
        <v>0.89374999999999993</v>
      </c>
      <c r="E215" s="13">
        <f>Tableau2[[#This Row],[Coucher]]-Tableau2[[#This Row],[Lever]]</f>
        <v>0.6368055555555554</v>
      </c>
    </row>
    <row r="216" spans="1:5" thickBot="1" x14ac:dyDescent="0.35">
      <c r="A216" s="7">
        <v>45506</v>
      </c>
      <c r="B216" s="4">
        <v>0.25763888888888892</v>
      </c>
      <c r="C216" s="4">
        <v>0.5756944444444444</v>
      </c>
      <c r="D216" s="8">
        <v>0.8930555555555556</v>
      </c>
      <c r="E216" s="13">
        <f>Tableau2[[#This Row],[Coucher]]-Tableau2[[#This Row],[Lever]]</f>
        <v>0.63541666666666674</v>
      </c>
    </row>
    <row r="217" spans="1:5" thickBot="1" x14ac:dyDescent="0.35">
      <c r="A217" s="7">
        <v>45507</v>
      </c>
      <c r="B217" s="4">
        <v>0.2590277777777778</v>
      </c>
      <c r="C217" s="4">
        <v>0.5756944444444444</v>
      </c>
      <c r="D217" s="8">
        <v>0.89166666666666661</v>
      </c>
      <c r="E217" s="13">
        <f>Tableau2[[#This Row],[Coucher]]-Tableau2[[#This Row],[Lever]]</f>
        <v>0.63263888888888875</v>
      </c>
    </row>
    <row r="218" spans="1:5" thickBot="1" x14ac:dyDescent="0.35">
      <c r="A218" s="7">
        <v>45508</v>
      </c>
      <c r="B218" s="4">
        <v>0.25972222222222224</v>
      </c>
      <c r="C218" s="4">
        <v>0.5756944444444444</v>
      </c>
      <c r="D218" s="8">
        <v>0.89027777777777783</v>
      </c>
      <c r="E218" s="13">
        <f>Tableau2[[#This Row],[Coucher]]-Tableau2[[#This Row],[Lever]]</f>
        <v>0.63055555555555554</v>
      </c>
    </row>
    <row r="219" spans="1:5" thickBot="1" x14ac:dyDescent="0.35">
      <c r="A219" s="7">
        <v>45509</v>
      </c>
      <c r="B219" s="4">
        <v>0.26041666666666669</v>
      </c>
      <c r="C219" s="4">
        <v>0.5756944444444444</v>
      </c>
      <c r="D219" s="8">
        <v>0.88958333333333339</v>
      </c>
      <c r="E219" s="13">
        <f>Tableau2[[#This Row],[Coucher]]-Tableau2[[#This Row],[Lever]]</f>
        <v>0.62916666666666665</v>
      </c>
    </row>
    <row r="220" spans="1:5" thickBot="1" x14ac:dyDescent="0.35">
      <c r="A220" s="7">
        <v>45510</v>
      </c>
      <c r="B220" s="4">
        <v>0.26180555555555557</v>
      </c>
      <c r="C220" s="4">
        <v>0.57500000000000007</v>
      </c>
      <c r="D220" s="8">
        <v>0.8881944444444444</v>
      </c>
      <c r="E220" s="13">
        <f>Tableau2[[#This Row],[Coucher]]-Tableau2[[#This Row],[Lever]]</f>
        <v>0.62638888888888888</v>
      </c>
    </row>
    <row r="221" spans="1:5" thickBot="1" x14ac:dyDescent="0.35">
      <c r="A221" s="7">
        <v>45511</v>
      </c>
      <c r="B221" s="4">
        <v>0.26250000000000001</v>
      </c>
      <c r="C221" s="4">
        <v>0.57500000000000007</v>
      </c>
      <c r="D221" s="8">
        <v>0.88680555555555562</v>
      </c>
      <c r="E221" s="13">
        <f>Tableau2[[#This Row],[Coucher]]-Tableau2[[#This Row],[Lever]]</f>
        <v>0.62430555555555567</v>
      </c>
    </row>
    <row r="222" spans="1:5" thickBot="1" x14ac:dyDescent="0.35">
      <c r="A222" s="7">
        <v>45512</v>
      </c>
      <c r="B222" s="4">
        <v>0.2638888888888889</v>
      </c>
      <c r="C222" s="4">
        <v>0.57500000000000007</v>
      </c>
      <c r="D222" s="8">
        <v>0.88541666666666663</v>
      </c>
      <c r="E222" s="13">
        <f>Tableau2[[#This Row],[Coucher]]-Tableau2[[#This Row],[Lever]]</f>
        <v>0.62152777777777768</v>
      </c>
    </row>
    <row r="223" spans="1:5" thickBot="1" x14ac:dyDescent="0.35">
      <c r="A223" s="7">
        <v>45513</v>
      </c>
      <c r="B223" s="4">
        <v>0.26527777777777778</v>
      </c>
      <c r="C223" s="4">
        <v>0.57500000000000007</v>
      </c>
      <c r="D223" s="8">
        <v>0.8847222222222223</v>
      </c>
      <c r="E223" s="13">
        <f>Tableau2[[#This Row],[Coucher]]-Tableau2[[#This Row],[Lever]]</f>
        <v>0.61944444444444446</v>
      </c>
    </row>
    <row r="224" spans="1:5" thickBot="1" x14ac:dyDescent="0.35">
      <c r="A224" s="7">
        <v>45514</v>
      </c>
      <c r="B224" s="4">
        <v>0.26597222222222222</v>
      </c>
      <c r="C224" s="4">
        <v>0.57500000000000007</v>
      </c>
      <c r="D224" s="8">
        <v>0.8833333333333333</v>
      </c>
      <c r="E224" s="13">
        <f>Tableau2[[#This Row],[Coucher]]-Tableau2[[#This Row],[Lever]]</f>
        <v>0.61736111111111103</v>
      </c>
    </row>
    <row r="225" spans="1:5" thickBot="1" x14ac:dyDescent="0.35">
      <c r="A225" s="7">
        <v>45515</v>
      </c>
      <c r="B225" s="4">
        <v>0.2673611111111111</v>
      </c>
      <c r="C225" s="4">
        <v>0.57500000000000007</v>
      </c>
      <c r="D225" s="8">
        <v>0.88194444444444453</v>
      </c>
      <c r="E225" s="13">
        <f>Tableau2[[#This Row],[Coucher]]-Tableau2[[#This Row],[Lever]]</f>
        <v>0.61458333333333348</v>
      </c>
    </row>
    <row r="226" spans="1:5" thickBot="1" x14ac:dyDescent="0.35">
      <c r="A226" s="7">
        <v>45516</v>
      </c>
      <c r="B226" s="4">
        <v>0.26805555555555555</v>
      </c>
      <c r="C226" s="4">
        <v>0.57500000000000007</v>
      </c>
      <c r="D226" s="8">
        <v>0.88055555555555554</v>
      </c>
      <c r="E226" s="13">
        <f>Tableau2[[#This Row],[Coucher]]-Tableau2[[#This Row],[Lever]]</f>
        <v>0.61250000000000004</v>
      </c>
    </row>
    <row r="227" spans="1:5" thickBot="1" x14ac:dyDescent="0.35">
      <c r="A227" s="7">
        <v>45517</v>
      </c>
      <c r="B227" s="4">
        <v>0.26944444444444443</v>
      </c>
      <c r="C227" s="4">
        <v>0.57430555555555551</v>
      </c>
      <c r="D227" s="8">
        <v>0.87916666666666676</v>
      </c>
      <c r="E227" s="13">
        <f>Tableau2[[#This Row],[Coucher]]-Tableau2[[#This Row],[Lever]]</f>
        <v>0.60972222222222228</v>
      </c>
    </row>
    <row r="228" spans="1:5" thickBot="1" x14ac:dyDescent="0.35">
      <c r="A228" s="7">
        <v>45518</v>
      </c>
      <c r="B228" s="4">
        <v>0.27013888888888887</v>
      </c>
      <c r="C228" s="4">
        <v>0.57430555555555551</v>
      </c>
      <c r="D228" s="8">
        <v>0.87777777777777777</v>
      </c>
      <c r="E228" s="13">
        <f>Tableau2[[#This Row],[Coucher]]-Tableau2[[#This Row],[Lever]]</f>
        <v>0.60763888888888884</v>
      </c>
    </row>
    <row r="229" spans="1:5" thickBot="1" x14ac:dyDescent="0.35">
      <c r="A229" s="7">
        <v>45519</v>
      </c>
      <c r="B229" s="4">
        <v>0.27152777777777776</v>
      </c>
      <c r="C229" s="4">
        <v>0.57430555555555551</v>
      </c>
      <c r="D229" s="8">
        <v>0.87638888888888899</v>
      </c>
      <c r="E229" s="13">
        <f>Tableau2[[#This Row],[Coucher]]-Tableau2[[#This Row],[Lever]]</f>
        <v>0.60486111111111129</v>
      </c>
    </row>
    <row r="230" spans="1:5" thickBot="1" x14ac:dyDescent="0.35">
      <c r="A230" s="7">
        <v>45520</v>
      </c>
      <c r="B230" s="4">
        <v>0.2722222222222222</v>
      </c>
      <c r="C230" s="4">
        <v>0.57430555555555551</v>
      </c>
      <c r="D230" s="8">
        <v>0.875</v>
      </c>
      <c r="E230" s="13">
        <f>Tableau2[[#This Row],[Coucher]]-Tableau2[[#This Row],[Lever]]</f>
        <v>0.60277777777777786</v>
      </c>
    </row>
    <row r="231" spans="1:5" thickBot="1" x14ac:dyDescent="0.35">
      <c r="A231" s="7">
        <v>45521</v>
      </c>
      <c r="B231" s="4">
        <v>0.27361111111111108</v>
      </c>
      <c r="C231" s="4">
        <v>0.57430555555555551</v>
      </c>
      <c r="D231" s="8">
        <v>0.87361111111111101</v>
      </c>
      <c r="E231" s="13">
        <f>Tableau2[[#This Row],[Coucher]]-Tableau2[[#This Row],[Lever]]</f>
        <v>0.59999999999999987</v>
      </c>
    </row>
    <row r="232" spans="1:5" thickBot="1" x14ac:dyDescent="0.35">
      <c r="A232" s="7">
        <v>45522</v>
      </c>
      <c r="B232" s="4">
        <v>0.27430555555555552</v>
      </c>
      <c r="C232" s="4">
        <v>0.57361111111111118</v>
      </c>
      <c r="D232" s="8">
        <v>0.87222222222222223</v>
      </c>
      <c r="E232" s="13">
        <f>Tableau2[[#This Row],[Coucher]]-Tableau2[[#This Row],[Lever]]</f>
        <v>0.59791666666666665</v>
      </c>
    </row>
    <row r="233" spans="1:5" thickBot="1" x14ac:dyDescent="0.35">
      <c r="A233" s="7">
        <v>45523</v>
      </c>
      <c r="B233" s="4">
        <v>0.27569444444444446</v>
      </c>
      <c r="C233" s="4">
        <v>0.57361111111111118</v>
      </c>
      <c r="D233" s="8">
        <v>0.87083333333333324</v>
      </c>
      <c r="E233" s="13">
        <f>Tableau2[[#This Row],[Coucher]]-Tableau2[[#This Row],[Lever]]</f>
        <v>0.59513888888888877</v>
      </c>
    </row>
    <row r="234" spans="1:5" thickBot="1" x14ac:dyDescent="0.35">
      <c r="A234" s="7">
        <v>45524</v>
      </c>
      <c r="B234" s="4">
        <v>0.27638888888888885</v>
      </c>
      <c r="C234" s="4">
        <v>0.57361111111111118</v>
      </c>
      <c r="D234" s="8">
        <v>0.86944444444444446</v>
      </c>
      <c r="E234" s="13">
        <f>Tableau2[[#This Row],[Coucher]]-Tableau2[[#This Row],[Lever]]</f>
        <v>0.59305555555555567</v>
      </c>
    </row>
    <row r="235" spans="1:5" thickBot="1" x14ac:dyDescent="0.35">
      <c r="A235" s="7">
        <v>45525</v>
      </c>
      <c r="B235" s="4">
        <v>0.27777777777777779</v>
      </c>
      <c r="C235" s="4">
        <v>0.57361111111111118</v>
      </c>
      <c r="D235" s="8">
        <v>0.86805555555555547</v>
      </c>
      <c r="E235" s="13">
        <f>Tableau2[[#This Row],[Coucher]]-Tableau2[[#This Row],[Lever]]</f>
        <v>0.59027777777777768</v>
      </c>
    </row>
    <row r="236" spans="1:5" thickBot="1" x14ac:dyDescent="0.35">
      <c r="A236" s="7">
        <v>45526</v>
      </c>
      <c r="B236" s="4">
        <v>0.27847222222222223</v>
      </c>
      <c r="C236" s="4">
        <v>0.57291666666666663</v>
      </c>
      <c r="D236" s="8">
        <v>0.8666666666666667</v>
      </c>
      <c r="E236" s="13">
        <f>Tableau2[[#This Row],[Coucher]]-Tableau2[[#This Row],[Lever]]</f>
        <v>0.58819444444444446</v>
      </c>
    </row>
    <row r="237" spans="1:5" thickBot="1" x14ac:dyDescent="0.35">
      <c r="A237" s="7">
        <v>45527</v>
      </c>
      <c r="B237" s="4">
        <v>0.27986111111111112</v>
      </c>
      <c r="C237" s="4">
        <v>0.57291666666666663</v>
      </c>
      <c r="D237" s="8">
        <v>0.8652777777777777</v>
      </c>
      <c r="E237" s="13">
        <f>Tableau2[[#This Row],[Coucher]]-Tableau2[[#This Row],[Lever]]</f>
        <v>0.58541666666666659</v>
      </c>
    </row>
    <row r="238" spans="1:5" thickBot="1" x14ac:dyDescent="0.35">
      <c r="A238" s="7">
        <v>45528</v>
      </c>
      <c r="B238" s="4">
        <v>0.28125</v>
      </c>
      <c r="C238" s="4">
        <v>0.57291666666666663</v>
      </c>
      <c r="D238" s="8">
        <v>0.86388888888888893</v>
      </c>
      <c r="E238" s="13">
        <f>Tableau2[[#This Row],[Coucher]]-Tableau2[[#This Row],[Lever]]</f>
        <v>0.58263888888888893</v>
      </c>
    </row>
    <row r="239" spans="1:5" thickBot="1" x14ac:dyDescent="0.35">
      <c r="A239" s="7">
        <v>45529</v>
      </c>
      <c r="B239" s="4">
        <v>0.28194444444444444</v>
      </c>
      <c r="C239" s="4">
        <v>0.57291666666666663</v>
      </c>
      <c r="D239" s="8">
        <v>0.86249999999999993</v>
      </c>
      <c r="E239" s="13">
        <f>Tableau2[[#This Row],[Coucher]]-Tableau2[[#This Row],[Lever]]</f>
        <v>0.58055555555555549</v>
      </c>
    </row>
    <row r="240" spans="1:5" thickBot="1" x14ac:dyDescent="0.35">
      <c r="A240" s="7">
        <v>45530</v>
      </c>
      <c r="B240" s="4">
        <v>0.28333333333333333</v>
      </c>
      <c r="C240" s="4">
        <v>0.57222222222222219</v>
      </c>
      <c r="D240" s="8">
        <v>0.86111111111111116</v>
      </c>
      <c r="E240" s="13">
        <f>Tableau2[[#This Row],[Coucher]]-Tableau2[[#This Row],[Lever]]</f>
        <v>0.57777777777777783</v>
      </c>
    </row>
    <row r="241" spans="1:5" thickBot="1" x14ac:dyDescent="0.35">
      <c r="A241" s="7">
        <v>45531</v>
      </c>
      <c r="B241" s="4">
        <v>0.28402777777777777</v>
      </c>
      <c r="C241" s="4">
        <v>0.57222222222222219</v>
      </c>
      <c r="D241" s="8">
        <v>0.85972222222222217</v>
      </c>
      <c r="E241" s="13">
        <f>Tableau2[[#This Row],[Coucher]]-Tableau2[[#This Row],[Lever]]</f>
        <v>0.5756944444444444</v>
      </c>
    </row>
    <row r="242" spans="1:5" thickBot="1" x14ac:dyDescent="0.35">
      <c r="A242" s="7">
        <v>45532</v>
      </c>
      <c r="B242" s="4">
        <v>0.28541666666666665</v>
      </c>
      <c r="C242" s="4">
        <v>0.57222222222222219</v>
      </c>
      <c r="D242" s="8">
        <v>0.85833333333333339</v>
      </c>
      <c r="E242" s="13">
        <f>Tableau2[[#This Row],[Coucher]]-Tableau2[[#This Row],[Lever]]</f>
        <v>0.57291666666666674</v>
      </c>
    </row>
    <row r="243" spans="1:5" thickBot="1" x14ac:dyDescent="0.35">
      <c r="A243" s="7">
        <v>45533</v>
      </c>
      <c r="B243" s="4">
        <v>0.28611111111111115</v>
      </c>
      <c r="C243" s="4">
        <v>0.57152777777777775</v>
      </c>
      <c r="D243" s="8">
        <v>0.85625000000000007</v>
      </c>
      <c r="E243" s="13">
        <f>Tableau2[[#This Row],[Coucher]]-Tableau2[[#This Row],[Lever]]</f>
        <v>0.57013888888888897</v>
      </c>
    </row>
    <row r="244" spans="1:5" thickBot="1" x14ac:dyDescent="0.35">
      <c r="A244" s="7">
        <v>45534</v>
      </c>
      <c r="B244" s="4">
        <v>0.28750000000000003</v>
      </c>
      <c r="C244" s="4">
        <v>0.57152777777777775</v>
      </c>
      <c r="D244" s="8">
        <v>0.85486111111111107</v>
      </c>
      <c r="E244" s="13">
        <f>Tableau2[[#This Row],[Coucher]]-Tableau2[[#This Row],[Lever]]</f>
        <v>0.56736111111111098</v>
      </c>
    </row>
    <row r="245" spans="1:5" thickBot="1" x14ac:dyDescent="0.35">
      <c r="A245" s="7">
        <v>45535</v>
      </c>
      <c r="B245" s="4">
        <v>0.28819444444444448</v>
      </c>
      <c r="C245" s="4">
        <v>0.57152777777777775</v>
      </c>
      <c r="D245" s="8">
        <v>0.8534722222222223</v>
      </c>
      <c r="E245" s="13">
        <f>Tableau2[[#This Row],[Coucher]]-Tableau2[[#This Row],[Lever]]</f>
        <v>0.56527777777777777</v>
      </c>
    </row>
    <row r="246" spans="1:5" thickBot="1" x14ac:dyDescent="0.35">
      <c r="A246" s="7">
        <v>45536</v>
      </c>
      <c r="B246" s="4">
        <v>0.28958333333333336</v>
      </c>
      <c r="C246" s="4">
        <v>0.5708333333333333</v>
      </c>
      <c r="D246" s="8">
        <v>0.8520833333333333</v>
      </c>
      <c r="E246" s="13">
        <f>Tableau2[[#This Row],[Coucher]]-Tableau2[[#This Row],[Lever]]</f>
        <v>0.5625</v>
      </c>
    </row>
    <row r="247" spans="1:5" thickBot="1" x14ac:dyDescent="0.35">
      <c r="A247" s="7">
        <v>45537</v>
      </c>
      <c r="B247" s="4">
        <v>0.2902777777777778</v>
      </c>
      <c r="C247" s="4">
        <v>0.5708333333333333</v>
      </c>
      <c r="D247" s="8">
        <v>0.85069444444444453</v>
      </c>
      <c r="E247" s="13">
        <f>Tableau2[[#This Row],[Coucher]]-Tableau2[[#This Row],[Lever]]</f>
        <v>0.56041666666666679</v>
      </c>
    </row>
    <row r="248" spans="1:5" thickBot="1" x14ac:dyDescent="0.35">
      <c r="A248" s="7">
        <v>45538</v>
      </c>
      <c r="B248" s="4">
        <v>0.29166666666666669</v>
      </c>
      <c r="C248" s="4">
        <v>0.5708333333333333</v>
      </c>
      <c r="D248" s="8">
        <v>0.84861111111111109</v>
      </c>
      <c r="E248" s="13">
        <f>Tableau2[[#This Row],[Coucher]]-Tableau2[[#This Row],[Lever]]</f>
        <v>0.55694444444444446</v>
      </c>
    </row>
    <row r="249" spans="1:5" thickBot="1" x14ac:dyDescent="0.35">
      <c r="A249" s="7">
        <v>45539</v>
      </c>
      <c r="B249" s="4">
        <v>0.29305555555555557</v>
      </c>
      <c r="C249" s="4">
        <v>0.57013888888888886</v>
      </c>
      <c r="D249" s="8">
        <v>0.84722222222222221</v>
      </c>
      <c r="E249" s="13">
        <f>Tableau2[[#This Row],[Coucher]]-Tableau2[[#This Row],[Lever]]</f>
        <v>0.5541666666666667</v>
      </c>
    </row>
    <row r="250" spans="1:5" thickBot="1" x14ac:dyDescent="0.35">
      <c r="A250" s="7">
        <v>45540</v>
      </c>
      <c r="B250" s="4">
        <v>0.29375000000000001</v>
      </c>
      <c r="C250" s="4">
        <v>0.57013888888888886</v>
      </c>
      <c r="D250" s="8">
        <v>0.84583333333333333</v>
      </c>
      <c r="E250" s="13">
        <f>Tableau2[[#This Row],[Coucher]]-Tableau2[[#This Row],[Lever]]</f>
        <v>0.55208333333333326</v>
      </c>
    </row>
    <row r="251" spans="1:5" thickBot="1" x14ac:dyDescent="0.35">
      <c r="A251" s="7">
        <v>45541</v>
      </c>
      <c r="B251" s="4">
        <v>0.2951388888888889</v>
      </c>
      <c r="C251" s="4">
        <v>0.57013888888888886</v>
      </c>
      <c r="D251" s="8">
        <v>0.84444444444444444</v>
      </c>
      <c r="E251" s="13">
        <f>Tableau2[[#This Row],[Coucher]]-Tableau2[[#This Row],[Lever]]</f>
        <v>0.54930555555555549</v>
      </c>
    </row>
    <row r="252" spans="1:5" thickBot="1" x14ac:dyDescent="0.35">
      <c r="A252" s="7">
        <v>45542</v>
      </c>
      <c r="B252" s="4">
        <v>0.29583333333333334</v>
      </c>
      <c r="C252" s="4">
        <v>0.56944444444444442</v>
      </c>
      <c r="D252" s="8">
        <v>0.84305555555555556</v>
      </c>
      <c r="E252" s="13">
        <f>Tableau2[[#This Row],[Coucher]]-Tableau2[[#This Row],[Lever]]</f>
        <v>0.54722222222222228</v>
      </c>
    </row>
    <row r="253" spans="1:5" thickBot="1" x14ac:dyDescent="0.35">
      <c r="A253" s="7">
        <v>45543</v>
      </c>
      <c r="B253" s="4">
        <v>0.29722222222222222</v>
      </c>
      <c r="C253" s="4">
        <v>0.56944444444444442</v>
      </c>
      <c r="D253" s="8">
        <v>0.84097222222222223</v>
      </c>
      <c r="E253" s="13">
        <f>Tableau2[[#This Row],[Coucher]]-Tableau2[[#This Row],[Lever]]</f>
        <v>0.54374999999999996</v>
      </c>
    </row>
    <row r="254" spans="1:5" thickBot="1" x14ac:dyDescent="0.35">
      <c r="A254" s="7">
        <v>45544</v>
      </c>
      <c r="B254" s="4">
        <v>0.29791666666666666</v>
      </c>
      <c r="C254" s="4">
        <v>0.56944444444444442</v>
      </c>
      <c r="D254" s="8">
        <v>0.83958333333333324</v>
      </c>
      <c r="E254" s="13">
        <f>Tableau2[[#This Row],[Coucher]]-Tableau2[[#This Row],[Lever]]</f>
        <v>0.54166666666666652</v>
      </c>
    </row>
    <row r="255" spans="1:5" thickBot="1" x14ac:dyDescent="0.35">
      <c r="A255" s="7">
        <v>45545</v>
      </c>
      <c r="B255" s="4">
        <v>0.29930555555555555</v>
      </c>
      <c r="C255" s="4">
        <v>0.56874999999999998</v>
      </c>
      <c r="D255" s="8">
        <v>0.83819444444444446</v>
      </c>
      <c r="E255" s="13">
        <f>Tableau2[[#This Row],[Coucher]]-Tableau2[[#This Row],[Lever]]</f>
        <v>0.53888888888888897</v>
      </c>
    </row>
    <row r="256" spans="1:5" thickBot="1" x14ac:dyDescent="0.35">
      <c r="A256" s="7">
        <v>45546</v>
      </c>
      <c r="B256" s="4">
        <v>0.3</v>
      </c>
      <c r="C256" s="4">
        <v>0.56874999999999998</v>
      </c>
      <c r="D256" s="8">
        <v>0.83680555555555547</v>
      </c>
      <c r="E256" s="13">
        <f>Tableau2[[#This Row],[Coucher]]-Tableau2[[#This Row],[Lever]]</f>
        <v>0.53680555555555554</v>
      </c>
    </row>
    <row r="257" spans="1:5" thickBot="1" x14ac:dyDescent="0.35">
      <c r="A257" s="7">
        <v>45547</v>
      </c>
      <c r="B257" s="4">
        <v>0.30138888888888887</v>
      </c>
      <c r="C257" s="4">
        <v>0.56874999999999998</v>
      </c>
      <c r="D257" s="8">
        <v>0.83472222222222225</v>
      </c>
      <c r="E257" s="13">
        <f>Tableau2[[#This Row],[Coucher]]-Tableau2[[#This Row],[Lever]]</f>
        <v>0.53333333333333344</v>
      </c>
    </row>
    <row r="258" spans="1:5" thickBot="1" x14ac:dyDescent="0.35">
      <c r="A258" s="7">
        <v>45548</v>
      </c>
      <c r="B258" s="4">
        <v>0.30208333333333331</v>
      </c>
      <c r="C258" s="4">
        <v>0.56805555555555554</v>
      </c>
      <c r="D258" s="8">
        <v>0.83333333333333337</v>
      </c>
      <c r="E258" s="13">
        <f>Tableau2[[#This Row],[Coucher]]-Tableau2[[#This Row],[Lever]]</f>
        <v>0.53125</v>
      </c>
    </row>
    <row r="259" spans="1:5" thickBot="1" x14ac:dyDescent="0.35">
      <c r="A259" s="7">
        <v>45549</v>
      </c>
      <c r="B259" s="4">
        <v>0.3034722222222222</v>
      </c>
      <c r="C259" s="4">
        <v>0.56805555555555554</v>
      </c>
      <c r="D259" s="8">
        <v>0.83194444444444438</v>
      </c>
      <c r="E259" s="13">
        <f>Tableau2[[#This Row],[Coucher]]-Tableau2[[#This Row],[Lever]]</f>
        <v>0.52847222222222223</v>
      </c>
    </row>
    <row r="260" spans="1:5" thickBot="1" x14ac:dyDescent="0.35">
      <c r="A260" s="7">
        <v>45550</v>
      </c>
      <c r="B260" s="4">
        <v>0.30486111111111108</v>
      </c>
      <c r="C260" s="4">
        <v>0.56805555555555554</v>
      </c>
      <c r="D260" s="8">
        <v>0.8305555555555556</v>
      </c>
      <c r="E260" s="13">
        <f>Tableau2[[#This Row],[Coucher]]-Tableau2[[#This Row],[Lever]]</f>
        <v>0.52569444444444446</v>
      </c>
    </row>
    <row r="261" spans="1:5" thickBot="1" x14ac:dyDescent="0.35">
      <c r="A261" s="7">
        <v>45551</v>
      </c>
      <c r="B261" s="4">
        <v>0.30555555555555552</v>
      </c>
      <c r="C261" s="4">
        <v>0.56736111111111109</v>
      </c>
      <c r="D261" s="8">
        <v>0.82847222222222217</v>
      </c>
      <c r="E261" s="13">
        <f>Tableau2[[#This Row],[Coucher]]-Tableau2[[#This Row],[Lever]]</f>
        <v>0.5229166666666667</v>
      </c>
    </row>
    <row r="262" spans="1:5" thickBot="1" x14ac:dyDescent="0.35">
      <c r="A262" s="7">
        <v>45552</v>
      </c>
      <c r="B262" s="4">
        <v>0.30694444444444441</v>
      </c>
      <c r="C262" s="4">
        <v>0.56736111111111109</v>
      </c>
      <c r="D262" s="8">
        <v>0.82708333333333339</v>
      </c>
      <c r="E262" s="13">
        <f>Tableau2[[#This Row],[Coucher]]-Tableau2[[#This Row],[Lever]]</f>
        <v>0.52013888888888893</v>
      </c>
    </row>
    <row r="263" spans="1:5" thickBot="1" x14ac:dyDescent="0.35">
      <c r="A263" s="7">
        <v>45553</v>
      </c>
      <c r="B263" s="4">
        <v>0.30763888888888891</v>
      </c>
      <c r="C263" s="4">
        <v>0.56736111111111109</v>
      </c>
      <c r="D263" s="8">
        <v>0.8256944444444444</v>
      </c>
      <c r="E263" s="13">
        <f>Tableau2[[#This Row],[Coucher]]-Tableau2[[#This Row],[Lever]]</f>
        <v>0.51805555555555549</v>
      </c>
    </row>
    <row r="264" spans="1:5" thickBot="1" x14ac:dyDescent="0.35">
      <c r="A264" s="7">
        <v>45554</v>
      </c>
      <c r="B264" s="4">
        <v>0.30902777777777779</v>
      </c>
      <c r="C264" s="4">
        <v>0.56666666666666665</v>
      </c>
      <c r="D264" s="8">
        <v>0.82430555555555562</v>
      </c>
      <c r="E264" s="13">
        <f>Tableau2[[#This Row],[Coucher]]-Tableau2[[#This Row],[Lever]]</f>
        <v>0.51527777777777783</v>
      </c>
    </row>
    <row r="265" spans="1:5" thickBot="1" x14ac:dyDescent="0.35">
      <c r="A265" s="7">
        <v>45555</v>
      </c>
      <c r="B265" s="4">
        <v>0.30972222222222223</v>
      </c>
      <c r="C265" s="4">
        <v>0.56666666666666665</v>
      </c>
      <c r="D265" s="8">
        <v>0.8222222222222223</v>
      </c>
      <c r="E265" s="13">
        <f>Tableau2[[#This Row],[Coucher]]-Tableau2[[#This Row],[Lever]]</f>
        <v>0.51250000000000007</v>
      </c>
    </row>
    <row r="266" spans="1:5" thickBot="1" x14ac:dyDescent="0.35">
      <c r="A266" s="7">
        <v>45556</v>
      </c>
      <c r="B266" s="4">
        <v>0.31111111111111112</v>
      </c>
      <c r="C266" s="4">
        <v>0.56597222222222221</v>
      </c>
      <c r="D266" s="8">
        <v>0.8208333333333333</v>
      </c>
      <c r="E266" s="13">
        <f>Tableau2[[#This Row],[Coucher]]-Tableau2[[#This Row],[Lever]]</f>
        <v>0.50972222222222219</v>
      </c>
    </row>
    <row r="267" spans="1:5" thickBot="1" x14ac:dyDescent="0.35">
      <c r="A267" s="7">
        <v>45557</v>
      </c>
      <c r="B267" s="4">
        <v>0.31180555555555556</v>
      </c>
      <c r="C267" s="4">
        <v>0.56597222222222221</v>
      </c>
      <c r="D267" s="8">
        <v>0.81944444444444453</v>
      </c>
      <c r="E267" s="13">
        <f>Tableau2[[#This Row],[Coucher]]-Tableau2[[#This Row],[Lever]]</f>
        <v>0.50763888888888897</v>
      </c>
    </row>
    <row r="268" spans="1:5" thickBot="1" x14ac:dyDescent="0.35">
      <c r="A268" s="7">
        <v>45558</v>
      </c>
      <c r="B268" s="4">
        <v>0.31319444444444444</v>
      </c>
      <c r="C268" s="4">
        <v>0.56597222222222221</v>
      </c>
      <c r="D268" s="8">
        <v>0.81805555555555554</v>
      </c>
      <c r="E268" s="13">
        <f>Tableau2[[#This Row],[Coucher]]-Tableau2[[#This Row],[Lever]]</f>
        <v>0.50486111111111109</v>
      </c>
    </row>
    <row r="269" spans="1:5" thickBot="1" x14ac:dyDescent="0.35">
      <c r="A269" s="7">
        <v>45559</v>
      </c>
      <c r="B269" s="4">
        <v>0.31388888888888888</v>
      </c>
      <c r="C269" s="4">
        <v>0.56527777777777777</v>
      </c>
      <c r="D269" s="8">
        <v>0.81597222222222221</v>
      </c>
      <c r="E269" s="13">
        <f>Tableau2[[#This Row],[Coucher]]-Tableau2[[#This Row],[Lever]]</f>
        <v>0.50208333333333333</v>
      </c>
    </row>
    <row r="270" spans="1:5" thickBot="1" x14ac:dyDescent="0.35">
      <c r="A270" s="7">
        <v>45560</v>
      </c>
      <c r="B270" s="4">
        <v>0.31527777777777777</v>
      </c>
      <c r="C270" s="4">
        <v>0.56527777777777777</v>
      </c>
      <c r="D270" s="8">
        <v>0.81458333333333333</v>
      </c>
      <c r="E270" s="13">
        <f>Tableau2[[#This Row],[Coucher]]-Tableau2[[#This Row],[Lever]]</f>
        <v>0.49930555555555556</v>
      </c>
    </row>
    <row r="271" spans="1:5" thickBot="1" x14ac:dyDescent="0.35">
      <c r="A271" s="7">
        <v>45561</v>
      </c>
      <c r="B271" s="4">
        <v>0.31666666666666665</v>
      </c>
      <c r="C271" s="4">
        <v>0.56527777777777777</v>
      </c>
      <c r="D271" s="8">
        <v>0.81319444444444444</v>
      </c>
      <c r="E271" s="13">
        <f>Tableau2[[#This Row],[Coucher]]-Tableau2[[#This Row],[Lever]]</f>
        <v>0.49652777777777779</v>
      </c>
    </row>
    <row r="272" spans="1:5" thickBot="1" x14ac:dyDescent="0.35">
      <c r="A272" s="7">
        <v>45562</v>
      </c>
      <c r="B272" s="4">
        <v>0.31736111111111115</v>
      </c>
      <c r="C272" s="4">
        <v>0.56458333333333333</v>
      </c>
      <c r="D272" s="8">
        <v>0.81180555555555556</v>
      </c>
      <c r="E272" s="13">
        <f>Tableau2[[#This Row],[Coucher]]-Tableau2[[#This Row],[Lever]]</f>
        <v>0.49444444444444441</v>
      </c>
    </row>
    <row r="273" spans="1:5" thickBot="1" x14ac:dyDescent="0.35">
      <c r="A273" s="7">
        <v>45563</v>
      </c>
      <c r="B273" s="4">
        <v>0.31875000000000003</v>
      </c>
      <c r="C273" s="4">
        <v>0.56458333333333333</v>
      </c>
      <c r="D273" s="8">
        <v>0.80972222222222223</v>
      </c>
      <c r="E273" s="13">
        <f>Tableau2[[#This Row],[Coucher]]-Tableau2[[#This Row],[Lever]]</f>
        <v>0.4909722222222222</v>
      </c>
    </row>
    <row r="274" spans="1:5" thickBot="1" x14ac:dyDescent="0.35">
      <c r="A274" s="7">
        <v>45564</v>
      </c>
      <c r="B274" s="4">
        <v>0.31944444444444448</v>
      </c>
      <c r="C274" s="4">
        <v>0.56458333333333333</v>
      </c>
      <c r="D274" s="8">
        <v>0.80833333333333324</v>
      </c>
      <c r="E274" s="13">
        <f>Tableau2[[#This Row],[Coucher]]-Tableau2[[#This Row],[Lever]]</f>
        <v>0.48888888888888876</v>
      </c>
    </row>
    <row r="275" spans="1:5" thickBot="1" x14ac:dyDescent="0.35">
      <c r="A275" s="7">
        <v>45565</v>
      </c>
      <c r="B275" s="4">
        <v>0.32083333333333336</v>
      </c>
      <c r="C275" s="4">
        <v>0.56388888888888888</v>
      </c>
      <c r="D275" s="8">
        <v>0.80694444444444446</v>
      </c>
      <c r="E275" s="13">
        <f>Tableau2[[#This Row],[Coucher]]-Tableau2[[#This Row],[Lever]]</f>
        <v>0.4861111111111111</v>
      </c>
    </row>
    <row r="276" spans="1:5" thickBot="1" x14ac:dyDescent="0.35">
      <c r="A276" s="7">
        <v>45566</v>
      </c>
      <c r="B276" s="4">
        <v>0.32222222222222224</v>
      </c>
      <c r="C276" s="4">
        <v>0.56388888888888888</v>
      </c>
      <c r="D276" s="8">
        <v>0.80555555555555547</v>
      </c>
      <c r="E276" s="13">
        <f>Tableau2[[#This Row],[Coucher]]-Tableau2[[#This Row],[Lever]]</f>
        <v>0.48333333333333323</v>
      </c>
    </row>
    <row r="277" spans="1:5" thickBot="1" x14ac:dyDescent="0.35">
      <c r="A277" s="7">
        <v>45567</v>
      </c>
      <c r="B277" s="4">
        <v>0.32291666666666669</v>
      </c>
      <c r="C277" s="4">
        <v>0.56388888888888888</v>
      </c>
      <c r="D277" s="8">
        <v>0.80347222222222225</v>
      </c>
      <c r="E277" s="13">
        <f>Tableau2[[#This Row],[Coucher]]-Tableau2[[#This Row],[Lever]]</f>
        <v>0.48055555555555557</v>
      </c>
    </row>
    <row r="278" spans="1:5" thickBot="1" x14ac:dyDescent="0.35">
      <c r="A278" s="7">
        <v>45568</v>
      </c>
      <c r="B278" s="4">
        <v>0.32430555555555557</v>
      </c>
      <c r="C278" s="4">
        <v>0.56319444444444444</v>
      </c>
      <c r="D278" s="8">
        <v>0.80208333333333337</v>
      </c>
      <c r="E278" s="13">
        <f>Tableau2[[#This Row],[Coucher]]-Tableau2[[#This Row],[Lever]]</f>
        <v>0.4777777777777778</v>
      </c>
    </row>
    <row r="279" spans="1:5" thickBot="1" x14ac:dyDescent="0.35">
      <c r="A279" s="7">
        <v>45569</v>
      </c>
      <c r="B279" s="4">
        <v>0.32500000000000001</v>
      </c>
      <c r="C279" s="4">
        <v>0.56319444444444444</v>
      </c>
      <c r="D279" s="8">
        <v>0.80069444444444438</v>
      </c>
      <c r="E279" s="13">
        <f>Tableau2[[#This Row],[Coucher]]-Tableau2[[#This Row],[Lever]]</f>
        <v>0.47569444444444436</v>
      </c>
    </row>
    <row r="280" spans="1:5" thickBot="1" x14ac:dyDescent="0.35">
      <c r="A280" s="7">
        <v>45570</v>
      </c>
      <c r="B280" s="4">
        <v>0.3263888888888889</v>
      </c>
      <c r="C280" s="4">
        <v>0.56319444444444444</v>
      </c>
      <c r="D280" s="8">
        <v>0.7993055555555556</v>
      </c>
      <c r="E280" s="13">
        <f>Tableau2[[#This Row],[Coucher]]-Tableau2[[#This Row],[Lever]]</f>
        <v>0.47291666666666671</v>
      </c>
    </row>
    <row r="281" spans="1:5" thickBot="1" x14ac:dyDescent="0.35">
      <c r="A281" s="7">
        <v>45571</v>
      </c>
      <c r="B281" s="4">
        <v>0.32777777777777778</v>
      </c>
      <c r="C281" s="4">
        <v>0.56319444444444444</v>
      </c>
      <c r="D281" s="8">
        <v>0.79791666666666661</v>
      </c>
      <c r="E281" s="13">
        <f>Tableau2[[#This Row],[Coucher]]-Tableau2[[#This Row],[Lever]]</f>
        <v>0.47013888888888883</v>
      </c>
    </row>
    <row r="282" spans="1:5" thickBot="1" x14ac:dyDescent="0.35">
      <c r="A282" s="7">
        <v>45572</v>
      </c>
      <c r="B282" s="4">
        <v>0.32847222222222222</v>
      </c>
      <c r="C282" s="4">
        <v>0.5625</v>
      </c>
      <c r="D282" s="8">
        <v>0.79583333333333339</v>
      </c>
      <c r="E282" s="13">
        <f>Tableau2[[#This Row],[Coucher]]-Tableau2[[#This Row],[Lever]]</f>
        <v>0.46736111111111117</v>
      </c>
    </row>
    <row r="283" spans="1:5" thickBot="1" x14ac:dyDescent="0.35">
      <c r="A283" s="7">
        <v>45573</v>
      </c>
      <c r="B283" s="4">
        <v>0.3298611111111111</v>
      </c>
      <c r="C283" s="4">
        <v>0.5625</v>
      </c>
      <c r="D283" s="8">
        <v>0.7944444444444444</v>
      </c>
      <c r="E283" s="13">
        <f>Tableau2[[#This Row],[Coucher]]-Tableau2[[#This Row],[Lever]]</f>
        <v>0.46458333333333329</v>
      </c>
    </row>
    <row r="284" spans="1:5" thickBot="1" x14ac:dyDescent="0.35">
      <c r="A284" s="7">
        <v>45574</v>
      </c>
      <c r="B284" s="4">
        <v>0.33055555555555555</v>
      </c>
      <c r="C284" s="4">
        <v>0.5625</v>
      </c>
      <c r="D284" s="8">
        <v>0.79305555555555562</v>
      </c>
      <c r="E284" s="13">
        <f>Tableau2[[#This Row],[Coucher]]-Tableau2[[#This Row],[Lever]]</f>
        <v>0.46250000000000008</v>
      </c>
    </row>
    <row r="285" spans="1:5" thickBot="1" x14ac:dyDescent="0.35">
      <c r="A285" s="7">
        <v>45575</v>
      </c>
      <c r="B285" s="4">
        <v>0.33194444444444443</v>
      </c>
      <c r="C285" s="4">
        <v>0.56180555555555556</v>
      </c>
      <c r="D285" s="8">
        <v>0.79166666666666663</v>
      </c>
      <c r="E285" s="13">
        <f>Tableau2[[#This Row],[Coucher]]-Tableau2[[#This Row],[Lever]]</f>
        <v>0.4597222222222222</v>
      </c>
    </row>
    <row r="286" spans="1:5" thickBot="1" x14ac:dyDescent="0.35">
      <c r="A286" s="7">
        <v>45576</v>
      </c>
      <c r="B286" s="4">
        <v>0.33333333333333331</v>
      </c>
      <c r="C286" s="4">
        <v>0.56180555555555556</v>
      </c>
      <c r="D286" s="8">
        <v>0.79027777777777775</v>
      </c>
      <c r="E286" s="13">
        <f>Tableau2[[#This Row],[Coucher]]-Tableau2[[#This Row],[Lever]]</f>
        <v>0.45694444444444443</v>
      </c>
    </row>
    <row r="287" spans="1:5" thickBot="1" x14ac:dyDescent="0.35">
      <c r="A287" s="7">
        <v>45577</v>
      </c>
      <c r="B287" s="4">
        <v>0.33402777777777781</v>
      </c>
      <c r="C287" s="4">
        <v>0.56180555555555556</v>
      </c>
      <c r="D287" s="8">
        <v>0.78888888888888886</v>
      </c>
      <c r="E287" s="13">
        <f>Tableau2[[#This Row],[Coucher]]-Tableau2[[#This Row],[Lever]]</f>
        <v>0.45486111111111105</v>
      </c>
    </row>
    <row r="288" spans="1:5" thickBot="1" x14ac:dyDescent="0.35">
      <c r="A288" s="7">
        <v>45578</v>
      </c>
      <c r="B288" s="4">
        <v>0.3354166666666667</v>
      </c>
      <c r="C288" s="4">
        <v>0.56180555555555556</v>
      </c>
      <c r="D288" s="8">
        <v>0.78749999999999998</v>
      </c>
      <c r="E288" s="13">
        <f>Tableau2[[#This Row],[Coucher]]-Tableau2[[#This Row],[Lever]]</f>
        <v>0.45208333333333328</v>
      </c>
    </row>
    <row r="289" spans="1:5" thickBot="1" x14ac:dyDescent="0.35">
      <c r="A289" s="7">
        <v>45579</v>
      </c>
      <c r="B289" s="4">
        <v>0.33680555555555558</v>
      </c>
      <c r="C289" s="4">
        <v>0.56111111111111112</v>
      </c>
      <c r="D289" s="8">
        <v>0.78611111111111109</v>
      </c>
      <c r="E289" s="13">
        <f>Tableau2[[#This Row],[Coucher]]-Tableau2[[#This Row],[Lever]]</f>
        <v>0.44930555555555551</v>
      </c>
    </row>
    <row r="290" spans="1:5" thickBot="1" x14ac:dyDescent="0.35">
      <c r="A290" s="7">
        <v>45580</v>
      </c>
      <c r="B290" s="4">
        <v>0.33749999999999997</v>
      </c>
      <c r="C290" s="4">
        <v>0.56111111111111112</v>
      </c>
      <c r="D290" s="8">
        <v>0.78402777777777777</v>
      </c>
      <c r="E290" s="13">
        <f>Tableau2[[#This Row],[Coucher]]-Tableau2[[#This Row],[Lever]]</f>
        <v>0.4465277777777778</v>
      </c>
    </row>
    <row r="291" spans="1:5" thickBot="1" x14ac:dyDescent="0.35">
      <c r="A291" s="7">
        <v>45581</v>
      </c>
      <c r="B291" s="4">
        <v>0.33888888888888885</v>
      </c>
      <c r="C291" s="4">
        <v>0.56111111111111112</v>
      </c>
      <c r="D291" s="8">
        <v>0.78263888888888899</v>
      </c>
      <c r="E291" s="13">
        <f>Tableau2[[#This Row],[Coucher]]-Tableau2[[#This Row],[Lever]]</f>
        <v>0.44375000000000014</v>
      </c>
    </row>
    <row r="292" spans="1:5" thickBot="1" x14ac:dyDescent="0.35">
      <c r="A292" s="7">
        <v>45582</v>
      </c>
      <c r="B292" s="4">
        <v>0.33958333333333335</v>
      </c>
      <c r="C292" s="4">
        <v>0.56111111111111112</v>
      </c>
      <c r="D292" s="8">
        <v>0.78125</v>
      </c>
      <c r="E292" s="13">
        <f>Tableau2[[#This Row],[Coucher]]-Tableau2[[#This Row],[Lever]]</f>
        <v>0.44166666666666665</v>
      </c>
    </row>
    <row r="293" spans="1:5" thickBot="1" x14ac:dyDescent="0.35">
      <c r="A293" s="7">
        <v>45583</v>
      </c>
      <c r="B293" s="4">
        <v>0.34097222222222223</v>
      </c>
      <c r="C293" s="4">
        <v>0.56111111111111112</v>
      </c>
      <c r="D293" s="8">
        <v>0.77986111111111101</v>
      </c>
      <c r="E293" s="13">
        <f>Tableau2[[#This Row],[Coucher]]-Tableau2[[#This Row],[Lever]]</f>
        <v>0.43888888888888877</v>
      </c>
    </row>
    <row r="294" spans="1:5" thickBot="1" x14ac:dyDescent="0.35">
      <c r="A294" s="7">
        <v>45584</v>
      </c>
      <c r="B294" s="4">
        <v>0.34236111111111112</v>
      </c>
      <c r="C294" s="4">
        <v>0.56041666666666667</v>
      </c>
      <c r="D294" s="8">
        <v>0.77847222222222223</v>
      </c>
      <c r="E294" s="13">
        <f>Tableau2[[#This Row],[Coucher]]-Tableau2[[#This Row],[Lever]]</f>
        <v>0.43611111111111112</v>
      </c>
    </row>
    <row r="295" spans="1:5" thickBot="1" x14ac:dyDescent="0.35">
      <c r="A295" s="7">
        <v>45585</v>
      </c>
      <c r="B295" s="4">
        <v>0.34375</v>
      </c>
      <c r="C295" s="4">
        <v>0.56041666666666667</v>
      </c>
      <c r="D295" s="8">
        <v>0.77708333333333324</v>
      </c>
      <c r="E295" s="13">
        <f>Tableau2[[#This Row],[Coucher]]-Tableau2[[#This Row],[Lever]]</f>
        <v>0.43333333333333324</v>
      </c>
    </row>
    <row r="296" spans="1:5" thickBot="1" x14ac:dyDescent="0.35">
      <c r="A296" s="7">
        <v>45586</v>
      </c>
      <c r="B296" s="4">
        <v>0.3444444444444445</v>
      </c>
      <c r="C296" s="4">
        <v>0.56041666666666667</v>
      </c>
      <c r="D296" s="8">
        <v>0.77569444444444446</v>
      </c>
      <c r="E296" s="13">
        <f>Tableau2[[#This Row],[Coucher]]-Tableau2[[#This Row],[Lever]]</f>
        <v>0.43124999999999997</v>
      </c>
    </row>
    <row r="297" spans="1:5" thickBot="1" x14ac:dyDescent="0.35">
      <c r="A297" s="7">
        <v>45587</v>
      </c>
      <c r="B297" s="4">
        <v>0.34583333333333338</v>
      </c>
      <c r="C297" s="4">
        <v>0.56041666666666667</v>
      </c>
      <c r="D297" s="8">
        <v>0.77430555555555547</v>
      </c>
      <c r="E297" s="13">
        <f>Tableau2[[#This Row],[Coucher]]-Tableau2[[#This Row],[Lever]]</f>
        <v>0.42847222222222209</v>
      </c>
    </row>
    <row r="298" spans="1:5" thickBot="1" x14ac:dyDescent="0.35">
      <c r="A298" s="7">
        <v>45588</v>
      </c>
      <c r="B298" s="4">
        <v>0.34722222222222227</v>
      </c>
      <c r="C298" s="4">
        <v>0.56041666666666667</v>
      </c>
      <c r="D298" s="8">
        <v>0.7729166666666667</v>
      </c>
      <c r="E298" s="13">
        <f>Tableau2[[#This Row],[Coucher]]-Tableau2[[#This Row],[Lever]]</f>
        <v>0.42569444444444443</v>
      </c>
    </row>
    <row r="299" spans="1:5" thickBot="1" x14ac:dyDescent="0.35">
      <c r="A299" s="7">
        <v>45589</v>
      </c>
      <c r="B299" s="4">
        <v>0.34791666666666665</v>
      </c>
      <c r="C299" s="4">
        <v>0.56041666666666667</v>
      </c>
      <c r="D299" s="8">
        <v>0.7715277777777777</v>
      </c>
      <c r="E299" s="13">
        <f>Tableau2[[#This Row],[Coucher]]-Tableau2[[#This Row],[Lever]]</f>
        <v>0.42361111111111105</v>
      </c>
    </row>
    <row r="300" spans="1:5" thickBot="1" x14ac:dyDescent="0.35">
      <c r="A300" s="7">
        <v>45590</v>
      </c>
      <c r="B300" s="4">
        <v>0.34930555555555554</v>
      </c>
      <c r="C300" s="4">
        <v>0.56041666666666667</v>
      </c>
      <c r="D300" s="8">
        <v>0.77013888888888893</v>
      </c>
      <c r="E300" s="13">
        <f>Tableau2[[#This Row],[Coucher]]-Tableau2[[#This Row],[Lever]]</f>
        <v>0.42083333333333339</v>
      </c>
    </row>
    <row r="301" spans="1:5" thickBot="1" x14ac:dyDescent="0.35">
      <c r="A301" s="7">
        <v>45591</v>
      </c>
      <c r="B301" s="4">
        <v>0.35069444444444442</v>
      </c>
      <c r="C301" s="4">
        <v>0.55972222222222223</v>
      </c>
      <c r="D301" s="8">
        <v>0.76944444444444438</v>
      </c>
      <c r="E301" s="13">
        <f>Tableau2[[#This Row],[Coucher]]-Tableau2[[#This Row],[Lever]]</f>
        <v>0.41874999999999996</v>
      </c>
    </row>
    <row r="302" spans="1:5" thickBot="1" x14ac:dyDescent="0.35">
      <c r="A302" s="7">
        <v>45592</v>
      </c>
      <c r="B302" s="4">
        <v>0.30972222222222223</v>
      </c>
      <c r="C302" s="4">
        <v>0.5180555555555556</v>
      </c>
      <c r="D302" s="8">
        <v>0.72638888888888886</v>
      </c>
      <c r="E302" s="13">
        <f>Tableau2[[#This Row],[Coucher]]-Tableau2[[#This Row],[Lever]]</f>
        <v>0.41666666666666663</v>
      </c>
    </row>
    <row r="303" spans="1:5" thickBot="1" x14ac:dyDescent="0.35">
      <c r="A303" s="7">
        <v>45593</v>
      </c>
      <c r="B303" s="4">
        <v>0.31111111111111112</v>
      </c>
      <c r="C303" s="4">
        <v>0.5180555555555556</v>
      </c>
      <c r="D303" s="8">
        <v>0.72499999999999998</v>
      </c>
      <c r="E303" s="13">
        <f>Tableau2[[#This Row],[Coucher]]-Tableau2[[#This Row],[Lever]]</f>
        <v>0.41388888888888886</v>
      </c>
    </row>
    <row r="304" spans="1:5" thickBot="1" x14ac:dyDescent="0.35">
      <c r="A304" s="7">
        <v>45594</v>
      </c>
      <c r="B304" s="4">
        <v>0.3125</v>
      </c>
      <c r="C304" s="4">
        <v>0.5180555555555556</v>
      </c>
      <c r="D304" s="8">
        <v>0.72361111111111109</v>
      </c>
      <c r="E304" s="13">
        <f>Tableau2[[#This Row],[Coucher]]-Tableau2[[#This Row],[Lever]]</f>
        <v>0.41111111111111109</v>
      </c>
    </row>
    <row r="305" spans="1:5" thickBot="1" x14ac:dyDescent="0.35">
      <c r="A305" s="7">
        <v>45595</v>
      </c>
      <c r="B305" s="4">
        <v>0.31319444444444444</v>
      </c>
      <c r="C305" s="4">
        <v>0.5180555555555556</v>
      </c>
      <c r="D305" s="8">
        <v>0.72222222222222221</v>
      </c>
      <c r="E305" s="13">
        <f>Tableau2[[#This Row],[Coucher]]-Tableau2[[#This Row],[Lever]]</f>
        <v>0.40902777777777777</v>
      </c>
    </row>
    <row r="306" spans="1:5" thickBot="1" x14ac:dyDescent="0.35">
      <c r="A306" s="7">
        <v>45596</v>
      </c>
      <c r="B306" s="4">
        <v>0.31458333333333333</v>
      </c>
      <c r="C306" s="4">
        <v>0.5180555555555556</v>
      </c>
      <c r="D306" s="8">
        <v>0.72083333333333333</v>
      </c>
      <c r="E306" s="13">
        <f>Tableau2[[#This Row],[Coucher]]-Tableau2[[#This Row],[Lever]]</f>
        <v>0.40625</v>
      </c>
    </row>
    <row r="307" spans="1:5" thickBot="1" x14ac:dyDescent="0.35">
      <c r="A307" s="7">
        <v>45597</v>
      </c>
      <c r="B307" s="4">
        <v>0.31597222222222221</v>
      </c>
      <c r="C307" s="4">
        <v>0.5180555555555556</v>
      </c>
      <c r="D307" s="8">
        <v>0.72013888888888899</v>
      </c>
      <c r="E307" s="13">
        <f>Tableau2[[#This Row],[Coucher]]-Tableau2[[#This Row],[Lever]]</f>
        <v>0.40416666666666679</v>
      </c>
    </row>
    <row r="308" spans="1:5" thickBot="1" x14ac:dyDescent="0.35">
      <c r="A308" s="7">
        <v>45598</v>
      </c>
      <c r="B308" s="4">
        <v>0.31736111111111115</v>
      </c>
      <c r="C308" s="4">
        <v>0.5180555555555556</v>
      </c>
      <c r="D308" s="8">
        <v>0.71875</v>
      </c>
      <c r="E308" s="13">
        <f>Tableau2[[#This Row],[Coucher]]-Tableau2[[#This Row],[Lever]]</f>
        <v>0.40138888888888885</v>
      </c>
    </row>
    <row r="309" spans="1:5" thickBot="1" x14ac:dyDescent="0.35">
      <c r="A309" s="7">
        <v>45599</v>
      </c>
      <c r="B309" s="4">
        <v>0.31805555555555554</v>
      </c>
      <c r="C309" s="4">
        <v>0.5180555555555556</v>
      </c>
      <c r="D309" s="8">
        <v>0.71736111111111101</v>
      </c>
      <c r="E309" s="13">
        <f>Tableau2[[#This Row],[Coucher]]-Tableau2[[#This Row],[Lever]]</f>
        <v>0.39930555555555547</v>
      </c>
    </row>
    <row r="310" spans="1:5" thickBot="1" x14ac:dyDescent="0.35">
      <c r="A310" s="7">
        <v>45600</v>
      </c>
      <c r="B310" s="4">
        <v>0.31944444444444448</v>
      </c>
      <c r="C310" s="4">
        <v>0.5180555555555556</v>
      </c>
      <c r="D310" s="8">
        <v>0.71666666666666667</v>
      </c>
      <c r="E310" s="13">
        <f>Tableau2[[#This Row],[Coucher]]-Tableau2[[#This Row],[Lever]]</f>
        <v>0.3972222222222222</v>
      </c>
    </row>
    <row r="311" spans="1:5" thickBot="1" x14ac:dyDescent="0.35">
      <c r="A311" s="7">
        <v>45601</v>
      </c>
      <c r="B311" s="4">
        <v>0.32083333333333336</v>
      </c>
      <c r="C311" s="4">
        <v>0.5180555555555556</v>
      </c>
      <c r="D311" s="8">
        <v>0.71527777777777779</v>
      </c>
      <c r="E311" s="13">
        <f>Tableau2[[#This Row],[Coucher]]-Tableau2[[#This Row],[Lever]]</f>
        <v>0.39444444444444443</v>
      </c>
    </row>
    <row r="312" spans="1:5" thickBot="1" x14ac:dyDescent="0.35">
      <c r="A312" s="7">
        <v>45602</v>
      </c>
      <c r="B312" s="4">
        <v>0.32222222222222224</v>
      </c>
      <c r="C312" s="4">
        <v>0.5180555555555556</v>
      </c>
      <c r="D312" s="8">
        <v>0.71388888888888891</v>
      </c>
      <c r="E312" s="13">
        <f>Tableau2[[#This Row],[Coucher]]-Tableau2[[#This Row],[Lever]]</f>
        <v>0.39166666666666666</v>
      </c>
    </row>
    <row r="313" spans="1:5" thickBot="1" x14ac:dyDescent="0.35">
      <c r="A313" s="7">
        <v>45603</v>
      </c>
      <c r="B313" s="4">
        <v>0.32291666666666669</v>
      </c>
      <c r="C313" s="4">
        <v>0.5180555555555556</v>
      </c>
      <c r="D313" s="8">
        <v>0.71319444444444446</v>
      </c>
      <c r="E313" s="13">
        <f>Tableau2[[#This Row],[Coucher]]-Tableau2[[#This Row],[Lever]]</f>
        <v>0.39027777777777778</v>
      </c>
    </row>
    <row r="314" spans="1:5" thickBot="1" x14ac:dyDescent="0.35">
      <c r="A314" s="7">
        <v>45604</v>
      </c>
      <c r="B314" s="4">
        <v>0.32430555555555557</v>
      </c>
      <c r="C314" s="4">
        <v>0.5180555555555556</v>
      </c>
      <c r="D314" s="8">
        <v>0.71180555555555547</v>
      </c>
      <c r="E314" s="13">
        <f>Tableau2[[#This Row],[Coucher]]-Tableau2[[#This Row],[Lever]]</f>
        <v>0.3874999999999999</v>
      </c>
    </row>
    <row r="315" spans="1:5" thickBot="1" x14ac:dyDescent="0.35">
      <c r="A315" s="7">
        <v>45605</v>
      </c>
      <c r="B315" s="4">
        <v>0.32569444444444445</v>
      </c>
      <c r="C315" s="4">
        <v>0.5180555555555556</v>
      </c>
      <c r="D315" s="8">
        <v>0.71111111111111114</v>
      </c>
      <c r="E315" s="13">
        <f>Tableau2[[#This Row],[Coucher]]-Tableau2[[#This Row],[Lever]]</f>
        <v>0.38541666666666669</v>
      </c>
    </row>
    <row r="316" spans="1:5" thickBot="1" x14ac:dyDescent="0.35">
      <c r="A316" s="7">
        <v>45606</v>
      </c>
      <c r="B316" s="4">
        <v>0.3263888888888889</v>
      </c>
      <c r="C316" s="4">
        <v>0.51874999999999993</v>
      </c>
      <c r="D316" s="8">
        <v>0.70972222222222225</v>
      </c>
      <c r="E316" s="13">
        <f>Tableau2[[#This Row],[Coucher]]-Tableau2[[#This Row],[Lever]]</f>
        <v>0.38333333333333336</v>
      </c>
    </row>
    <row r="317" spans="1:5" thickBot="1" x14ac:dyDescent="0.35">
      <c r="A317" s="7">
        <v>45607</v>
      </c>
      <c r="B317" s="4">
        <v>0.32777777777777778</v>
      </c>
      <c r="C317" s="4">
        <v>0.51874999999999993</v>
      </c>
      <c r="D317" s="8">
        <v>0.7090277777777777</v>
      </c>
      <c r="E317" s="13">
        <f>Tableau2[[#This Row],[Coucher]]-Tableau2[[#This Row],[Lever]]</f>
        <v>0.38124999999999992</v>
      </c>
    </row>
    <row r="318" spans="1:5" thickBot="1" x14ac:dyDescent="0.35">
      <c r="A318" s="7">
        <v>45608</v>
      </c>
      <c r="B318" s="4">
        <v>0.32916666666666666</v>
      </c>
      <c r="C318" s="4">
        <v>0.51874999999999993</v>
      </c>
      <c r="D318" s="8">
        <v>0.70763888888888893</v>
      </c>
      <c r="E318" s="13">
        <f>Tableau2[[#This Row],[Coucher]]-Tableau2[[#This Row],[Lever]]</f>
        <v>0.37847222222222227</v>
      </c>
    </row>
    <row r="319" spans="1:5" thickBot="1" x14ac:dyDescent="0.35">
      <c r="A319" s="7">
        <v>45609</v>
      </c>
      <c r="B319" s="4">
        <v>0.3298611111111111</v>
      </c>
      <c r="C319" s="4">
        <v>0.51874999999999993</v>
      </c>
      <c r="D319" s="8">
        <v>0.70694444444444438</v>
      </c>
      <c r="E319" s="13">
        <f>Tableau2[[#This Row],[Coucher]]-Tableau2[[#This Row],[Lever]]</f>
        <v>0.37708333333333327</v>
      </c>
    </row>
    <row r="320" spans="1:5" thickBot="1" x14ac:dyDescent="0.35">
      <c r="A320" s="7">
        <v>45610</v>
      </c>
      <c r="B320" s="4">
        <v>0.33124999999999999</v>
      </c>
      <c r="C320" s="4">
        <v>0.51874999999999993</v>
      </c>
      <c r="D320" s="8">
        <v>0.7055555555555556</v>
      </c>
      <c r="E320" s="13">
        <f>Tableau2[[#This Row],[Coucher]]-Tableau2[[#This Row],[Lever]]</f>
        <v>0.37430555555555561</v>
      </c>
    </row>
    <row r="321" spans="1:5" thickBot="1" x14ac:dyDescent="0.35">
      <c r="A321" s="7">
        <v>45611</v>
      </c>
      <c r="B321" s="4">
        <v>0.33263888888888887</v>
      </c>
      <c r="C321" s="4">
        <v>0.51874999999999993</v>
      </c>
      <c r="D321" s="8">
        <v>0.70486111111111116</v>
      </c>
      <c r="E321" s="13">
        <f>Tableau2[[#This Row],[Coucher]]-Tableau2[[#This Row],[Lever]]</f>
        <v>0.37222222222222229</v>
      </c>
    </row>
    <row r="322" spans="1:5" thickBot="1" x14ac:dyDescent="0.35">
      <c r="A322" s="7">
        <v>45612</v>
      </c>
      <c r="B322" s="4">
        <v>0.33333333333333331</v>
      </c>
      <c r="C322" s="4">
        <v>0.51874999999999993</v>
      </c>
      <c r="D322" s="8">
        <v>0.70416666666666661</v>
      </c>
      <c r="E322" s="13">
        <f>Tableau2[[#This Row],[Coucher]]-Tableau2[[#This Row],[Lever]]</f>
        <v>0.37083333333333329</v>
      </c>
    </row>
    <row r="323" spans="1:5" thickBot="1" x14ac:dyDescent="0.35">
      <c r="A323" s="7">
        <v>45613</v>
      </c>
      <c r="B323" s="4">
        <v>0.3347222222222222</v>
      </c>
      <c r="C323" s="4">
        <v>0.51944444444444449</v>
      </c>
      <c r="D323" s="8">
        <v>0.70347222222222217</v>
      </c>
      <c r="E323" s="13">
        <f>Tableau2[[#This Row],[Coucher]]-Tableau2[[#This Row],[Lever]]</f>
        <v>0.36874999999999997</v>
      </c>
    </row>
    <row r="324" spans="1:5" thickBot="1" x14ac:dyDescent="0.35">
      <c r="A324" s="7">
        <v>45614</v>
      </c>
      <c r="B324" s="4">
        <v>0.33611111111111108</v>
      </c>
      <c r="C324" s="4">
        <v>0.51944444444444449</v>
      </c>
      <c r="D324" s="8">
        <v>0.70208333333333339</v>
      </c>
      <c r="E324" s="13">
        <f>Tableau2[[#This Row],[Coucher]]-Tableau2[[#This Row],[Lever]]</f>
        <v>0.36597222222222231</v>
      </c>
    </row>
    <row r="325" spans="1:5" thickBot="1" x14ac:dyDescent="0.35">
      <c r="A325" s="7">
        <v>45615</v>
      </c>
      <c r="B325" s="4">
        <v>0.33680555555555558</v>
      </c>
      <c r="C325" s="4">
        <v>0.51944444444444449</v>
      </c>
      <c r="D325" s="8">
        <v>0.70138888888888884</v>
      </c>
      <c r="E325" s="13">
        <f>Tableau2[[#This Row],[Coucher]]-Tableau2[[#This Row],[Lever]]</f>
        <v>0.36458333333333326</v>
      </c>
    </row>
    <row r="326" spans="1:5" thickBot="1" x14ac:dyDescent="0.35">
      <c r="A326" s="7">
        <v>45616</v>
      </c>
      <c r="B326" s="4">
        <v>0.33819444444444446</v>
      </c>
      <c r="C326" s="4">
        <v>0.51944444444444449</v>
      </c>
      <c r="D326" s="8">
        <v>0.7006944444444444</v>
      </c>
      <c r="E326" s="13">
        <f>Tableau2[[#This Row],[Coucher]]-Tableau2[[#This Row],[Lever]]</f>
        <v>0.36249999999999993</v>
      </c>
    </row>
    <row r="327" spans="1:5" thickBot="1" x14ac:dyDescent="0.35">
      <c r="A327" s="7">
        <v>45617</v>
      </c>
      <c r="B327" s="4">
        <v>0.33888888888888885</v>
      </c>
      <c r="C327" s="4">
        <v>0.52013888888888882</v>
      </c>
      <c r="D327" s="8">
        <v>0.70000000000000007</v>
      </c>
      <c r="E327" s="13">
        <f>Tableau2[[#This Row],[Coucher]]-Tableau2[[#This Row],[Lever]]</f>
        <v>0.36111111111111122</v>
      </c>
    </row>
    <row r="328" spans="1:5" thickBot="1" x14ac:dyDescent="0.35">
      <c r="A328" s="7">
        <v>45618</v>
      </c>
      <c r="B328" s="4">
        <v>0.34027777777777773</v>
      </c>
      <c r="C328" s="4">
        <v>0.52013888888888882</v>
      </c>
      <c r="D328" s="8">
        <v>0.69930555555555562</v>
      </c>
      <c r="E328" s="13">
        <f>Tableau2[[#This Row],[Coucher]]-Tableau2[[#This Row],[Lever]]</f>
        <v>0.35902777777777789</v>
      </c>
    </row>
    <row r="329" spans="1:5" thickBot="1" x14ac:dyDescent="0.35">
      <c r="A329" s="7">
        <v>45619</v>
      </c>
      <c r="B329" s="4">
        <v>0.34166666666666662</v>
      </c>
      <c r="C329" s="4">
        <v>0.52013888888888882</v>
      </c>
      <c r="D329" s="8">
        <v>0.69861111111111107</v>
      </c>
      <c r="E329" s="13">
        <f>Tableau2[[#This Row],[Coucher]]-Tableau2[[#This Row],[Lever]]</f>
        <v>0.35694444444444445</v>
      </c>
    </row>
    <row r="330" spans="1:5" thickBot="1" x14ac:dyDescent="0.35">
      <c r="A330" s="7">
        <v>45620</v>
      </c>
      <c r="B330" s="4">
        <v>0.34236111111111112</v>
      </c>
      <c r="C330" s="4">
        <v>0.52013888888888882</v>
      </c>
      <c r="D330" s="8">
        <v>0.69791666666666663</v>
      </c>
      <c r="E330" s="13">
        <f>Tableau2[[#This Row],[Coucher]]-Tableau2[[#This Row],[Lever]]</f>
        <v>0.35555555555555551</v>
      </c>
    </row>
    <row r="331" spans="1:5" thickBot="1" x14ac:dyDescent="0.35">
      <c r="A331" s="7">
        <v>45621</v>
      </c>
      <c r="B331" s="4">
        <v>0.34375</v>
      </c>
      <c r="C331" s="4">
        <v>0.52083333333333337</v>
      </c>
      <c r="D331" s="8">
        <v>0.6972222222222223</v>
      </c>
      <c r="E331" s="13">
        <f>Tableau2[[#This Row],[Coucher]]-Tableau2[[#This Row],[Lever]]</f>
        <v>0.3534722222222223</v>
      </c>
    </row>
    <row r="332" spans="1:5" thickBot="1" x14ac:dyDescent="0.35">
      <c r="A332" s="7">
        <v>45622</v>
      </c>
      <c r="B332" s="4">
        <v>0.3444444444444445</v>
      </c>
      <c r="C332" s="4">
        <v>0.52083333333333337</v>
      </c>
      <c r="D332" s="8">
        <v>0.69652777777777775</v>
      </c>
      <c r="E332" s="13">
        <f>Tableau2[[#This Row],[Coucher]]-Tableau2[[#This Row],[Lever]]</f>
        <v>0.35208333333333325</v>
      </c>
    </row>
    <row r="333" spans="1:5" thickBot="1" x14ac:dyDescent="0.35">
      <c r="A333" s="7">
        <v>45623</v>
      </c>
      <c r="B333" s="4">
        <v>0.34583333333333338</v>
      </c>
      <c r="C333" s="4">
        <v>0.52083333333333337</v>
      </c>
      <c r="D333" s="8">
        <v>0.69652777777777775</v>
      </c>
      <c r="E333" s="13">
        <f>Tableau2[[#This Row],[Coucher]]-Tableau2[[#This Row],[Lever]]</f>
        <v>0.35069444444444436</v>
      </c>
    </row>
    <row r="334" spans="1:5" thickBot="1" x14ac:dyDescent="0.35">
      <c r="A334" s="7">
        <v>45624</v>
      </c>
      <c r="B334" s="4">
        <v>0.34652777777777777</v>
      </c>
      <c r="C334" s="4">
        <v>0.52152777777777781</v>
      </c>
      <c r="D334" s="8">
        <v>0.6958333333333333</v>
      </c>
      <c r="E334" s="13">
        <f>Tableau2[[#This Row],[Coucher]]-Tableau2[[#This Row],[Lever]]</f>
        <v>0.34930555555555554</v>
      </c>
    </row>
    <row r="335" spans="1:5" thickBot="1" x14ac:dyDescent="0.35">
      <c r="A335" s="7">
        <v>45625</v>
      </c>
      <c r="B335" s="4">
        <v>0.34791666666666665</v>
      </c>
      <c r="C335" s="4">
        <v>0.52152777777777781</v>
      </c>
      <c r="D335" s="8">
        <v>0.69513888888888886</v>
      </c>
      <c r="E335" s="13">
        <f>Tableau2[[#This Row],[Coucher]]-Tableau2[[#This Row],[Lever]]</f>
        <v>0.34722222222222221</v>
      </c>
    </row>
    <row r="336" spans="1:5" thickBot="1" x14ac:dyDescent="0.35">
      <c r="A336" s="7">
        <v>45626</v>
      </c>
      <c r="B336" s="4">
        <v>0.34861111111111115</v>
      </c>
      <c r="C336" s="4">
        <v>0.52152777777777781</v>
      </c>
      <c r="D336" s="8">
        <v>0.69513888888888886</v>
      </c>
      <c r="E336" s="13">
        <f>Tableau2[[#This Row],[Coucher]]-Tableau2[[#This Row],[Lever]]</f>
        <v>0.34652777777777771</v>
      </c>
    </row>
    <row r="337" spans="1:5" thickBot="1" x14ac:dyDescent="0.35">
      <c r="A337" s="7">
        <v>45627</v>
      </c>
      <c r="B337" s="4">
        <v>0.34930555555555554</v>
      </c>
      <c r="C337" s="4">
        <v>0.52222222222222225</v>
      </c>
      <c r="D337" s="8">
        <v>0.69444444444444453</v>
      </c>
      <c r="E337" s="13">
        <f>Tableau2[[#This Row],[Coucher]]-Tableau2[[#This Row],[Lever]]</f>
        <v>0.34513888888888899</v>
      </c>
    </row>
    <row r="338" spans="1:5" thickBot="1" x14ac:dyDescent="0.35">
      <c r="A338" s="7">
        <v>45628</v>
      </c>
      <c r="B338" s="4">
        <v>0.35069444444444442</v>
      </c>
      <c r="C338" s="4">
        <v>0.52222222222222225</v>
      </c>
      <c r="D338" s="8">
        <v>0.69374999999999998</v>
      </c>
      <c r="E338" s="13">
        <f>Tableau2[[#This Row],[Coucher]]-Tableau2[[#This Row],[Lever]]</f>
        <v>0.34305555555555556</v>
      </c>
    </row>
    <row r="339" spans="1:5" thickBot="1" x14ac:dyDescent="0.35">
      <c r="A339" s="7">
        <v>45629</v>
      </c>
      <c r="B339" s="4">
        <v>0.35138888888888892</v>
      </c>
      <c r="C339" s="4">
        <v>0.5229166666666667</v>
      </c>
      <c r="D339" s="8">
        <v>0.69374999999999998</v>
      </c>
      <c r="E339" s="13">
        <f>Tableau2[[#This Row],[Coucher]]-Tableau2[[#This Row],[Lever]]</f>
        <v>0.34236111111111106</v>
      </c>
    </row>
    <row r="340" spans="1:5" thickBot="1" x14ac:dyDescent="0.35">
      <c r="A340" s="7">
        <v>45630</v>
      </c>
      <c r="B340" s="4">
        <v>0.3520833333333333</v>
      </c>
      <c r="C340" s="4">
        <v>0.5229166666666667</v>
      </c>
      <c r="D340" s="8">
        <v>0.69305555555555554</v>
      </c>
      <c r="E340" s="13">
        <f>Tableau2[[#This Row],[Coucher]]-Tableau2[[#This Row],[Lever]]</f>
        <v>0.34097222222222223</v>
      </c>
    </row>
    <row r="341" spans="1:5" thickBot="1" x14ac:dyDescent="0.35">
      <c r="A341" s="7">
        <v>45631</v>
      </c>
      <c r="B341" s="4">
        <v>0.3527777777777778</v>
      </c>
      <c r="C341" s="4">
        <v>0.5229166666666667</v>
      </c>
      <c r="D341" s="8">
        <v>0.69305555555555554</v>
      </c>
      <c r="E341" s="13">
        <f>Tableau2[[#This Row],[Coucher]]-Tableau2[[#This Row],[Lever]]</f>
        <v>0.34027777777777773</v>
      </c>
    </row>
    <row r="342" spans="1:5" thickBot="1" x14ac:dyDescent="0.35">
      <c r="A342" s="7">
        <v>45632</v>
      </c>
      <c r="B342" s="4">
        <v>0.35416666666666669</v>
      </c>
      <c r="C342" s="4">
        <v>0.52361111111111114</v>
      </c>
      <c r="D342" s="8">
        <v>0.69305555555555554</v>
      </c>
      <c r="E342" s="13">
        <f>Tableau2[[#This Row],[Coucher]]-Tableau2[[#This Row],[Lever]]</f>
        <v>0.33888888888888885</v>
      </c>
    </row>
    <row r="343" spans="1:5" thickBot="1" x14ac:dyDescent="0.35">
      <c r="A343" s="7">
        <v>45633</v>
      </c>
      <c r="B343" s="4">
        <v>0.35486111111111113</v>
      </c>
      <c r="C343" s="4">
        <v>0.52361111111111114</v>
      </c>
      <c r="D343" s="8">
        <v>0.69236111111111109</v>
      </c>
      <c r="E343" s="13">
        <f>Tableau2[[#This Row],[Coucher]]-Tableau2[[#This Row],[Lever]]</f>
        <v>0.33749999999999997</v>
      </c>
    </row>
    <row r="344" spans="1:5" thickBot="1" x14ac:dyDescent="0.35">
      <c r="A344" s="7">
        <v>45634</v>
      </c>
      <c r="B344" s="4">
        <v>0.35555555555555557</v>
      </c>
      <c r="C344" s="4">
        <v>0.52430555555555558</v>
      </c>
      <c r="D344" s="8">
        <v>0.69236111111111109</v>
      </c>
      <c r="E344" s="13">
        <f>Tableau2[[#This Row],[Coucher]]-Tableau2[[#This Row],[Lever]]</f>
        <v>0.33680555555555552</v>
      </c>
    </row>
    <row r="345" spans="1:5" thickBot="1" x14ac:dyDescent="0.35">
      <c r="A345" s="7">
        <v>45635</v>
      </c>
      <c r="B345" s="4">
        <v>0.35625000000000001</v>
      </c>
      <c r="C345" s="4">
        <v>0.52430555555555558</v>
      </c>
      <c r="D345" s="8">
        <v>0.69236111111111109</v>
      </c>
      <c r="E345" s="13">
        <f>Tableau2[[#This Row],[Coucher]]-Tableau2[[#This Row],[Lever]]</f>
        <v>0.33611111111111108</v>
      </c>
    </row>
    <row r="346" spans="1:5" thickBot="1" x14ac:dyDescent="0.35">
      <c r="A346" s="7">
        <v>45636</v>
      </c>
      <c r="B346" s="4">
        <v>0.35694444444444445</v>
      </c>
      <c r="C346" s="4">
        <v>0.52500000000000002</v>
      </c>
      <c r="D346" s="8">
        <v>0.69236111111111109</v>
      </c>
      <c r="E346" s="13">
        <f>Tableau2[[#This Row],[Coucher]]-Tableau2[[#This Row],[Lever]]</f>
        <v>0.33541666666666664</v>
      </c>
    </row>
    <row r="347" spans="1:5" thickBot="1" x14ac:dyDescent="0.35">
      <c r="A347" s="7">
        <v>45637</v>
      </c>
      <c r="B347" s="4">
        <v>0.3576388888888889</v>
      </c>
      <c r="C347" s="4">
        <v>0.52500000000000002</v>
      </c>
      <c r="D347" s="8">
        <v>0.69236111111111109</v>
      </c>
      <c r="E347" s="13">
        <f>Tableau2[[#This Row],[Coucher]]-Tableau2[[#This Row],[Lever]]</f>
        <v>0.3347222222222222</v>
      </c>
    </row>
    <row r="348" spans="1:5" thickBot="1" x14ac:dyDescent="0.35">
      <c r="A348" s="7">
        <v>45638</v>
      </c>
      <c r="B348" s="4">
        <v>0.35833333333333334</v>
      </c>
      <c r="C348" s="4">
        <v>0.52500000000000002</v>
      </c>
      <c r="D348" s="8">
        <v>0.69236111111111109</v>
      </c>
      <c r="E348" s="13">
        <f>Tableau2[[#This Row],[Coucher]]-Tableau2[[#This Row],[Lever]]</f>
        <v>0.33402777777777776</v>
      </c>
    </row>
    <row r="349" spans="1:5" thickBot="1" x14ac:dyDescent="0.35">
      <c r="A349" s="7">
        <v>45639</v>
      </c>
      <c r="B349" s="4">
        <v>0.35902777777777778</v>
      </c>
      <c r="C349" s="4">
        <v>0.52569444444444446</v>
      </c>
      <c r="D349" s="8">
        <v>0.69236111111111109</v>
      </c>
      <c r="E349" s="13">
        <f>Tableau2[[#This Row],[Coucher]]-Tableau2[[#This Row],[Lever]]</f>
        <v>0.33333333333333331</v>
      </c>
    </row>
    <row r="350" spans="1:5" thickBot="1" x14ac:dyDescent="0.35">
      <c r="A350" s="7">
        <v>45640</v>
      </c>
      <c r="B350" s="4">
        <v>0.35972222222222222</v>
      </c>
      <c r="C350" s="4">
        <v>0.52569444444444446</v>
      </c>
      <c r="D350" s="8">
        <v>0.69236111111111109</v>
      </c>
      <c r="E350" s="13">
        <f>Tableau2[[#This Row],[Coucher]]-Tableau2[[#This Row],[Lever]]</f>
        <v>0.33263888888888887</v>
      </c>
    </row>
    <row r="351" spans="1:5" thickBot="1" x14ac:dyDescent="0.35">
      <c r="A351" s="7">
        <v>45641</v>
      </c>
      <c r="B351" s="4">
        <v>0.36041666666666666</v>
      </c>
      <c r="C351" s="4">
        <v>0.52638888888888891</v>
      </c>
      <c r="D351" s="8">
        <v>0.69236111111111109</v>
      </c>
      <c r="E351" s="13">
        <f>Tableau2[[#This Row],[Coucher]]-Tableau2[[#This Row],[Lever]]</f>
        <v>0.33194444444444443</v>
      </c>
    </row>
    <row r="352" spans="1:5" thickBot="1" x14ac:dyDescent="0.35">
      <c r="A352" s="7">
        <v>45642</v>
      </c>
      <c r="B352" s="4">
        <v>0.36041666666666666</v>
      </c>
      <c r="C352" s="4">
        <v>0.52638888888888891</v>
      </c>
      <c r="D352" s="8">
        <v>0.69236111111111109</v>
      </c>
      <c r="E352" s="13">
        <f>Tableau2[[#This Row],[Coucher]]-Tableau2[[#This Row],[Lever]]</f>
        <v>0.33194444444444443</v>
      </c>
    </row>
    <row r="353" spans="1:5" thickBot="1" x14ac:dyDescent="0.35">
      <c r="A353" s="7">
        <v>45643</v>
      </c>
      <c r="B353" s="4">
        <v>0.3611111111111111</v>
      </c>
      <c r="C353" s="4">
        <v>0.52708333333333335</v>
      </c>
      <c r="D353" s="8">
        <v>0.69305555555555554</v>
      </c>
      <c r="E353" s="13">
        <f>Tableau2[[#This Row],[Coucher]]-Tableau2[[#This Row],[Lever]]</f>
        <v>0.33194444444444443</v>
      </c>
    </row>
    <row r="354" spans="1:5" thickBot="1" x14ac:dyDescent="0.35">
      <c r="A354" s="7">
        <v>45644</v>
      </c>
      <c r="B354" s="4">
        <v>0.36180555555555555</v>
      </c>
      <c r="C354" s="4">
        <v>0.52708333333333335</v>
      </c>
      <c r="D354" s="8">
        <v>0.69305555555555554</v>
      </c>
      <c r="E354" s="13">
        <f>Tableau2[[#This Row],[Coucher]]-Tableau2[[#This Row],[Lever]]</f>
        <v>0.33124999999999999</v>
      </c>
    </row>
    <row r="355" spans="1:5" thickBot="1" x14ac:dyDescent="0.35">
      <c r="A355" s="7">
        <v>45645</v>
      </c>
      <c r="B355" s="4">
        <v>0.36180555555555555</v>
      </c>
      <c r="C355" s="4">
        <v>0.52777777777777779</v>
      </c>
      <c r="D355" s="8">
        <v>0.69305555555555554</v>
      </c>
      <c r="E355" s="13">
        <f>Tableau2[[#This Row],[Coucher]]-Tableau2[[#This Row],[Lever]]</f>
        <v>0.33124999999999999</v>
      </c>
    </row>
    <row r="356" spans="1:5" thickBot="1" x14ac:dyDescent="0.35">
      <c r="A356" s="7">
        <v>45646</v>
      </c>
      <c r="B356" s="4">
        <v>0.36249999999999999</v>
      </c>
      <c r="C356" s="4">
        <v>0.52777777777777779</v>
      </c>
      <c r="D356" s="8">
        <v>0.69374999999999998</v>
      </c>
      <c r="E356" s="13">
        <f>Tableau2[[#This Row],[Coucher]]-Tableau2[[#This Row],[Lever]]</f>
        <v>0.33124999999999999</v>
      </c>
    </row>
    <row r="357" spans="1:5" thickBot="1" x14ac:dyDescent="0.35">
      <c r="A357" s="7">
        <v>45647</v>
      </c>
      <c r="B357" s="4">
        <v>0.36249999999999999</v>
      </c>
      <c r="C357" s="4">
        <v>0.52847222222222223</v>
      </c>
      <c r="D357" s="8">
        <v>0.69374999999999998</v>
      </c>
      <c r="E357" s="13">
        <f>Tableau2[[#This Row],[Coucher]]-Tableau2[[#This Row],[Lever]]</f>
        <v>0.33124999999999999</v>
      </c>
    </row>
    <row r="358" spans="1:5" thickBot="1" x14ac:dyDescent="0.35">
      <c r="A358" s="7">
        <v>45648</v>
      </c>
      <c r="B358" s="4">
        <v>0.36319444444444443</v>
      </c>
      <c r="C358" s="4">
        <v>0.52847222222222223</v>
      </c>
      <c r="D358" s="8">
        <v>0.69444444444444453</v>
      </c>
      <c r="E358" s="13">
        <f>Tableau2[[#This Row],[Coucher]]-Tableau2[[#This Row],[Lever]]</f>
        <v>0.3312500000000001</v>
      </c>
    </row>
    <row r="359" spans="1:5" thickBot="1" x14ac:dyDescent="0.35">
      <c r="A359" s="7">
        <v>45649</v>
      </c>
      <c r="B359" s="4">
        <v>0.36319444444444443</v>
      </c>
      <c r="C359" s="4">
        <v>0.52916666666666667</v>
      </c>
      <c r="D359" s="8">
        <v>0.69444444444444453</v>
      </c>
      <c r="E359" s="13">
        <f>Tableau2[[#This Row],[Coucher]]-Tableau2[[#This Row],[Lever]]</f>
        <v>0.3312500000000001</v>
      </c>
    </row>
    <row r="360" spans="1:5" thickBot="1" x14ac:dyDescent="0.35">
      <c r="A360" s="7">
        <v>45650</v>
      </c>
      <c r="B360" s="4">
        <v>0.36388888888888887</v>
      </c>
      <c r="C360" s="4">
        <v>0.52916666666666667</v>
      </c>
      <c r="D360" s="8">
        <v>0.69513888888888886</v>
      </c>
      <c r="E360" s="13">
        <f>Tableau2[[#This Row],[Coucher]]-Tableau2[[#This Row],[Lever]]</f>
        <v>0.33124999999999999</v>
      </c>
    </row>
    <row r="361" spans="1:5" thickBot="1" x14ac:dyDescent="0.35">
      <c r="A361" s="7">
        <v>45651</v>
      </c>
      <c r="B361" s="4">
        <v>0.36388888888888887</v>
      </c>
      <c r="C361" s="4">
        <v>0.52986111111111112</v>
      </c>
      <c r="D361" s="8">
        <v>0.6958333333333333</v>
      </c>
      <c r="E361" s="13">
        <f>Tableau2[[#This Row],[Coucher]]-Tableau2[[#This Row],[Lever]]</f>
        <v>0.33194444444444443</v>
      </c>
    </row>
    <row r="362" spans="1:5" thickBot="1" x14ac:dyDescent="0.35">
      <c r="A362" s="7">
        <v>45652</v>
      </c>
      <c r="B362" s="4">
        <v>0.36388888888888887</v>
      </c>
      <c r="C362" s="4">
        <v>0.52986111111111112</v>
      </c>
      <c r="D362" s="8">
        <v>0.6958333333333333</v>
      </c>
      <c r="E362" s="13">
        <f>Tableau2[[#This Row],[Coucher]]-Tableau2[[#This Row],[Lever]]</f>
        <v>0.33194444444444443</v>
      </c>
    </row>
    <row r="363" spans="1:5" thickBot="1" x14ac:dyDescent="0.35">
      <c r="A363" s="7">
        <v>45653</v>
      </c>
      <c r="B363" s="4">
        <v>0.36458333333333331</v>
      </c>
      <c r="C363" s="4">
        <v>0.53055555555555556</v>
      </c>
      <c r="D363" s="8">
        <v>0.69652777777777775</v>
      </c>
      <c r="E363" s="13">
        <f>Tableau2[[#This Row],[Coucher]]-Tableau2[[#This Row],[Lever]]</f>
        <v>0.33194444444444443</v>
      </c>
    </row>
    <row r="364" spans="1:5" thickBot="1" x14ac:dyDescent="0.35">
      <c r="A364" s="7">
        <v>45654</v>
      </c>
      <c r="B364" s="4">
        <v>0.36458333333333331</v>
      </c>
      <c r="C364" s="4">
        <v>0.53055555555555556</v>
      </c>
      <c r="D364" s="8">
        <v>0.6972222222222223</v>
      </c>
      <c r="E364" s="13">
        <f>Tableau2[[#This Row],[Coucher]]-Tableau2[[#This Row],[Lever]]</f>
        <v>0.33263888888888898</v>
      </c>
    </row>
    <row r="365" spans="1:5" thickBot="1" x14ac:dyDescent="0.35">
      <c r="A365" s="7">
        <v>45655</v>
      </c>
      <c r="B365" s="4">
        <v>0.36458333333333331</v>
      </c>
      <c r="C365" s="4">
        <v>0.53125</v>
      </c>
      <c r="D365" s="8">
        <v>0.69791666666666663</v>
      </c>
      <c r="E365" s="13">
        <f>Tableau2[[#This Row],[Coucher]]-Tableau2[[#This Row],[Lever]]</f>
        <v>0.33333333333333331</v>
      </c>
    </row>
    <row r="366" spans="1:5" thickBot="1" x14ac:dyDescent="0.35">
      <c r="A366" s="7">
        <v>45656</v>
      </c>
      <c r="B366" s="4">
        <v>0.36458333333333331</v>
      </c>
      <c r="C366" s="4">
        <v>0.53125</v>
      </c>
      <c r="D366" s="8">
        <v>0.69861111111111107</v>
      </c>
      <c r="E366" s="13">
        <f>Tableau2[[#This Row],[Coucher]]-Tableau2[[#This Row],[Lever]]</f>
        <v>0.33402777777777776</v>
      </c>
    </row>
    <row r="367" spans="1:5" thickBot="1" x14ac:dyDescent="0.35">
      <c r="A367" s="9">
        <v>45657</v>
      </c>
      <c r="B367" s="10">
        <v>0.36458333333333331</v>
      </c>
      <c r="C367" s="10">
        <v>0.53194444444444444</v>
      </c>
      <c r="D367" s="11">
        <v>0.69930555555555562</v>
      </c>
      <c r="E367" s="13">
        <f>Tableau2[[#This Row],[Coucher]]-Tableau2[[#This Row],[Lever]]</f>
        <v>0.33472222222222231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12678-C583-4479-A637-301EE93CFCF4}">
  <dimension ref="A1:J369"/>
  <sheetViews>
    <sheetView workbookViewId="0">
      <selection activeCell="A2" sqref="A2:D369"/>
    </sheetView>
  </sheetViews>
  <sheetFormatPr baseColWidth="10" defaultRowHeight="14.4" x14ac:dyDescent="0.3"/>
  <sheetData>
    <row r="1" spans="1:10" ht="15" thickBot="1" x14ac:dyDescent="0.35">
      <c r="A1" t="s">
        <v>11</v>
      </c>
    </row>
    <row r="2" spans="1:10" ht="15" thickBot="1" x14ac:dyDescent="0.35">
      <c r="A2" s="15" t="s">
        <v>0</v>
      </c>
      <c r="B2" s="17" t="s">
        <v>1</v>
      </c>
      <c r="C2" s="18"/>
      <c r="D2" s="19"/>
      <c r="E2" s="17" t="s">
        <v>2</v>
      </c>
      <c r="F2" s="19"/>
      <c r="G2" s="17" t="s">
        <v>3</v>
      </c>
      <c r="H2" s="19"/>
      <c r="I2" s="17" t="s">
        <v>4</v>
      </c>
      <c r="J2" s="19"/>
    </row>
    <row r="3" spans="1:10" ht="15" thickBot="1" x14ac:dyDescent="0.35">
      <c r="A3" s="16"/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8</v>
      </c>
      <c r="H3" s="2" t="s">
        <v>9</v>
      </c>
      <c r="I3" s="2" t="s">
        <v>8</v>
      </c>
      <c r="J3" s="2" t="s">
        <v>9</v>
      </c>
    </row>
    <row r="4" spans="1:10" ht="15" thickBot="1" x14ac:dyDescent="0.35">
      <c r="A4" s="3">
        <v>45292</v>
      </c>
      <c r="B4" s="4">
        <v>0.36458333333333331</v>
      </c>
      <c r="C4" s="4">
        <v>0.53194444444444444</v>
      </c>
      <c r="D4" s="4">
        <v>0.69930555555555562</v>
      </c>
      <c r="E4" s="4">
        <v>0.33749999999999997</v>
      </c>
      <c r="F4" s="4">
        <v>0.72638888888888886</v>
      </c>
      <c r="G4" s="4">
        <v>0.30833333333333335</v>
      </c>
      <c r="H4" s="4">
        <v>0.75555555555555554</v>
      </c>
      <c r="I4" s="4">
        <v>0.28055555555555556</v>
      </c>
      <c r="J4" s="4">
        <v>0.78333333333333333</v>
      </c>
    </row>
    <row r="5" spans="1:10" ht="15" thickBot="1" x14ac:dyDescent="0.35">
      <c r="A5" s="3">
        <v>45293</v>
      </c>
      <c r="B5" s="4">
        <v>0.36458333333333331</v>
      </c>
      <c r="C5" s="4">
        <v>0.53194444444444444</v>
      </c>
      <c r="D5" s="4">
        <v>0.70000000000000007</v>
      </c>
      <c r="E5" s="4">
        <v>0.33749999999999997</v>
      </c>
      <c r="F5" s="4">
        <v>0.7270833333333333</v>
      </c>
      <c r="G5" s="4">
        <v>0.30833333333333335</v>
      </c>
      <c r="H5" s="4">
        <v>0.75624999999999998</v>
      </c>
      <c r="I5" s="4">
        <v>0.28055555555555556</v>
      </c>
      <c r="J5" s="4">
        <v>0.78402777777777777</v>
      </c>
    </row>
    <row r="6" spans="1:10" ht="15" thickBot="1" x14ac:dyDescent="0.35">
      <c r="A6" s="3">
        <v>45294</v>
      </c>
      <c r="B6" s="4">
        <v>0.36458333333333331</v>
      </c>
      <c r="C6" s="4">
        <v>0.53263888888888888</v>
      </c>
      <c r="D6" s="4">
        <v>0.7006944444444444</v>
      </c>
      <c r="E6" s="4">
        <v>0.33749999999999997</v>
      </c>
      <c r="F6" s="4">
        <v>0.72777777777777775</v>
      </c>
      <c r="G6" s="4">
        <v>0.30833333333333335</v>
      </c>
      <c r="H6" s="4">
        <v>0.75694444444444453</v>
      </c>
      <c r="I6" s="4">
        <v>0.28055555555555556</v>
      </c>
      <c r="J6" s="4">
        <v>0.78472222222222221</v>
      </c>
    </row>
    <row r="7" spans="1:10" ht="15" thickBot="1" x14ac:dyDescent="0.35">
      <c r="A7" s="3">
        <v>45295</v>
      </c>
      <c r="B7" s="4">
        <v>0.36388888888888887</v>
      </c>
      <c r="C7" s="4">
        <v>0.53263888888888888</v>
      </c>
      <c r="D7" s="4">
        <v>0.70138888888888884</v>
      </c>
      <c r="E7" s="4">
        <v>0.33749999999999997</v>
      </c>
      <c r="F7" s="4">
        <v>0.7284722222222223</v>
      </c>
      <c r="G7" s="4">
        <v>0.30833333333333335</v>
      </c>
      <c r="H7" s="4">
        <v>0.75763888888888886</v>
      </c>
      <c r="I7" s="4">
        <v>0.28055555555555556</v>
      </c>
      <c r="J7" s="4">
        <v>0.78541666666666676</v>
      </c>
    </row>
    <row r="8" spans="1:10" ht="15" thickBot="1" x14ac:dyDescent="0.35">
      <c r="A8" s="3">
        <v>45296</v>
      </c>
      <c r="B8" s="4">
        <v>0.36388888888888887</v>
      </c>
      <c r="C8" s="4">
        <v>0.53333333333333333</v>
      </c>
      <c r="D8" s="4">
        <v>0.70277777777777783</v>
      </c>
      <c r="E8" s="4">
        <v>0.33680555555555558</v>
      </c>
      <c r="F8" s="4">
        <v>0.72916666666666663</v>
      </c>
      <c r="G8" s="4">
        <v>0.30763888888888891</v>
      </c>
      <c r="H8" s="4">
        <v>0.7583333333333333</v>
      </c>
      <c r="I8" s="4">
        <v>0.28055555555555556</v>
      </c>
      <c r="J8" s="4">
        <v>0.78611111111111109</v>
      </c>
    </row>
    <row r="9" spans="1:10" ht="15" thickBot="1" x14ac:dyDescent="0.35">
      <c r="A9" s="3">
        <v>45297</v>
      </c>
      <c r="B9" s="4">
        <v>0.36388888888888887</v>
      </c>
      <c r="C9" s="4">
        <v>0.53333333333333333</v>
      </c>
      <c r="D9" s="4">
        <v>0.70347222222222217</v>
      </c>
      <c r="E9" s="4">
        <v>0.33680555555555558</v>
      </c>
      <c r="F9" s="4">
        <v>0.72986111111111107</v>
      </c>
      <c r="G9" s="4">
        <v>0.30763888888888891</v>
      </c>
      <c r="H9" s="4">
        <v>0.75902777777777775</v>
      </c>
      <c r="I9" s="4">
        <v>0.27986111111111112</v>
      </c>
      <c r="J9" s="4">
        <v>0.78680555555555554</v>
      </c>
    </row>
    <row r="10" spans="1:10" ht="15" thickBot="1" x14ac:dyDescent="0.35">
      <c r="A10" s="3">
        <v>45298</v>
      </c>
      <c r="B10" s="4">
        <v>0.36388888888888887</v>
      </c>
      <c r="C10" s="4">
        <v>0.53402777777777777</v>
      </c>
      <c r="D10" s="4">
        <v>0.70416666666666661</v>
      </c>
      <c r="E10" s="4">
        <v>0.33680555555555558</v>
      </c>
      <c r="F10" s="4">
        <v>0.73125000000000007</v>
      </c>
      <c r="G10" s="4">
        <v>0.30763888888888891</v>
      </c>
      <c r="H10" s="4">
        <v>0.7597222222222223</v>
      </c>
      <c r="I10" s="4">
        <v>0.27986111111111112</v>
      </c>
      <c r="J10" s="4">
        <v>0.78749999999999998</v>
      </c>
    </row>
    <row r="11" spans="1:10" ht="15" thickBot="1" x14ac:dyDescent="0.35">
      <c r="A11" s="3">
        <v>45299</v>
      </c>
      <c r="B11" s="4">
        <v>0.36319444444444443</v>
      </c>
      <c r="C11" s="4">
        <v>0.53402777777777777</v>
      </c>
      <c r="D11" s="4">
        <v>0.70486111111111116</v>
      </c>
      <c r="E11" s="4">
        <v>0.33680555555555558</v>
      </c>
      <c r="F11" s="4">
        <v>0.7319444444444444</v>
      </c>
      <c r="G11" s="4">
        <v>0.30763888888888891</v>
      </c>
      <c r="H11" s="4">
        <v>0.76111111111111107</v>
      </c>
      <c r="I11" s="4">
        <v>0.27986111111111112</v>
      </c>
      <c r="J11" s="4">
        <v>0.78819444444444453</v>
      </c>
    </row>
    <row r="12" spans="1:10" ht="15" thickBot="1" x14ac:dyDescent="0.35">
      <c r="A12" s="3">
        <v>45300</v>
      </c>
      <c r="B12" s="4">
        <v>0.36319444444444443</v>
      </c>
      <c r="C12" s="4">
        <v>0.53402777777777777</v>
      </c>
      <c r="D12" s="4">
        <v>0.70624999999999993</v>
      </c>
      <c r="E12" s="4">
        <v>0.33611111111111108</v>
      </c>
      <c r="F12" s="4">
        <v>0.73263888888888884</v>
      </c>
      <c r="G12" s="4">
        <v>0.30763888888888891</v>
      </c>
      <c r="H12" s="4">
        <v>0.76180555555555562</v>
      </c>
      <c r="I12" s="4">
        <v>0.27986111111111112</v>
      </c>
      <c r="J12" s="4">
        <v>0.78888888888888886</v>
      </c>
    </row>
    <row r="13" spans="1:10" ht="15" thickBot="1" x14ac:dyDescent="0.35">
      <c r="A13" s="3">
        <v>45301</v>
      </c>
      <c r="B13" s="4">
        <v>0.36249999999999999</v>
      </c>
      <c r="C13" s="4">
        <v>0.53472222222222221</v>
      </c>
      <c r="D13" s="4">
        <v>0.70694444444444438</v>
      </c>
      <c r="E13" s="4">
        <v>0.33611111111111108</v>
      </c>
      <c r="F13" s="4">
        <v>0.73333333333333339</v>
      </c>
      <c r="G13" s="4">
        <v>0.30694444444444441</v>
      </c>
      <c r="H13" s="4">
        <v>0.76250000000000007</v>
      </c>
      <c r="I13" s="4">
        <v>0.27986111111111112</v>
      </c>
      <c r="J13" s="4">
        <v>0.79027777777777775</v>
      </c>
    </row>
    <row r="14" spans="1:10" ht="15" thickBot="1" x14ac:dyDescent="0.35">
      <c r="A14" s="3">
        <v>45302</v>
      </c>
      <c r="B14" s="4">
        <v>0.36249999999999999</v>
      </c>
      <c r="C14" s="4">
        <v>0.53472222222222221</v>
      </c>
      <c r="D14" s="4">
        <v>0.70763888888888893</v>
      </c>
      <c r="E14" s="4">
        <v>0.3354166666666667</v>
      </c>
      <c r="F14" s="4">
        <v>0.73472222222222217</v>
      </c>
      <c r="G14" s="4">
        <v>0.30694444444444441</v>
      </c>
      <c r="H14" s="4">
        <v>0.7631944444444444</v>
      </c>
      <c r="I14" s="4">
        <v>0.27916666666666667</v>
      </c>
      <c r="J14" s="4">
        <v>0.7909722222222223</v>
      </c>
    </row>
    <row r="15" spans="1:10" ht="15" thickBot="1" x14ac:dyDescent="0.35">
      <c r="A15" s="3">
        <v>45303</v>
      </c>
      <c r="B15" s="4">
        <v>0.36180555555555555</v>
      </c>
      <c r="C15" s="4">
        <v>0.53541666666666665</v>
      </c>
      <c r="D15" s="4">
        <v>0.7090277777777777</v>
      </c>
      <c r="E15" s="4">
        <v>0.3354166666666667</v>
      </c>
      <c r="F15" s="4">
        <v>0.73541666666666661</v>
      </c>
      <c r="G15" s="4">
        <v>0.30624999999999997</v>
      </c>
      <c r="H15" s="4">
        <v>0.76388888888888884</v>
      </c>
      <c r="I15" s="4">
        <v>0.27916666666666667</v>
      </c>
      <c r="J15" s="4">
        <v>0.79166666666666663</v>
      </c>
    </row>
    <row r="16" spans="1:10" ht="15" thickBot="1" x14ac:dyDescent="0.35">
      <c r="A16" s="3">
        <v>45304</v>
      </c>
      <c r="B16" s="4">
        <v>0.3611111111111111</v>
      </c>
      <c r="C16" s="4">
        <v>0.53541666666666665</v>
      </c>
      <c r="D16" s="4">
        <v>0.70972222222222225</v>
      </c>
      <c r="E16" s="4">
        <v>0.3347222222222222</v>
      </c>
      <c r="F16" s="4">
        <v>0.73611111111111116</v>
      </c>
      <c r="G16" s="4">
        <v>0.30624999999999997</v>
      </c>
      <c r="H16" s="4">
        <v>0.76527777777777783</v>
      </c>
      <c r="I16" s="4">
        <v>0.27916666666666667</v>
      </c>
      <c r="J16" s="4">
        <v>0.79236111111111107</v>
      </c>
    </row>
    <row r="17" spans="1:10" ht="15" thickBot="1" x14ac:dyDescent="0.35">
      <c r="A17" s="3">
        <v>45305</v>
      </c>
      <c r="B17" s="4">
        <v>0.3611111111111111</v>
      </c>
      <c r="C17" s="4">
        <v>0.53541666666666665</v>
      </c>
      <c r="D17" s="4">
        <v>0.71111111111111114</v>
      </c>
      <c r="E17" s="4">
        <v>0.3347222222222222</v>
      </c>
      <c r="F17" s="4">
        <v>0.7368055555555556</v>
      </c>
      <c r="G17" s="4">
        <v>0.30624999999999997</v>
      </c>
      <c r="H17" s="4">
        <v>0.76597222222222217</v>
      </c>
      <c r="I17" s="4">
        <v>0.27847222222222223</v>
      </c>
      <c r="J17" s="4">
        <v>0.79305555555555562</v>
      </c>
    </row>
    <row r="18" spans="1:10" ht="15" thickBot="1" x14ac:dyDescent="0.35">
      <c r="A18" s="3">
        <v>45306</v>
      </c>
      <c r="B18" s="4">
        <v>0.36041666666666666</v>
      </c>
      <c r="C18" s="4">
        <v>0.53611111111111109</v>
      </c>
      <c r="D18" s="4">
        <v>0.71180555555555547</v>
      </c>
      <c r="E18" s="4">
        <v>0.33402777777777781</v>
      </c>
      <c r="F18" s="4">
        <v>0.73819444444444438</v>
      </c>
      <c r="G18" s="4">
        <v>0.30555555555555552</v>
      </c>
      <c r="H18" s="4">
        <v>0.76666666666666661</v>
      </c>
      <c r="I18" s="4">
        <v>0.27847222222222223</v>
      </c>
      <c r="J18" s="4">
        <v>0.79375000000000007</v>
      </c>
    </row>
    <row r="19" spans="1:10" ht="15" thickBot="1" x14ac:dyDescent="0.35">
      <c r="A19" s="3">
        <v>45307</v>
      </c>
      <c r="B19" s="4">
        <v>0.35972222222222222</v>
      </c>
      <c r="C19" s="4">
        <v>0.53611111111111109</v>
      </c>
      <c r="D19" s="4">
        <v>0.71319444444444446</v>
      </c>
      <c r="E19" s="4">
        <v>0.33333333333333331</v>
      </c>
      <c r="F19" s="4">
        <v>0.73888888888888893</v>
      </c>
      <c r="G19" s="4">
        <v>0.30486111111111108</v>
      </c>
      <c r="H19" s="4">
        <v>0.76736111111111116</v>
      </c>
      <c r="I19" s="4">
        <v>0.27777777777777779</v>
      </c>
      <c r="J19" s="4">
        <v>0.79513888888888884</v>
      </c>
    </row>
    <row r="20" spans="1:10" ht="15" thickBot="1" x14ac:dyDescent="0.35">
      <c r="A20" s="3">
        <v>45308</v>
      </c>
      <c r="B20" s="4">
        <v>0.35902777777777778</v>
      </c>
      <c r="C20" s="4">
        <v>0.53611111111111109</v>
      </c>
      <c r="D20" s="4">
        <v>0.71388888888888891</v>
      </c>
      <c r="E20" s="4">
        <v>0.33333333333333331</v>
      </c>
      <c r="F20" s="4">
        <v>0.7402777777777777</v>
      </c>
      <c r="G20" s="4">
        <v>0.30486111111111108</v>
      </c>
      <c r="H20" s="4">
        <v>0.76874999999999993</v>
      </c>
      <c r="I20" s="4">
        <v>0.27708333333333335</v>
      </c>
      <c r="J20" s="4">
        <v>0.79583333333333339</v>
      </c>
    </row>
    <row r="21" spans="1:10" ht="15" thickBot="1" x14ac:dyDescent="0.35">
      <c r="A21" s="3">
        <v>45309</v>
      </c>
      <c r="B21" s="4">
        <v>0.35833333333333334</v>
      </c>
      <c r="C21" s="4">
        <v>0.53680555555555554</v>
      </c>
      <c r="D21" s="4">
        <v>0.71527777777777779</v>
      </c>
      <c r="E21" s="4">
        <v>0.33263888888888887</v>
      </c>
      <c r="F21" s="4">
        <v>0.74097222222222225</v>
      </c>
      <c r="G21" s="4">
        <v>0.30416666666666664</v>
      </c>
      <c r="H21" s="4">
        <v>0.76944444444444438</v>
      </c>
      <c r="I21" s="4">
        <v>0.27708333333333335</v>
      </c>
      <c r="J21" s="4">
        <v>0.79652777777777783</v>
      </c>
    </row>
    <row r="22" spans="1:10" ht="15" thickBot="1" x14ac:dyDescent="0.35">
      <c r="A22" s="3">
        <v>45310</v>
      </c>
      <c r="B22" s="4">
        <v>0.3576388888888889</v>
      </c>
      <c r="C22" s="4">
        <v>0.53680555555555554</v>
      </c>
      <c r="D22" s="4">
        <v>0.71597222222222223</v>
      </c>
      <c r="E22" s="4">
        <v>0.33194444444444443</v>
      </c>
      <c r="F22" s="4">
        <v>0.74236111111111114</v>
      </c>
      <c r="G22" s="4">
        <v>0.3034722222222222</v>
      </c>
      <c r="H22" s="4">
        <v>0.77013888888888893</v>
      </c>
      <c r="I22" s="4">
        <v>0.27638888888888885</v>
      </c>
      <c r="J22" s="4">
        <v>0.79791666666666661</v>
      </c>
    </row>
    <row r="23" spans="1:10" ht="15" thickBot="1" x14ac:dyDescent="0.35">
      <c r="A23" s="3">
        <v>45311</v>
      </c>
      <c r="B23" s="4">
        <v>0.35694444444444445</v>
      </c>
      <c r="C23" s="4">
        <v>0.53680555555555554</v>
      </c>
      <c r="D23" s="4">
        <v>0.71736111111111101</v>
      </c>
      <c r="E23" s="4">
        <v>0.33124999999999999</v>
      </c>
      <c r="F23" s="4">
        <v>0.74305555555555547</v>
      </c>
      <c r="G23" s="4">
        <v>0.3034722222222222</v>
      </c>
      <c r="H23" s="4">
        <v>0.7715277777777777</v>
      </c>
      <c r="I23" s="4">
        <v>0.27569444444444446</v>
      </c>
      <c r="J23" s="4">
        <v>0.79861111111111116</v>
      </c>
    </row>
    <row r="24" spans="1:10" ht="15" thickBot="1" x14ac:dyDescent="0.35">
      <c r="A24" s="3">
        <v>45312</v>
      </c>
      <c r="B24" s="4">
        <v>0.35625000000000001</v>
      </c>
      <c r="C24" s="4">
        <v>0.53749999999999998</v>
      </c>
      <c r="D24" s="4">
        <v>0.71875</v>
      </c>
      <c r="E24" s="4">
        <v>0.33055555555555555</v>
      </c>
      <c r="F24" s="4">
        <v>0.74444444444444446</v>
      </c>
      <c r="G24" s="4">
        <v>0.30277777777777776</v>
      </c>
      <c r="H24" s="4">
        <v>0.77222222222222225</v>
      </c>
      <c r="I24" s="4">
        <v>0.27569444444444446</v>
      </c>
      <c r="J24" s="4">
        <v>0.7993055555555556</v>
      </c>
    </row>
    <row r="25" spans="1:10" ht="15" thickBot="1" x14ac:dyDescent="0.35">
      <c r="A25" s="3">
        <v>45313</v>
      </c>
      <c r="B25" s="4">
        <v>0.35555555555555557</v>
      </c>
      <c r="C25" s="4">
        <v>0.53749999999999998</v>
      </c>
      <c r="D25" s="4">
        <v>0.71944444444444444</v>
      </c>
      <c r="E25" s="4">
        <v>0.3298611111111111</v>
      </c>
      <c r="F25" s="4">
        <v>0.74513888888888891</v>
      </c>
      <c r="G25" s="4">
        <v>0.30208333333333331</v>
      </c>
      <c r="H25" s="4">
        <v>0.77361111111111114</v>
      </c>
      <c r="I25" s="4">
        <v>0.27499999999999997</v>
      </c>
      <c r="J25" s="4">
        <v>0.80069444444444438</v>
      </c>
    </row>
    <row r="26" spans="1:10" ht="15" thickBot="1" x14ac:dyDescent="0.35">
      <c r="A26" s="3">
        <v>45314</v>
      </c>
      <c r="B26" s="4">
        <v>0.35486111111111113</v>
      </c>
      <c r="C26" s="4">
        <v>0.53749999999999998</v>
      </c>
      <c r="D26" s="4">
        <v>0.72083333333333333</v>
      </c>
      <c r="E26" s="4">
        <v>0.32916666666666666</v>
      </c>
      <c r="F26" s="4">
        <v>0.74652777777777779</v>
      </c>
      <c r="G26" s="4">
        <v>0.30138888888888887</v>
      </c>
      <c r="H26" s="4">
        <v>0.77430555555555547</v>
      </c>
      <c r="I26" s="4">
        <v>0.27430555555555552</v>
      </c>
      <c r="J26" s="4">
        <v>0.80138888888888893</v>
      </c>
    </row>
    <row r="27" spans="1:10" ht="15" thickBot="1" x14ac:dyDescent="0.35">
      <c r="A27" s="3">
        <v>45315</v>
      </c>
      <c r="B27" s="4">
        <v>0.35416666666666669</v>
      </c>
      <c r="C27" s="4">
        <v>0.53819444444444442</v>
      </c>
      <c r="D27" s="4">
        <v>0.72152777777777777</v>
      </c>
      <c r="E27" s="4">
        <v>0.32847222222222222</v>
      </c>
      <c r="F27" s="4">
        <v>0.74722222222222223</v>
      </c>
      <c r="G27" s="4">
        <v>0.30069444444444443</v>
      </c>
      <c r="H27" s="4">
        <v>0.77569444444444446</v>
      </c>
      <c r="I27" s="4">
        <v>0.27361111111111108</v>
      </c>
      <c r="J27" s="4">
        <v>0.80208333333333337</v>
      </c>
    </row>
    <row r="28" spans="1:10" ht="15" thickBot="1" x14ac:dyDescent="0.35">
      <c r="A28" s="3">
        <v>45316</v>
      </c>
      <c r="B28" s="4">
        <v>0.35347222222222219</v>
      </c>
      <c r="C28" s="4">
        <v>0.53819444444444442</v>
      </c>
      <c r="D28" s="4">
        <v>0.72291666666666676</v>
      </c>
      <c r="E28" s="4">
        <v>0.32777777777777778</v>
      </c>
      <c r="F28" s="4">
        <v>0.74861111111111101</v>
      </c>
      <c r="G28" s="4">
        <v>0.3</v>
      </c>
      <c r="H28" s="4">
        <v>0.77638888888888891</v>
      </c>
      <c r="I28" s="4">
        <v>0.27291666666666664</v>
      </c>
      <c r="J28" s="4">
        <v>0.80347222222222225</v>
      </c>
    </row>
    <row r="29" spans="1:10" ht="15" thickBot="1" x14ac:dyDescent="0.35">
      <c r="A29" s="3">
        <v>45317</v>
      </c>
      <c r="B29" s="4">
        <v>0.3527777777777778</v>
      </c>
      <c r="C29" s="4">
        <v>0.53819444444444442</v>
      </c>
      <c r="D29" s="4">
        <v>0.72430555555555554</v>
      </c>
      <c r="E29" s="4">
        <v>0.32708333333333334</v>
      </c>
      <c r="F29" s="4">
        <v>0.74930555555555556</v>
      </c>
      <c r="G29" s="4">
        <v>0.29930555555555555</v>
      </c>
      <c r="H29" s="4">
        <v>0.77708333333333324</v>
      </c>
      <c r="I29" s="4">
        <v>0.2722222222222222</v>
      </c>
      <c r="J29" s="4">
        <v>0.8041666666666667</v>
      </c>
    </row>
    <row r="30" spans="1:10" ht="15" thickBot="1" x14ac:dyDescent="0.35">
      <c r="A30" s="3">
        <v>45318</v>
      </c>
      <c r="B30" s="4">
        <v>0.35138888888888892</v>
      </c>
      <c r="C30" s="4">
        <v>0.53819444444444442</v>
      </c>
      <c r="D30" s="4">
        <v>0.72569444444444453</v>
      </c>
      <c r="E30" s="4">
        <v>0.3263888888888889</v>
      </c>
      <c r="F30" s="4">
        <v>0.75069444444444444</v>
      </c>
      <c r="G30" s="4">
        <v>0.2986111111111111</v>
      </c>
      <c r="H30" s="4">
        <v>0.77847222222222223</v>
      </c>
      <c r="I30" s="4">
        <v>0.27152777777777776</v>
      </c>
      <c r="J30" s="4">
        <v>0.80555555555555547</v>
      </c>
    </row>
    <row r="31" spans="1:10" ht="15" thickBot="1" x14ac:dyDescent="0.35">
      <c r="A31" s="3">
        <v>45319</v>
      </c>
      <c r="B31" s="4">
        <v>0.35069444444444442</v>
      </c>
      <c r="C31" s="4">
        <v>0.53819444444444442</v>
      </c>
      <c r="D31" s="4">
        <v>0.72638888888888886</v>
      </c>
      <c r="E31" s="4">
        <v>0.32569444444444445</v>
      </c>
      <c r="F31" s="4">
        <v>0.75138888888888899</v>
      </c>
      <c r="G31" s="4">
        <v>0.29791666666666666</v>
      </c>
      <c r="H31" s="4">
        <v>0.77916666666666667</v>
      </c>
      <c r="I31" s="4">
        <v>0.27083333333333331</v>
      </c>
      <c r="J31" s="4">
        <v>0.80625000000000002</v>
      </c>
    </row>
    <row r="32" spans="1:10" ht="15" thickBot="1" x14ac:dyDescent="0.35">
      <c r="A32" s="3">
        <v>45320</v>
      </c>
      <c r="B32" s="4">
        <v>0.35000000000000003</v>
      </c>
      <c r="C32" s="4">
        <v>0.53888888888888886</v>
      </c>
      <c r="D32" s="4">
        <v>0.72777777777777775</v>
      </c>
      <c r="E32" s="4">
        <v>0.32500000000000001</v>
      </c>
      <c r="F32" s="4">
        <v>0.75277777777777777</v>
      </c>
      <c r="G32" s="4">
        <v>0.29722222222222222</v>
      </c>
      <c r="H32" s="4">
        <v>0.78055555555555556</v>
      </c>
      <c r="I32" s="4">
        <v>0.27013888888888887</v>
      </c>
      <c r="J32" s="4">
        <v>0.80763888888888891</v>
      </c>
    </row>
    <row r="33" spans="1:10" ht="15" thickBot="1" x14ac:dyDescent="0.35">
      <c r="A33" s="3">
        <v>45321</v>
      </c>
      <c r="B33" s="4">
        <v>0.34861111111111115</v>
      </c>
      <c r="C33" s="4">
        <v>0.53888888888888886</v>
      </c>
      <c r="D33" s="4">
        <v>0.72916666666666663</v>
      </c>
      <c r="E33" s="4">
        <v>0.32361111111111113</v>
      </c>
      <c r="F33" s="4">
        <v>0.75416666666666676</v>
      </c>
      <c r="G33" s="4">
        <v>0.29652777777777778</v>
      </c>
      <c r="H33" s="4">
        <v>0.78125</v>
      </c>
      <c r="I33" s="4">
        <v>0.26944444444444443</v>
      </c>
      <c r="J33" s="4">
        <v>0.80833333333333324</v>
      </c>
    </row>
    <row r="34" spans="1:10" ht="15" thickBot="1" x14ac:dyDescent="0.35">
      <c r="A34" s="3">
        <v>45322</v>
      </c>
      <c r="B34" s="4">
        <v>0.34791666666666665</v>
      </c>
      <c r="C34" s="4">
        <v>0.53888888888888886</v>
      </c>
      <c r="D34" s="4">
        <v>0.73055555555555562</v>
      </c>
      <c r="E34" s="4">
        <v>0.32291666666666669</v>
      </c>
      <c r="F34" s="4">
        <v>0.75486111111111109</v>
      </c>
      <c r="G34" s="4">
        <v>0.2951388888888889</v>
      </c>
      <c r="H34" s="4">
        <v>0.78263888888888899</v>
      </c>
      <c r="I34" s="4">
        <v>0.26874999999999999</v>
      </c>
      <c r="J34" s="4">
        <v>0.80972222222222223</v>
      </c>
    </row>
    <row r="35" spans="1:10" ht="15" thickBot="1" x14ac:dyDescent="0.35">
      <c r="A35" s="3">
        <v>45323</v>
      </c>
      <c r="B35" s="4">
        <v>0.34652777777777777</v>
      </c>
      <c r="C35" s="4">
        <v>0.53888888888888886</v>
      </c>
      <c r="D35" s="4">
        <v>0.73125000000000007</v>
      </c>
      <c r="E35" s="4">
        <v>0.32222222222222224</v>
      </c>
      <c r="F35" s="4">
        <v>0.75624999999999998</v>
      </c>
      <c r="G35" s="4">
        <v>0.29444444444444445</v>
      </c>
      <c r="H35" s="4">
        <v>0.78402777777777777</v>
      </c>
      <c r="I35" s="4">
        <v>0.26805555555555555</v>
      </c>
      <c r="J35" s="4">
        <v>0.81041666666666667</v>
      </c>
    </row>
    <row r="36" spans="1:10" ht="15" thickBot="1" x14ac:dyDescent="0.35">
      <c r="A36" s="3">
        <v>45324</v>
      </c>
      <c r="B36" s="4">
        <v>0.34583333333333338</v>
      </c>
      <c r="C36" s="4">
        <v>0.53888888888888886</v>
      </c>
      <c r="D36" s="4">
        <v>0.73263888888888884</v>
      </c>
      <c r="E36" s="4">
        <v>0.32083333333333336</v>
      </c>
      <c r="F36" s="4">
        <v>0.75763888888888886</v>
      </c>
      <c r="G36" s="4">
        <v>0.29375000000000001</v>
      </c>
      <c r="H36" s="4">
        <v>0.78472222222222221</v>
      </c>
      <c r="I36" s="4">
        <v>0.2673611111111111</v>
      </c>
      <c r="J36" s="4">
        <v>0.81180555555555556</v>
      </c>
    </row>
    <row r="37" spans="1:10" ht="15" thickBot="1" x14ac:dyDescent="0.35">
      <c r="A37" s="3">
        <v>45325</v>
      </c>
      <c r="B37" s="4">
        <v>0.3444444444444445</v>
      </c>
      <c r="C37" s="4">
        <v>0.53888888888888886</v>
      </c>
      <c r="D37" s="4">
        <v>0.73402777777777783</v>
      </c>
      <c r="E37" s="4">
        <v>0.32013888888888892</v>
      </c>
      <c r="F37" s="4">
        <v>0.7583333333333333</v>
      </c>
      <c r="G37" s="4">
        <v>0.29305555555555557</v>
      </c>
      <c r="H37" s="4">
        <v>0.78611111111111109</v>
      </c>
      <c r="I37" s="4">
        <v>0.26597222222222222</v>
      </c>
      <c r="J37" s="4">
        <v>0.8125</v>
      </c>
    </row>
    <row r="38" spans="1:10" ht="15" thickBot="1" x14ac:dyDescent="0.35">
      <c r="A38" s="3">
        <v>45326</v>
      </c>
      <c r="B38" s="4">
        <v>0.34375</v>
      </c>
      <c r="C38" s="4">
        <v>0.53888888888888886</v>
      </c>
      <c r="D38" s="4">
        <v>0.73541666666666661</v>
      </c>
      <c r="E38" s="4">
        <v>0.31944444444444448</v>
      </c>
      <c r="F38" s="4">
        <v>0.7597222222222223</v>
      </c>
      <c r="G38" s="4">
        <v>0.29166666666666669</v>
      </c>
      <c r="H38" s="4">
        <v>0.78680555555555554</v>
      </c>
      <c r="I38" s="4">
        <v>0.26527777777777778</v>
      </c>
      <c r="J38" s="4">
        <v>0.81388888888888899</v>
      </c>
    </row>
    <row r="39" spans="1:10" ht="15" thickBot="1" x14ac:dyDescent="0.35">
      <c r="A39" s="3">
        <v>45327</v>
      </c>
      <c r="B39" s="4">
        <v>0.34236111111111112</v>
      </c>
      <c r="C39" s="4">
        <v>0.53888888888888886</v>
      </c>
      <c r="D39" s="4">
        <v>0.73611111111111116</v>
      </c>
      <c r="E39" s="4">
        <v>0.31805555555555554</v>
      </c>
      <c r="F39" s="4">
        <v>0.76111111111111107</v>
      </c>
      <c r="G39" s="4">
        <v>0.29097222222222224</v>
      </c>
      <c r="H39" s="4">
        <v>0.78819444444444453</v>
      </c>
      <c r="I39" s="4">
        <v>0.26458333333333334</v>
      </c>
      <c r="J39" s="4">
        <v>0.81458333333333333</v>
      </c>
    </row>
    <row r="40" spans="1:10" ht="15" thickBot="1" x14ac:dyDescent="0.35">
      <c r="A40" s="3">
        <v>45328</v>
      </c>
      <c r="B40" s="4">
        <v>0.34166666666666662</v>
      </c>
      <c r="C40" s="4">
        <v>0.5395833333333333</v>
      </c>
      <c r="D40" s="4">
        <v>0.73749999999999993</v>
      </c>
      <c r="E40" s="4">
        <v>0.31736111111111115</v>
      </c>
      <c r="F40" s="4">
        <v>0.76180555555555562</v>
      </c>
      <c r="G40" s="4">
        <v>0.2902777777777778</v>
      </c>
      <c r="H40" s="4">
        <v>0.78888888888888886</v>
      </c>
      <c r="I40" s="4">
        <v>0.26319444444444445</v>
      </c>
      <c r="J40" s="4">
        <v>0.81597222222222221</v>
      </c>
    </row>
    <row r="41" spans="1:10" ht="15" thickBot="1" x14ac:dyDescent="0.35">
      <c r="A41" s="3">
        <v>45329</v>
      </c>
      <c r="B41" s="4">
        <v>0.34027777777777773</v>
      </c>
      <c r="C41" s="4">
        <v>0.5395833333333333</v>
      </c>
      <c r="D41" s="4">
        <v>0.73888888888888893</v>
      </c>
      <c r="E41" s="4">
        <v>0.31597222222222221</v>
      </c>
      <c r="F41" s="4">
        <v>0.7631944444444444</v>
      </c>
      <c r="G41" s="4">
        <v>0.28888888888888892</v>
      </c>
      <c r="H41" s="4">
        <v>0.79027777777777775</v>
      </c>
      <c r="I41" s="4">
        <v>0.26250000000000001</v>
      </c>
      <c r="J41" s="4">
        <v>0.81666666666666676</v>
      </c>
    </row>
    <row r="42" spans="1:10" ht="15" thickBot="1" x14ac:dyDescent="0.35">
      <c r="A42" s="3">
        <v>45330</v>
      </c>
      <c r="B42" s="4">
        <v>0.33888888888888885</v>
      </c>
      <c r="C42" s="4">
        <v>0.5395833333333333</v>
      </c>
      <c r="D42" s="4">
        <v>0.7402777777777777</v>
      </c>
      <c r="E42" s="4">
        <v>0.31527777777777777</v>
      </c>
      <c r="F42" s="4">
        <v>0.76458333333333339</v>
      </c>
      <c r="G42" s="4">
        <v>0.28819444444444448</v>
      </c>
      <c r="H42" s="4">
        <v>0.79166666666666663</v>
      </c>
      <c r="I42" s="4">
        <v>0.26111111111111113</v>
      </c>
      <c r="J42" s="4">
        <v>0.81805555555555554</v>
      </c>
    </row>
    <row r="43" spans="1:10" ht="15" thickBot="1" x14ac:dyDescent="0.35">
      <c r="A43" s="3">
        <v>45331</v>
      </c>
      <c r="B43" s="4">
        <v>0.33819444444444446</v>
      </c>
      <c r="C43" s="4">
        <v>0.5395833333333333</v>
      </c>
      <c r="D43" s="4">
        <v>0.7416666666666667</v>
      </c>
      <c r="E43" s="4">
        <v>0.31388888888888888</v>
      </c>
      <c r="F43" s="4">
        <v>0.76527777777777783</v>
      </c>
      <c r="G43" s="4">
        <v>0.28680555555555554</v>
      </c>
      <c r="H43" s="4">
        <v>0.79236111111111107</v>
      </c>
      <c r="I43" s="4">
        <v>0.26041666666666669</v>
      </c>
      <c r="J43" s="4">
        <v>0.81874999999999998</v>
      </c>
    </row>
    <row r="44" spans="1:10" ht="15" thickBot="1" x14ac:dyDescent="0.35">
      <c r="A44" s="3">
        <v>45332</v>
      </c>
      <c r="B44" s="4">
        <v>0.33680555555555558</v>
      </c>
      <c r="C44" s="4">
        <v>0.5395833333333333</v>
      </c>
      <c r="D44" s="4">
        <v>0.74236111111111114</v>
      </c>
      <c r="E44" s="4">
        <v>0.3125</v>
      </c>
      <c r="F44" s="4">
        <v>0.76666666666666661</v>
      </c>
      <c r="G44" s="4">
        <v>0.28611111111111115</v>
      </c>
      <c r="H44" s="4">
        <v>0.79375000000000007</v>
      </c>
      <c r="I44" s="4">
        <v>0.2590277777777778</v>
      </c>
      <c r="J44" s="4">
        <v>0.82013888888888886</v>
      </c>
    </row>
    <row r="45" spans="1:10" ht="15" thickBot="1" x14ac:dyDescent="0.35">
      <c r="A45" s="3">
        <v>45333</v>
      </c>
      <c r="B45" s="4">
        <v>0.3354166666666667</v>
      </c>
      <c r="C45" s="4">
        <v>0.5395833333333333</v>
      </c>
      <c r="D45" s="4">
        <v>0.74375000000000002</v>
      </c>
      <c r="E45" s="4">
        <v>0.31180555555555556</v>
      </c>
      <c r="F45" s="4">
        <v>0.7680555555555556</v>
      </c>
      <c r="G45" s="4">
        <v>0.28472222222222221</v>
      </c>
      <c r="H45" s="4">
        <v>0.7944444444444444</v>
      </c>
      <c r="I45" s="4">
        <v>0.25833333333333336</v>
      </c>
      <c r="J45" s="4">
        <v>0.8208333333333333</v>
      </c>
    </row>
    <row r="46" spans="1:10" ht="15" thickBot="1" x14ac:dyDescent="0.35">
      <c r="A46" s="3">
        <v>45334</v>
      </c>
      <c r="B46" s="4">
        <v>0.33402777777777781</v>
      </c>
      <c r="C46" s="4">
        <v>0.5395833333333333</v>
      </c>
      <c r="D46" s="4">
        <v>0.74513888888888891</v>
      </c>
      <c r="E46" s="4">
        <v>0.31041666666666667</v>
      </c>
      <c r="F46" s="4">
        <v>0.76874999999999993</v>
      </c>
      <c r="G46" s="4">
        <v>0.28333333333333333</v>
      </c>
      <c r="H46" s="4">
        <v>0.79583333333333339</v>
      </c>
      <c r="I46" s="4">
        <v>0.25694444444444448</v>
      </c>
      <c r="J46" s="4">
        <v>0.8222222222222223</v>
      </c>
    </row>
    <row r="47" spans="1:10" ht="15" thickBot="1" x14ac:dyDescent="0.35">
      <c r="A47" s="3">
        <v>45335</v>
      </c>
      <c r="B47" s="4">
        <v>0.33333333333333331</v>
      </c>
      <c r="C47" s="4">
        <v>0.5395833333333333</v>
      </c>
      <c r="D47" s="4">
        <v>0.74652777777777779</v>
      </c>
      <c r="E47" s="4">
        <v>0.30902777777777779</v>
      </c>
      <c r="F47" s="4">
        <v>0.77013888888888893</v>
      </c>
      <c r="G47" s="4">
        <v>0.28263888888888888</v>
      </c>
      <c r="H47" s="4">
        <v>0.79722222222222217</v>
      </c>
      <c r="I47" s="4">
        <v>0.25625000000000003</v>
      </c>
      <c r="J47" s="4">
        <v>0.82361111111111107</v>
      </c>
    </row>
    <row r="48" spans="1:10" ht="15" thickBot="1" x14ac:dyDescent="0.35">
      <c r="A48" s="3">
        <v>45336</v>
      </c>
      <c r="B48" s="4">
        <v>0.33194444444444443</v>
      </c>
      <c r="C48" s="4">
        <v>0.5395833333333333</v>
      </c>
      <c r="D48" s="4">
        <v>0.74722222222222223</v>
      </c>
      <c r="E48" s="4">
        <v>0.30833333333333335</v>
      </c>
      <c r="F48" s="4">
        <v>0.7715277777777777</v>
      </c>
      <c r="G48" s="4">
        <v>0.28125</v>
      </c>
      <c r="H48" s="4">
        <v>0.79791666666666661</v>
      </c>
      <c r="I48" s="4">
        <v>0.25486111111111109</v>
      </c>
      <c r="J48" s="4">
        <v>0.82430555555555562</v>
      </c>
    </row>
    <row r="49" spans="1:10" ht="15" thickBot="1" x14ac:dyDescent="0.35">
      <c r="A49" s="3">
        <v>45337</v>
      </c>
      <c r="B49" s="4">
        <v>0.33055555555555555</v>
      </c>
      <c r="C49" s="4">
        <v>0.5395833333333333</v>
      </c>
      <c r="D49" s="4">
        <v>0.74861111111111101</v>
      </c>
      <c r="E49" s="4">
        <v>0.30694444444444441</v>
      </c>
      <c r="F49" s="4">
        <v>0.77222222222222225</v>
      </c>
      <c r="G49" s="4">
        <v>0.27986111111111112</v>
      </c>
      <c r="H49" s="4">
        <v>0.7993055555555556</v>
      </c>
      <c r="I49" s="4">
        <v>0.25347222222222221</v>
      </c>
      <c r="J49" s="4">
        <v>0.8256944444444444</v>
      </c>
    </row>
    <row r="50" spans="1:10" ht="15" thickBot="1" x14ac:dyDescent="0.35">
      <c r="A50" s="3">
        <v>45338</v>
      </c>
      <c r="B50" s="4">
        <v>0.32916666666666666</v>
      </c>
      <c r="C50" s="4">
        <v>0.5395833333333333</v>
      </c>
      <c r="D50" s="4">
        <v>0.75</v>
      </c>
      <c r="E50" s="4">
        <v>0.30555555555555552</v>
      </c>
      <c r="F50" s="4">
        <v>0.77361111111111114</v>
      </c>
      <c r="G50" s="4">
        <v>0.27916666666666667</v>
      </c>
      <c r="H50" s="4">
        <v>0.79999999999999993</v>
      </c>
      <c r="I50" s="4">
        <v>0.25277777777777777</v>
      </c>
      <c r="J50" s="4">
        <v>0.82638888888888884</v>
      </c>
    </row>
    <row r="51" spans="1:10" ht="15" thickBot="1" x14ac:dyDescent="0.35">
      <c r="A51" s="3">
        <v>45339</v>
      </c>
      <c r="B51" s="4">
        <v>0.32777777777777778</v>
      </c>
      <c r="C51" s="4">
        <v>0.5395833333333333</v>
      </c>
      <c r="D51" s="4">
        <v>0.75138888888888899</v>
      </c>
      <c r="E51" s="4">
        <v>0.30416666666666664</v>
      </c>
      <c r="F51" s="4">
        <v>0.77500000000000002</v>
      </c>
      <c r="G51" s="4">
        <v>0.27777777777777779</v>
      </c>
      <c r="H51" s="4">
        <v>0.80138888888888893</v>
      </c>
      <c r="I51" s="4">
        <v>0.25138888888888888</v>
      </c>
      <c r="J51" s="4">
        <v>0.82777777777777783</v>
      </c>
    </row>
    <row r="52" spans="1:10" ht="15" thickBot="1" x14ac:dyDescent="0.35">
      <c r="A52" s="3">
        <v>45340</v>
      </c>
      <c r="B52" s="4">
        <v>0.3263888888888889</v>
      </c>
      <c r="C52" s="4">
        <v>0.5395833333333333</v>
      </c>
      <c r="D52" s="4">
        <v>0.75277777777777777</v>
      </c>
      <c r="E52" s="4">
        <v>0.3034722222222222</v>
      </c>
      <c r="F52" s="4">
        <v>0.77569444444444446</v>
      </c>
      <c r="G52" s="4">
        <v>0.27638888888888885</v>
      </c>
      <c r="H52" s="4">
        <v>0.8027777777777777</v>
      </c>
      <c r="I52" s="4">
        <v>0.25</v>
      </c>
      <c r="J52" s="4">
        <v>0.82916666666666661</v>
      </c>
    </row>
    <row r="53" spans="1:10" ht="15" thickBot="1" x14ac:dyDescent="0.35">
      <c r="A53" s="3">
        <v>45341</v>
      </c>
      <c r="B53" s="4">
        <v>0.32500000000000001</v>
      </c>
      <c r="C53" s="4">
        <v>0.53888888888888886</v>
      </c>
      <c r="D53" s="4">
        <v>0.75347222222222221</v>
      </c>
      <c r="E53" s="4">
        <v>0.30208333333333331</v>
      </c>
      <c r="F53" s="4">
        <v>0.77708333333333324</v>
      </c>
      <c r="G53" s="4">
        <v>0.27499999999999997</v>
      </c>
      <c r="H53" s="4">
        <v>0.80347222222222225</v>
      </c>
      <c r="I53" s="4">
        <v>0.24861111111111112</v>
      </c>
      <c r="J53" s="4">
        <v>0.82986111111111116</v>
      </c>
    </row>
    <row r="54" spans="1:10" ht="15" thickBot="1" x14ac:dyDescent="0.35">
      <c r="A54" s="3">
        <v>45342</v>
      </c>
      <c r="B54" s="4">
        <v>0.32361111111111113</v>
      </c>
      <c r="C54" s="4">
        <v>0.53888888888888886</v>
      </c>
      <c r="D54" s="4">
        <v>0.75486111111111109</v>
      </c>
      <c r="E54" s="4">
        <v>0.30069444444444443</v>
      </c>
      <c r="F54" s="4">
        <v>0.77847222222222223</v>
      </c>
      <c r="G54" s="4">
        <v>0.27430555555555552</v>
      </c>
      <c r="H54" s="4">
        <v>0.80486111111111114</v>
      </c>
      <c r="I54" s="4">
        <v>0.24791666666666667</v>
      </c>
      <c r="J54" s="4">
        <v>0.83124999999999993</v>
      </c>
    </row>
    <row r="55" spans="1:10" ht="15" thickBot="1" x14ac:dyDescent="0.35">
      <c r="A55" s="3">
        <v>45343</v>
      </c>
      <c r="B55" s="4">
        <v>0.32222222222222224</v>
      </c>
      <c r="C55" s="4">
        <v>0.53888888888888886</v>
      </c>
      <c r="D55" s="4">
        <v>0.75624999999999998</v>
      </c>
      <c r="E55" s="4">
        <v>0.29930555555555555</v>
      </c>
      <c r="F55" s="4">
        <v>0.77916666666666667</v>
      </c>
      <c r="G55" s="4">
        <v>0.27291666666666664</v>
      </c>
      <c r="H55" s="4">
        <v>0.80625000000000002</v>
      </c>
      <c r="I55" s="4">
        <v>0.24652777777777779</v>
      </c>
      <c r="J55" s="4">
        <v>0.83263888888888893</v>
      </c>
    </row>
    <row r="56" spans="1:10" ht="15" thickBot="1" x14ac:dyDescent="0.35">
      <c r="A56" s="3">
        <v>45344</v>
      </c>
      <c r="B56" s="4">
        <v>0.32083333333333336</v>
      </c>
      <c r="C56" s="4">
        <v>0.53888888888888886</v>
      </c>
      <c r="D56" s="4">
        <v>0.75763888888888886</v>
      </c>
      <c r="E56" s="4">
        <v>0.29791666666666666</v>
      </c>
      <c r="F56" s="4">
        <v>0.78055555555555556</v>
      </c>
      <c r="G56" s="4">
        <v>0.27152777777777776</v>
      </c>
      <c r="H56" s="4">
        <v>0.80694444444444446</v>
      </c>
      <c r="I56" s="4">
        <v>0.24513888888888888</v>
      </c>
      <c r="J56" s="4">
        <v>0.83333333333333337</v>
      </c>
    </row>
    <row r="57" spans="1:10" ht="15" thickBot="1" x14ac:dyDescent="0.35">
      <c r="A57" s="3">
        <v>45345</v>
      </c>
      <c r="B57" s="4">
        <v>0.31944444444444448</v>
      </c>
      <c r="C57" s="4">
        <v>0.53888888888888886</v>
      </c>
      <c r="D57" s="4">
        <v>0.7583333333333333</v>
      </c>
      <c r="E57" s="4">
        <v>0.29652777777777778</v>
      </c>
      <c r="F57" s="4">
        <v>0.78194444444444444</v>
      </c>
      <c r="G57" s="4">
        <v>0.27013888888888887</v>
      </c>
      <c r="H57" s="4">
        <v>0.80833333333333324</v>
      </c>
      <c r="I57" s="4">
        <v>0.24374999999999999</v>
      </c>
      <c r="J57" s="4">
        <v>0.83472222222222225</v>
      </c>
    </row>
    <row r="58" spans="1:10" ht="15" thickBot="1" x14ac:dyDescent="0.35">
      <c r="A58" s="3">
        <v>45346</v>
      </c>
      <c r="B58" s="4">
        <v>0.31805555555555554</v>
      </c>
      <c r="C58" s="4">
        <v>0.53888888888888886</v>
      </c>
      <c r="D58" s="4">
        <v>0.7597222222222223</v>
      </c>
      <c r="E58" s="4">
        <v>0.2951388888888889</v>
      </c>
      <c r="F58" s="4">
        <v>0.78263888888888899</v>
      </c>
      <c r="G58" s="4">
        <v>0.26874999999999999</v>
      </c>
      <c r="H58" s="4">
        <v>0.80972222222222223</v>
      </c>
      <c r="I58" s="4">
        <v>0.24236111111111111</v>
      </c>
      <c r="J58" s="4">
        <v>0.83611111111111114</v>
      </c>
    </row>
    <row r="59" spans="1:10" ht="15" thickBot="1" x14ac:dyDescent="0.35">
      <c r="A59" s="3">
        <v>45347</v>
      </c>
      <c r="B59" s="4">
        <v>0.31666666666666665</v>
      </c>
      <c r="C59" s="4">
        <v>0.53888888888888886</v>
      </c>
      <c r="D59" s="4">
        <v>0.76111111111111107</v>
      </c>
      <c r="E59" s="4">
        <v>0.29375000000000001</v>
      </c>
      <c r="F59" s="4">
        <v>0.78402777777777777</v>
      </c>
      <c r="G59" s="4">
        <v>0.2673611111111111</v>
      </c>
      <c r="H59" s="4">
        <v>0.81041666666666667</v>
      </c>
      <c r="I59" s="4">
        <v>0.24097222222222223</v>
      </c>
      <c r="J59" s="4">
        <v>0.83680555555555547</v>
      </c>
    </row>
    <row r="60" spans="1:10" ht="15" thickBot="1" x14ac:dyDescent="0.35">
      <c r="A60" s="3">
        <v>45348</v>
      </c>
      <c r="B60" s="4">
        <v>0.31527777777777777</v>
      </c>
      <c r="C60" s="4">
        <v>0.53888888888888886</v>
      </c>
      <c r="D60" s="4">
        <v>0.76250000000000007</v>
      </c>
      <c r="E60" s="4">
        <v>0.29236111111111113</v>
      </c>
      <c r="F60" s="4">
        <v>0.78541666666666676</v>
      </c>
      <c r="G60" s="4">
        <v>0.26597222222222222</v>
      </c>
      <c r="H60" s="4">
        <v>0.81180555555555556</v>
      </c>
      <c r="I60" s="4">
        <v>0.23958333333333334</v>
      </c>
      <c r="J60" s="4">
        <v>0.83819444444444446</v>
      </c>
    </row>
    <row r="61" spans="1:10" ht="15" thickBot="1" x14ac:dyDescent="0.35">
      <c r="A61" s="3">
        <v>45349</v>
      </c>
      <c r="B61" s="4">
        <v>0.31388888888888888</v>
      </c>
      <c r="C61" s="4">
        <v>0.53819444444444442</v>
      </c>
      <c r="D61" s="4">
        <v>0.7631944444444444</v>
      </c>
      <c r="E61" s="4">
        <v>0.29097222222222224</v>
      </c>
      <c r="F61" s="4">
        <v>0.78611111111111109</v>
      </c>
      <c r="G61" s="4">
        <v>0.26458333333333334</v>
      </c>
      <c r="H61" s="4">
        <v>0.8125</v>
      </c>
      <c r="I61" s="4">
        <v>0.23819444444444446</v>
      </c>
      <c r="J61" s="4">
        <v>0.83958333333333324</v>
      </c>
    </row>
    <row r="62" spans="1:10" ht="15" thickBot="1" x14ac:dyDescent="0.35">
      <c r="A62" s="3">
        <v>45350</v>
      </c>
      <c r="B62" s="4">
        <v>0.3125</v>
      </c>
      <c r="C62" s="4">
        <v>0.53819444444444442</v>
      </c>
      <c r="D62" s="4">
        <v>0.76458333333333339</v>
      </c>
      <c r="E62" s="4">
        <v>0.28958333333333336</v>
      </c>
      <c r="F62" s="4">
        <v>0.78749999999999998</v>
      </c>
      <c r="G62" s="4">
        <v>0.26319444444444445</v>
      </c>
      <c r="H62" s="4">
        <v>0.81388888888888899</v>
      </c>
      <c r="I62" s="4">
        <v>0.23680555555555557</v>
      </c>
      <c r="J62" s="4">
        <v>0.84027777777777779</v>
      </c>
    </row>
    <row r="63" spans="1:10" ht="15" thickBot="1" x14ac:dyDescent="0.35">
      <c r="A63" s="3">
        <v>45351</v>
      </c>
      <c r="B63" s="4">
        <v>0.31111111111111112</v>
      </c>
      <c r="C63" s="4">
        <v>0.53819444444444442</v>
      </c>
      <c r="D63" s="4">
        <v>0.76597222222222217</v>
      </c>
      <c r="E63" s="4">
        <v>0.28819444444444448</v>
      </c>
      <c r="F63" s="4">
        <v>0.78888888888888886</v>
      </c>
      <c r="G63" s="4">
        <v>0.26180555555555557</v>
      </c>
      <c r="H63" s="4">
        <v>0.81527777777777777</v>
      </c>
      <c r="I63" s="4">
        <v>0.23541666666666669</v>
      </c>
      <c r="J63" s="4">
        <v>0.84166666666666667</v>
      </c>
    </row>
    <row r="64" spans="1:10" ht="15" thickBot="1" x14ac:dyDescent="0.35">
      <c r="A64" s="3">
        <v>45352</v>
      </c>
      <c r="B64" s="4">
        <v>0.30972222222222223</v>
      </c>
      <c r="C64" s="4">
        <v>0.53819444444444442</v>
      </c>
      <c r="D64" s="4">
        <v>0.76666666666666661</v>
      </c>
      <c r="E64" s="4">
        <v>0.28680555555555554</v>
      </c>
      <c r="F64" s="4">
        <v>0.7895833333333333</v>
      </c>
      <c r="G64" s="4">
        <v>0.26041666666666669</v>
      </c>
      <c r="H64" s="4">
        <v>0.81597222222222221</v>
      </c>
      <c r="I64" s="4">
        <v>0.23402777777777781</v>
      </c>
      <c r="J64" s="4">
        <v>0.84305555555555556</v>
      </c>
    </row>
    <row r="65" spans="1:10" ht="15" thickBot="1" x14ac:dyDescent="0.35">
      <c r="A65" s="3">
        <v>45353</v>
      </c>
      <c r="B65" s="4">
        <v>0.30833333333333335</v>
      </c>
      <c r="C65" s="4">
        <v>0.53819444444444442</v>
      </c>
      <c r="D65" s="4">
        <v>0.7680555555555556</v>
      </c>
      <c r="E65" s="4">
        <v>0.28541666666666665</v>
      </c>
      <c r="F65" s="4">
        <v>0.7909722222222223</v>
      </c>
      <c r="G65" s="4">
        <v>0.2590277777777778</v>
      </c>
      <c r="H65" s="4">
        <v>0.81736111111111109</v>
      </c>
      <c r="I65" s="4">
        <v>0.23263888888888887</v>
      </c>
      <c r="J65" s="4">
        <v>0.84444444444444444</v>
      </c>
    </row>
    <row r="66" spans="1:10" ht="15" thickBot="1" x14ac:dyDescent="0.35">
      <c r="A66" s="3">
        <v>45354</v>
      </c>
      <c r="B66" s="4">
        <v>0.30694444444444441</v>
      </c>
      <c r="C66" s="4">
        <v>0.53749999999999998</v>
      </c>
      <c r="D66" s="4">
        <v>0.76944444444444438</v>
      </c>
      <c r="E66" s="4">
        <v>0.28402777777777777</v>
      </c>
      <c r="F66" s="4">
        <v>0.79236111111111107</v>
      </c>
      <c r="G66" s="4">
        <v>0.25763888888888892</v>
      </c>
      <c r="H66" s="4">
        <v>0.81874999999999998</v>
      </c>
      <c r="I66" s="4">
        <v>0.23124999999999998</v>
      </c>
      <c r="J66" s="4">
        <v>0.84513888888888899</v>
      </c>
    </row>
    <row r="67" spans="1:10" ht="15" thickBot="1" x14ac:dyDescent="0.35">
      <c r="A67" s="3">
        <v>45355</v>
      </c>
      <c r="B67" s="4">
        <v>0.30555555555555552</v>
      </c>
      <c r="C67" s="4">
        <v>0.53749999999999998</v>
      </c>
      <c r="D67" s="4">
        <v>0.77083333333333337</v>
      </c>
      <c r="E67" s="4">
        <v>0.28263888888888888</v>
      </c>
      <c r="F67" s="4">
        <v>0.79305555555555562</v>
      </c>
      <c r="G67" s="4">
        <v>0.25625000000000003</v>
      </c>
      <c r="H67" s="4">
        <v>0.81944444444444453</v>
      </c>
      <c r="I67" s="4">
        <v>0.22916666666666666</v>
      </c>
      <c r="J67" s="4">
        <v>0.84652777777777777</v>
      </c>
    </row>
    <row r="68" spans="1:10" ht="15" thickBot="1" x14ac:dyDescent="0.35">
      <c r="A68" s="3">
        <v>45356</v>
      </c>
      <c r="B68" s="4">
        <v>0.3034722222222222</v>
      </c>
      <c r="C68" s="4">
        <v>0.53749999999999998</v>
      </c>
      <c r="D68" s="4">
        <v>0.7715277777777777</v>
      </c>
      <c r="E68" s="4">
        <v>0.28125</v>
      </c>
      <c r="F68" s="4">
        <v>0.7944444444444444</v>
      </c>
      <c r="G68" s="4">
        <v>0.25486111111111109</v>
      </c>
      <c r="H68" s="4">
        <v>0.8208333333333333</v>
      </c>
      <c r="I68" s="4">
        <v>0.22777777777777777</v>
      </c>
      <c r="J68" s="4">
        <v>0.84791666666666676</v>
      </c>
    </row>
    <row r="69" spans="1:10" ht="15" thickBot="1" x14ac:dyDescent="0.35">
      <c r="A69" s="3">
        <v>45357</v>
      </c>
      <c r="B69" s="4">
        <v>0.30208333333333331</v>
      </c>
      <c r="C69" s="4">
        <v>0.53749999999999998</v>
      </c>
      <c r="D69" s="4">
        <v>0.7729166666666667</v>
      </c>
      <c r="E69" s="4">
        <v>0.27986111111111112</v>
      </c>
      <c r="F69" s="4">
        <v>0.79583333333333339</v>
      </c>
      <c r="G69" s="4">
        <v>0.25347222222222221</v>
      </c>
      <c r="H69" s="4">
        <v>0.8222222222222223</v>
      </c>
      <c r="I69" s="4">
        <v>0.22638888888888889</v>
      </c>
      <c r="J69" s="4">
        <v>0.84930555555555554</v>
      </c>
    </row>
    <row r="70" spans="1:10" ht="15" thickBot="1" x14ac:dyDescent="0.35">
      <c r="A70" s="3">
        <v>45358</v>
      </c>
      <c r="B70" s="4">
        <v>0.30069444444444443</v>
      </c>
      <c r="C70" s="4">
        <v>0.53680555555555554</v>
      </c>
      <c r="D70" s="4">
        <v>0.77430555555555547</v>
      </c>
      <c r="E70" s="4">
        <v>0.27777777777777779</v>
      </c>
      <c r="F70" s="4">
        <v>0.79652777777777783</v>
      </c>
      <c r="G70" s="4">
        <v>0.25138888888888888</v>
      </c>
      <c r="H70" s="4">
        <v>0.82361111111111107</v>
      </c>
      <c r="I70" s="4">
        <v>0.22500000000000001</v>
      </c>
      <c r="J70" s="4">
        <v>0.85</v>
      </c>
    </row>
    <row r="71" spans="1:10" ht="15" thickBot="1" x14ac:dyDescent="0.35">
      <c r="A71" s="3">
        <v>45359</v>
      </c>
      <c r="B71" s="4">
        <v>0.29930555555555555</v>
      </c>
      <c r="C71" s="4">
        <v>0.53680555555555554</v>
      </c>
      <c r="D71" s="4">
        <v>0.77500000000000002</v>
      </c>
      <c r="E71" s="4">
        <v>0.27638888888888885</v>
      </c>
      <c r="F71" s="4">
        <v>0.79791666666666661</v>
      </c>
      <c r="G71" s="4">
        <v>0.25</v>
      </c>
      <c r="H71" s="4">
        <v>0.82430555555555562</v>
      </c>
      <c r="I71" s="4">
        <v>0.22361111111111109</v>
      </c>
      <c r="J71" s="4">
        <v>0.85138888888888886</v>
      </c>
    </row>
    <row r="72" spans="1:10" ht="15" thickBot="1" x14ac:dyDescent="0.35">
      <c r="A72" s="3">
        <v>45360</v>
      </c>
      <c r="B72" s="4">
        <v>0.29791666666666666</v>
      </c>
      <c r="C72" s="4">
        <v>0.53680555555555554</v>
      </c>
      <c r="D72" s="4">
        <v>0.77638888888888891</v>
      </c>
      <c r="E72" s="4">
        <v>0.27499999999999997</v>
      </c>
      <c r="F72" s="4">
        <v>0.7993055555555556</v>
      </c>
      <c r="G72" s="4">
        <v>0.24861111111111112</v>
      </c>
      <c r="H72" s="4">
        <v>0.8256944444444444</v>
      </c>
      <c r="I72" s="4">
        <v>0.22152777777777777</v>
      </c>
      <c r="J72" s="4">
        <v>0.85277777777777775</v>
      </c>
    </row>
    <row r="73" spans="1:10" ht="15" thickBot="1" x14ac:dyDescent="0.35">
      <c r="A73" s="3">
        <v>45361</v>
      </c>
      <c r="B73" s="4">
        <v>0.29652777777777778</v>
      </c>
      <c r="C73" s="4">
        <v>0.53680555555555554</v>
      </c>
      <c r="D73" s="4">
        <v>0.77777777777777779</v>
      </c>
      <c r="E73" s="4">
        <v>0.27361111111111108</v>
      </c>
      <c r="F73" s="4">
        <v>0.79999999999999993</v>
      </c>
      <c r="G73" s="4">
        <v>0.24722222222222223</v>
      </c>
      <c r="H73" s="4">
        <v>0.82708333333333339</v>
      </c>
      <c r="I73" s="4">
        <v>0.22013888888888888</v>
      </c>
      <c r="J73" s="4">
        <v>0.85416666666666663</v>
      </c>
    </row>
    <row r="74" spans="1:10" ht="15" thickBot="1" x14ac:dyDescent="0.35">
      <c r="A74" s="3">
        <v>45362</v>
      </c>
      <c r="B74" s="4">
        <v>0.29444444444444445</v>
      </c>
      <c r="C74" s="4">
        <v>0.53611111111111109</v>
      </c>
      <c r="D74" s="4">
        <v>0.77847222222222223</v>
      </c>
      <c r="E74" s="4">
        <v>0.2722222222222222</v>
      </c>
      <c r="F74" s="4">
        <v>0.80138888888888893</v>
      </c>
      <c r="G74" s="4">
        <v>0.24583333333333335</v>
      </c>
      <c r="H74" s="4">
        <v>0.82777777777777783</v>
      </c>
      <c r="I74" s="4">
        <v>0.21875</v>
      </c>
      <c r="J74" s="4">
        <v>0.85486111111111107</v>
      </c>
    </row>
    <row r="75" spans="1:10" ht="15" thickBot="1" x14ac:dyDescent="0.35">
      <c r="A75" s="3">
        <v>45363</v>
      </c>
      <c r="B75" s="4">
        <v>0.29305555555555557</v>
      </c>
      <c r="C75" s="4">
        <v>0.53611111111111109</v>
      </c>
      <c r="D75" s="4">
        <v>0.77986111111111101</v>
      </c>
      <c r="E75" s="4">
        <v>0.27083333333333331</v>
      </c>
      <c r="F75" s="4">
        <v>0.8027777777777777</v>
      </c>
      <c r="G75" s="4">
        <v>0.24374999999999999</v>
      </c>
      <c r="H75" s="4">
        <v>0.82916666666666661</v>
      </c>
      <c r="I75" s="4">
        <v>0.21666666666666667</v>
      </c>
      <c r="J75" s="4">
        <v>0.85625000000000007</v>
      </c>
    </row>
    <row r="76" spans="1:10" ht="15" thickBot="1" x14ac:dyDescent="0.35">
      <c r="A76" s="3">
        <v>45364</v>
      </c>
      <c r="B76" s="4">
        <v>0.29166666666666669</v>
      </c>
      <c r="C76" s="4">
        <v>0.53611111111111109</v>
      </c>
      <c r="D76" s="4">
        <v>0.78125</v>
      </c>
      <c r="E76" s="4">
        <v>0.26874999999999999</v>
      </c>
      <c r="F76" s="4">
        <v>0.80347222222222225</v>
      </c>
      <c r="G76" s="4">
        <v>0.24236111111111111</v>
      </c>
      <c r="H76" s="4">
        <v>0.8305555555555556</v>
      </c>
      <c r="I76" s="4">
        <v>0.21527777777777779</v>
      </c>
      <c r="J76" s="4">
        <v>0.85763888888888884</v>
      </c>
    </row>
    <row r="77" spans="1:10" ht="15" thickBot="1" x14ac:dyDescent="0.35">
      <c r="A77" s="3">
        <v>45365</v>
      </c>
      <c r="B77" s="4">
        <v>0.2902777777777778</v>
      </c>
      <c r="C77" s="4">
        <v>0.53611111111111109</v>
      </c>
      <c r="D77" s="4">
        <v>0.78194444444444444</v>
      </c>
      <c r="E77" s="4">
        <v>0.2673611111111111</v>
      </c>
      <c r="F77" s="4">
        <v>0.80486111111111114</v>
      </c>
      <c r="G77" s="4">
        <v>0.24097222222222223</v>
      </c>
      <c r="H77" s="4">
        <v>0.83194444444444438</v>
      </c>
      <c r="I77" s="4">
        <v>0.21388888888888891</v>
      </c>
      <c r="J77" s="4">
        <v>0.85902777777777783</v>
      </c>
    </row>
    <row r="78" spans="1:10" ht="15" thickBot="1" x14ac:dyDescent="0.35">
      <c r="A78" s="3">
        <v>45366</v>
      </c>
      <c r="B78" s="4">
        <v>0.28888888888888892</v>
      </c>
      <c r="C78" s="4">
        <v>0.53541666666666665</v>
      </c>
      <c r="D78" s="4">
        <v>0.78333333333333333</v>
      </c>
      <c r="E78" s="4">
        <v>0.26597222222222222</v>
      </c>
      <c r="F78" s="4">
        <v>0.80625000000000002</v>
      </c>
      <c r="G78" s="4">
        <v>0.23958333333333334</v>
      </c>
      <c r="H78" s="4">
        <v>0.83263888888888893</v>
      </c>
      <c r="I78" s="4">
        <v>0.21180555555555555</v>
      </c>
      <c r="J78" s="4">
        <v>0.86041666666666661</v>
      </c>
    </row>
    <row r="79" spans="1:10" ht="15" thickBot="1" x14ac:dyDescent="0.35">
      <c r="A79" s="3">
        <v>45367</v>
      </c>
      <c r="B79" s="4">
        <v>0.28680555555555554</v>
      </c>
      <c r="C79" s="4">
        <v>0.53541666666666665</v>
      </c>
      <c r="D79" s="4">
        <v>0.78472222222222221</v>
      </c>
      <c r="E79" s="4">
        <v>0.26458333333333334</v>
      </c>
      <c r="F79" s="4">
        <v>0.80694444444444446</v>
      </c>
      <c r="G79" s="4">
        <v>0.23750000000000002</v>
      </c>
      <c r="H79" s="4">
        <v>0.8340277777777777</v>
      </c>
      <c r="I79" s="4">
        <v>0.21041666666666667</v>
      </c>
      <c r="J79" s="4">
        <v>0.8618055555555556</v>
      </c>
    </row>
    <row r="80" spans="1:10" ht="15" thickBot="1" x14ac:dyDescent="0.35">
      <c r="A80" s="3">
        <v>45368</v>
      </c>
      <c r="B80" s="4">
        <v>0.28541666666666665</v>
      </c>
      <c r="C80" s="4">
        <v>0.53541666666666665</v>
      </c>
      <c r="D80" s="4">
        <v>0.78541666666666676</v>
      </c>
      <c r="E80" s="4">
        <v>0.26250000000000001</v>
      </c>
      <c r="F80" s="4">
        <v>0.80833333333333324</v>
      </c>
      <c r="G80" s="4">
        <v>0.23611111111111113</v>
      </c>
      <c r="H80" s="4">
        <v>0.8354166666666667</v>
      </c>
      <c r="I80" s="4">
        <v>0.20833333333333334</v>
      </c>
      <c r="J80" s="4">
        <v>0.86319444444444438</v>
      </c>
    </row>
    <row r="81" spans="1:10" ht="15" thickBot="1" x14ac:dyDescent="0.35">
      <c r="A81" s="3">
        <v>45369</v>
      </c>
      <c r="B81" s="4">
        <v>0.28402777777777777</v>
      </c>
      <c r="C81" s="4">
        <v>0.53472222222222221</v>
      </c>
      <c r="D81" s="4">
        <v>0.78680555555555554</v>
      </c>
      <c r="E81" s="4">
        <v>0.26111111111111113</v>
      </c>
      <c r="F81" s="4">
        <v>0.80972222222222223</v>
      </c>
      <c r="G81" s="4">
        <v>0.23472222222222219</v>
      </c>
      <c r="H81" s="4">
        <v>0.83611111111111114</v>
      </c>
      <c r="I81" s="4">
        <v>0.20694444444444446</v>
      </c>
      <c r="J81" s="4">
        <v>0.86458333333333337</v>
      </c>
    </row>
    <row r="82" spans="1:10" ht="15" thickBot="1" x14ac:dyDescent="0.35">
      <c r="A82" s="3">
        <v>45370</v>
      </c>
      <c r="B82" s="4">
        <v>0.28263888888888888</v>
      </c>
      <c r="C82" s="4">
        <v>0.53472222222222221</v>
      </c>
      <c r="D82" s="4">
        <v>0.78819444444444453</v>
      </c>
      <c r="E82" s="4">
        <v>0.25972222222222224</v>
      </c>
      <c r="F82" s="4">
        <v>0.81041666666666667</v>
      </c>
      <c r="G82" s="4">
        <v>0.23263888888888887</v>
      </c>
      <c r="H82" s="4">
        <v>0.83750000000000002</v>
      </c>
      <c r="I82" s="4">
        <v>0.20486111111111113</v>
      </c>
      <c r="J82" s="4">
        <v>0.8652777777777777</v>
      </c>
    </row>
    <row r="83" spans="1:10" ht="15" thickBot="1" x14ac:dyDescent="0.35">
      <c r="A83" s="3">
        <v>45371</v>
      </c>
      <c r="B83" s="4">
        <v>0.28055555555555556</v>
      </c>
      <c r="C83" s="4">
        <v>0.53472222222222221</v>
      </c>
      <c r="D83" s="4">
        <v>0.78888888888888886</v>
      </c>
      <c r="E83" s="4">
        <v>0.25833333333333336</v>
      </c>
      <c r="F83" s="4">
        <v>0.81180555555555556</v>
      </c>
      <c r="G83" s="4">
        <v>0.23124999999999998</v>
      </c>
      <c r="H83" s="4">
        <v>0.83888888888888891</v>
      </c>
      <c r="I83" s="4">
        <v>0.20347222222222219</v>
      </c>
      <c r="J83" s="4">
        <v>0.8666666666666667</v>
      </c>
    </row>
    <row r="84" spans="1:10" ht="15" thickBot="1" x14ac:dyDescent="0.35">
      <c r="A84" s="3">
        <v>45372</v>
      </c>
      <c r="B84" s="4">
        <v>0.27916666666666667</v>
      </c>
      <c r="C84" s="4">
        <v>0.53472222222222221</v>
      </c>
      <c r="D84" s="4">
        <v>0.79027777777777775</v>
      </c>
      <c r="E84" s="4">
        <v>0.25625000000000003</v>
      </c>
      <c r="F84" s="4">
        <v>0.81319444444444444</v>
      </c>
      <c r="G84" s="4">
        <v>0.2298611111111111</v>
      </c>
      <c r="H84" s="4">
        <v>0.84027777777777779</v>
      </c>
      <c r="I84" s="4">
        <v>0.20138888888888887</v>
      </c>
      <c r="J84" s="4">
        <v>0.86805555555555547</v>
      </c>
    </row>
    <row r="85" spans="1:10" ht="15" thickBot="1" x14ac:dyDescent="0.35">
      <c r="A85" s="3">
        <v>45373</v>
      </c>
      <c r="B85" s="4">
        <v>0.27777777777777779</v>
      </c>
      <c r="C85" s="4">
        <v>0.53402777777777777</v>
      </c>
      <c r="D85" s="4">
        <v>0.79166666666666663</v>
      </c>
      <c r="E85" s="4">
        <v>0.25486111111111109</v>
      </c>
      <c r="F85" s="4">
        <v>0.81388888888888899</v>
      </c>
      <c r="G85" s="4">
        <v>0.22777777777777777</v>
      </c>
      <c r="H85" s="4">
        <v>0.84166666666666667</v>
      </c>
      <c r="I85" s="4">
        <v>0.19999999999999998</v>
      </c>
      <c r="J85" s="4">
        <v>0.86944444444444446</v>
      </c>
    </row>
    <row r="86" spans="1:10" ht="15" thickBot="1" x14ac:dyDescent="0.35">
      <c r="A86" s="3">
        <v>45374</v>
      </c>
      <c r="B86" s="4">
        <v>0.27638888888888885</v>
      </c>
      <c r="C86" s="4">
        <v>0.53402777777777777</v>
      </c>
      <c r="D86" s="4">
        <v>0.79236111111111107</v>
      </c>
      <c r="E86" s="4">
        <v>0.25347222222222221</v>
      </c>
      <c r="F86" s="4">
        <v>0.81527777777777777</v>
      </c>
      <c r="G86" s="4">
        <v>0.22638888888888889</v>
      </c>
      <c r="H86" s="4">
        <v>0.84236111111111101</v>
      </c>
      <c r="I86" s="4">
        <v>0.19791666666666666</v>
      </c>
      <c r="J86" s="4">
        <v>0.87083333333333324</v>
      </c>
    </row>
    <row r="87" spans="1:10" ht="15" thickBot="1" x14ac:dyDescent="0.35">
      <c r="A87" s="3">
        <v>45375</v>
      </c>
      <c r="B87" s="4">
        <v>0.27499999999999997</v>
      </c>
      <c r="C87" s="4">
        <v>0.53402777777777777</v>
      </c>
      <c r="D87" s="4">
        <v>0.79375000000000007</v>
      </c>
      <c r="E87" s="4">
        <v>0.25208333333333333</v>
      </c>
      <c r="F87" s="4">
        <v>0.81666666666666676</v>
      </c>
      <c r="G87" s="4">
        <v>0.22500000000000001</v>
      </c>
      <c r="H87" s="4">
        <v>0.84375</v>
      </c>
      <c r="I87" s="4">
        <v>0.19652777777777777</v>
      </c>
      <c r="J87" s="4">
        <v>0.87222222222222223</v>
      </c>
    </row>
    <row r="88" spans="1:10" ht="15" thickBot="1" x14ac:dyDescent="0.35">
      <c r="A88" s="3">
        <v>45376</v>
      </c>
      <c r="B88" s="4">
        <v>0.27291666666666664</v>
      </c>
      <c r="C88" s="4">
        <v>0.53333333333333333</v>
      </c>
      <c r="D88" s="4">
        <v>0.7944444444444444</v>
      </c>
      <c r="E88" s="4">
        <v>0.25</v>
      </c>
      <c r="F88" s="4">
        <v>0.81736111111111109</v>
      </c>
      <c r="G88" s="4">
        <v>0.22291666666666665</v>
      </c>
      <c r="H88" s="4">
        <v>0.84513888888888899</v>
      </c>
      <c r="I88" s="4">
        <v>0.19444444444444445</v>
      </c>
      <c r="J88" s="4">
        <v>0.87361111111111101</v>
      </c>
    </row>
    <row r="89" spans="1:10" ht="15" thickBot="1" x14ac:dyDescent="0.35">
      <c r="A89" s="3">
        <v>45377</v>
      </c>
      <c r="B89" s="4">
        <v>0.27152777777777776</v>
      </c>
      <c r="C89" s="4">
        <v>0.53333333333333333</v>
      </c>
      <c r="D89" s="4">
        <v>0.79583333333333339</v>
      </c>
      <c r="E89" s="4">
        <v>0.24861111111111112</v>
      </c>
      <c r="F89" s="4">
        <v>0.81874999999999998</v>
      </c>
      <c r="G89" s="4">
        <v>0.22152777777777777</v>
      </c>
      <c r="H89" s="4">
        <v>0.84652777777777777</v>
      </c>
      <c r="I89" s="4">
        <v>0.19236111111111112</v>
      </c>
      <c r="J89" s="4">
        <v>0.875</v>
      </c>
    </row>
    <row r="90" spans="1:10" ht="15" thickBot="1" x14ac:dyDescent="0.35">
      <c r="A90" s="3">
        <v>45378</v>
      </c>
      <c r="B90" s="4">
        <v>0.27013888888888887</v>
      </c>
      <c r="C90" s="4">
        <v>0.53333333333333333</v>
      </c>
      <c r="D90" s="4">
        <v>0.79722222222222217</v>
      </c>
      <c r="E90" s="4">
        <v>0.24722222222222223</v>
      </c>
      <c r="F90" s="4">
        <v>0.82013888888888886</v>
      </c>
      <c r="G90" s="4">
        <v>0.21944444444444444</v>
      </c>
      <c r="H90" s="4">
        <v>0.84722222222222221</v>
      </c>
      <c r="I90" s="4">
        <v>0.19097222222222221</v>
      </c>
      <c r="J90" s="4">
        <v>0.87638888888888899</v>
      </c>
    </row>
    <row r="91" spans="1:10" ht="15" thickBot="1" x14ac:dyDescent="0.35">
      <c r="A91" s="3">
        <v>45379</v>
      </c>
      <c r="B91" s="4">
        <v>0.26874999999999999</v>
      </c>
      <c r="C91" s="4">
        <v>0.53263888888888888</v>
      </c>
      <c r="D91" s="4">
        <v>0.79791666666666661</v>
      </c>
      <c r="E91" s="4">
        <v>0.24583333333333335</v>
      </c>
      <c r="F91" s="4">
        <v>0.82152777777777775</v>
      </c>
      <c r="G91" s="4">
        <v>0.21805555555555556</v>
      </c>
      <c r="H91" s="4">
        <v>0.84861111111111109</v>
      </c>
      <c r="I91" s="4">
        <v>0.18888888888888888</v>
      </c>
      <c r="J91" s="4">
        <v>0.87777777777777777</v>
      </c>
    </row>
    <row r="92" spans="1:10" ht="15" thickBot="1" x14ac:dyDescent="0.35">
      <c r="A92" s="3">
        <v>45380</v>
      </c>
      <c r="B92" s="4">
        <v>0.26666666666666666</v>
      </c>
      <c r="C92" s="4">
        <v>0.53263888888888888</v>
      </c>
      <c r="D92" s="4">
        <v>0.7993055555555556</v>
      </c>
      <c r="E92" s="4">
        <v>0.24374999999999999</v>
      </c>
      <c r="F92" s="4">
        <v>0.8222222222222223</v>
      </c>
      <c r="G92" s="4">
        <v>0.21666666666666667</v>
      </c>
      <c r="H92" s="4">
        <v>0.85</v>
      </c>
      <c r="I92" s="4">
        <v>0.18680555555555556</v>
      </c>
      <c r="J92" s="4">
        <v>0.87986111111111109</v>
      </c>
    </row>
    <row r="93" spans="1:10" ht="15" thickBot="1" x14ac:dyDescent="0.35">
      <c r="A93" s="3">
        <v>45381</v>
      </c>
      <c r="B93" s="4">
        <v>0.26527777777777778</v>
      </c>
      <c r="C93" s="4">
        <v>0.53263888888888888</v>
      </c>
      <c r="D93" s="4">
        <v>0.80069444444444438</v>
      </c>
      <c r="E93" s="4">
        <v>0.24236111111111111</v>
      </c>
      <c r="F93" s="4">
        <v>0.82361111111111107</v>
      </c>
      <c r="G93" s="4">
        <v>0.21458333333333335</v>
      </c>
      <c r="H93" s="4">
        <v>0.85138888888888886</v>
      </c>
      <c r="I93" s="4">
        <v>0.18541666666666667</v>
      </c>
      <c r="J93" s="4">
        <v>0.88124999999999998</v>
      </c>
    </row>
    <row r="94" spans="1:10" ht="15" thickBot="1" x14ac:dyDescent="0.35">
      <c r="A94" s="3">
        <v>45382</v>
      </c>
      <c r="B94" s="4">
        <v>0.30555555555555552</v>
      </c>
      <c r="C94" s="4">
        <v>0.57430555555555551</v>
      </c>
      <c r="D94" s="4">
        <v>0.84305555555555556</v>
      </c>
      <c r="E94" s="4">
        <v>0.28263888888888888</v>
      </c>
      <c r="F94" s="4">
        <v>0.8666666666666667</v>
      </c>
      <c r="G94" s="4">
        <v>0.25486111111111109</v>
      </c>
      <c r="H94" s="4">
        <v>0.89444444444444438</v>
      </c>
      <c r="I94" s="4">
        <v>0.22500000000000001</v>
      </c>
      <c r="J94" s="4">
        <v>0.9243055555555556</v>
      </c>
    </row>
    <row r="95" spans="1:10" ht="15" thickBot="1" x14ac:dyDescent="0.35">
      <c r="A95" s="3">
        <v>45383</v>
      </c>
      <c r="B95" s="4">
        <v>0.30416666666666664</v>
      </c>
      <c r="C95" s="4">
        <v>0.57361111111111118</v>
      </c>
      <c r="D95" s="4">
        <v>0.84444444444444444</v>
      </c>
      <c r="E95" s="4">
        <v>0.28055555555555556</v>
      </c>
      <c r="F95" s="4">
        <v>0.86736111111111114</v>
      </c>
      <c r="G95" s="4">
        <v>0.25277777777777777</v>
      </c>
      <c r="H95" s="4">
        <v>0.89583333333333337</v>
      </c>
      <c r="I95" s="4">
        <v>0.22291666666666665</v>
      </c>
      <c r="J95" s="4">
        <v>0.92569444444444438</v>
      </c>
    </row>
    <row r="96" spans="1:10" ht="15" thickBot="1" x14ac:dyDescent="0.35">
      <c r="A96" s="3">
        <v>45384</v>
      </c>
      <c r="B96" s="4">
        <v>0.30277777777777776</v>
      </c>
      <c r="C96" s="4">
        <v>0.57361111111111118</v>
      </c>
      <c r="D96" s="4">
        <v>0.84513888888888899</v>
      </c>
      <c r="E96" s="4">
        <v>0.27916666666666667</v>
      </c>
      <c r="F96" s="4">
        <v>0.86875000000000002</v>
      </c>
      <c r="G96" s="4">
        <v>0.25138888888888888</v>
      </c>
      <c r="H96" s="4">
        <v>0.89722222222222225</v>
      </c>
      <c r="I96" s="4">
        <v>0.22152777777777777</v>
      </c>
      <c r="J96" s="4">
        <v>0.92708333333333337</v>
      </c>
    </row>
    <row r="97" spans="1:10" ht="15" thickBot="1" x14ac:dyDescent="0.35">
      <c r="A97" s="3">
        <v>45385</v>
      </c>
      <c r="B97" s="4">
        <v>0.30069444444444443</v>
      </c>
      <c r="C97" s="4">
        <v>0.57361111111111118</v>
      </c>
      <c r="D97" s="4">
        <v>0.84652777777777777</v>
      </c>
      <c r="E97" s="4">
        <v>0.27777777777777779</v>
      </c>
      <c r="F97" s="4">
        <v>0.87013888888888891</v>
      </c>
      <c r="G97" s="4">
        <v>0.24930555555555556</v>
      </c>
      <c r="H97" s="4">
        <v>0.8979166666666667</v>
      </c>
      <c r="I97" s="4">
        <v>0.21944444444444444</v>
      </c>
      <c r="J97" s="4">
        <v>0.92847222222222225</v>
      </c>
    </row>
    <row r="98" spans="1:10" ht="15" thickBot="1" x14ac:dyDescent="0.35">
      <c r="A98" s="3">
        <v>45386</v>
      </c>
      <c r="B98" s="4">
        <v>0.29930555555555555</v>
      </c>
      <c r="C98" s="4">
        <v>0.57291666666666663</v>
      </c>
      <c r="D98" s="4">
        <v>0.84791666666666676</v>
      </c>
      <c r="E98" s="4">
        <v>0.27638888888888885</v>
      </c>
      <c r="F98" s="4">
        <v>0.87083333333333324</v>
      </c>
      <c r="G98" s="4">
        <v>0.24791666666666667</v>
      </c>
      <c r="H98" s="4">
        <v>0.89930555555555547</v>
      </c>
      <c r="I98" s="4">
        <v>0.21736111111111112</v>
      </c>
      <c r="J98" s="4">
        <v>0.92986111111111114</v>
      </c>
    </row>
    <row r="99" spans="1:10" ht="15" thickBot="1" x14ac:dyDescent="0.35">
      <c r="A99" s="3">
        <v>45387</v>
      </c>
      <c r="B99" s="4">
        <v>0.29791666666666666</v>
      </c>
      <c r="C99" s="4">
        <v>0.57291666666666663</v>
      </c>
      <c r="D99" s="4">
        <v>0.84861111111111109</v>
      </c>
      <c r="E99" s="4">
        <v>0.27430555555555552</v>
      </c>
      <c r="F99" s="4">
        <v>0.87222222222222223</v>
      </c>
      <c r="G99" s="4">
        <v>0.24583333333333335</v>
      </c>
      <c r="H99" s="4">
        <v>0.90069444444444446</v>
      </c>
      <c r="I99" s="4">
        <v>0.21527777777777779</v>
      </c>
      <c r="J99" s="4">
        <v>0.93194444444444446</v>
      </c>
    </row>
    <row r="100" spans="1:10" ht="15" thickBot="1" x14ac:dyDescent="0.35">
      <c r="A100" s="3">
        <v>45388</v>
      </c>
      <c r="B100" s="4">
        <v>0.29652777777777778</v>
      </c>
      <c r="C100" s="4">
        <v>0.57291666666666663</v>
      </c>
      <c r="D100" s="4">
        <v>0.85</v>
      </c>
      <c r="E100" s="4">
        <v>0.27291666666666664</v>
      </c>
      <c r="F100" s="4">
        <v>0.87361111111111101</v>
      </c>
      <c r="G100" s="4">
        <v>0.24444444444444446</v>
      </c>
      <c r="H100" s="4">
        <v>0.90208333333333324</v>
      </c>
      <c r="I100" s="4">
        <v>0.21388888888888891</v>
      </c>
      <c r="J100" s="4">
        <v>0.93333333333333324</v>
      </c>
    </row>
    <row r="101" spans="1:10" ht="15" thickBot="1" x14ac:dyDescent="0.35">
      <c r="A101" s="3">
        <v>45389</v>
      </c>
      <c r="B101" s="4">
        <v>0.2951388888888889</v>
      </c>
      <c r="C101" s="4">
        <v>0.57291666666666663</v>
      </c>
      <c r="D101" s="4">
        <v>0.85138888888888886</v>
      </c>
      <c r="E101" s="4">
        <v>0.27152777777777776</v>
      </c>
      <c r="F101" s="4">
        <v>0.875</v>
      </c>
      <c r="G101" s="4">
        <v>0.24236111111111111</v>
      </c>
      <c r="H101" s="4">
        <v>0.90347222222222223</v>
      </c>
      <c r="I101" s="4">
        <v>0.21180555555555555</v>
      </c>
      <c r="J101" s="4">
        <v>0.93472222222222223</v>
      </c>
    </row>
    <row r="102" spans="1:10" ht="15" thickBot="1" x14ac:dyDescent="0.35">
      <c r="A102" s="3">
        <v>45390</v>
      </c>
      <c r="B102" s="4">
        <v>0.29305555555555557</v>
      </c>
      <c r="C102" s="4">
        <v>0.57222222222222219</v>
      </c>
      <c r="D102" s="4">
        <v>0.8520833333333333</v>
      </c>
      <c r="E102" s="4">
        <v>0.26944444444444443</v>
      </c>
      <c r="F102" s="4">
        <v>0.87569444444444444</v>
      </c>
      <c r="G102" s="4">
        <v>0.24097222222222223</v>
      </c>
      <c r="H102" s="4">
        <v>0.90486111111111101</v>
      </c>
      <c r="I102" s="4">
        <v>0.20972222222222223</v>
      </c>
      <c r="J102" s="4">
        <v>0.93680555555555556</v>
      </c>
    </row>
    <row r="103" spans="1:10" ht="15" thickBot="1" x14ac:dyDescent="0.35">
      <c r="A103" s="3">
        <v>45391</v>
      </c>
      <c r="B103" s="4">
        <v>0.29166666666666669</v>
      </c>
      <c r="C103" s="4">
        <v>0.57222222222222219</v>
      </c>
      <c r="D103" s="4">
        <v>0.8534722222222223</v>
      </c>
      <c r="E103" s="4">
        <v>0.26805555555555555</v>
      </c>
      <c r="F103" s="4">
        <v>0.87708333333333333</v>
      </c>
      <c r="G103" s="4">
        <v>0.2388888888888889</v>
      </c>
      <c r="H103" s="4">
        <v>0.90625</v>
      </c>
      <c r="I103" s="4">
        <v>0.2076388888888889</v>
      </c>
      <c r="J103" s="4">
        <v>0.93819444444444444</v>
      </c>
    </row>
    <row r="104" spans="1:10" ht="15" thickBot="1" x14ac:dyDescent="0.35">
      <c r="A104" s="3">
        <v>45392</v>
      </c>
      <c r="B104" s="4">
        <v>0.2902777777777778</v>
      </c>
      <c r="C104" s="4">
        <v>0.57222222222222219</v>
      </c>
      <c r="D104" s="4">
        <v>0.85416666666666663</v>
      </c>
      <c r="E104" s="4">
        <v>0.26666666666666666</v>
      </c>
      <c r="F104" s="4">
        <v>0.87847222222222221</v>
      </c>
      <c r="G104" s="4">
        <v>0.23750000000000002</v>
      </c>
      <c r="H104" s="4">
        <v>0.90763888888888899</v>
      </c>
      <c r="I104" s="4">
        <v>0.20555555555555557</v>
      </c>
      <c r="J104" s="4">
        <v>0.93958333333333333</v>
      </c>
    </row>
    <row r="105" spans="1:10" ht="15" thickBot="1" x14ac:dyDescent="0.35">
      <c r="A105" s="3">
        <v>45393</v>
      </c>
      <c r="B105" s="4">
        <v>0.28888888888888892</v>
      </c>
      <c r="C105" s="4">
        <v>0.57152777777777775</v>
      </c>
      <c r="D105" s="4">
        <v>0.85555555555555562</v>
      </c>
      <c r="E105" s="4">
        <v>0.26527777777777778</v>
      </c>
      <c r="F105" s="4">
        <v>0.87986111111111109</v>
      </c>
      <c r="G105" s="4">
        <v>0.23611111111111113</v>
      </c>
      <c r="H105" s="4">
        <v>0.90902777777777777</v>
      </c>
      <c r="I105" s="4">
        <v>0.20347222222222219</v>
      </c>
      <c r="J105" s="4">
        <v>0.94166666666666676</v>
      </c>
    </row>
    <row r="106" spans="1:10" ht="15" thickBot="1" x14ac:dyDescent="0.35">
      <c r="A106" s="3">
        <v>45394</v>
      </c>
      <c r="B106" s="4">
        <v>0.28750000000000003</v>
      </c>
      <c r="C106" s="4">
        <v>0.57152777777777775</v>
      </c>
      <c r="D106" s="4">
        <v>0.8569444444444444</v>
      </c>
      <c r="E106" s="4">
        <v>0.26319444444444445</v>
      </c>
      <c r="F106" s="4">
        <v>0.88055555555555554</v>
      </c>
      <c r="G106" s="4">
        <v>0.23402777777777781</v>
      </c>
      <c r="H106" s="4">
        <v>0.91041666666666676</v>
      </c>
      <c r="I106" s="4">
        <v>0.20138888888888887</v>
      </c>
      <c r="J106" s="4">
        <v>0.94305555555555554</v>
      </c>
    </row>
    <row r="107" spans="1:10" ht="15" thickBot="1" x14ac:dyDescent="0.35">
      <c r="A107" s="3">
        <v>45395</v>
      </c>
      <c r="B107" s="4">
        <v>0.28611111111111115</v>
      </c>
      <c r="C107" s="4">
        <v>0.57152777777777775</v>
      </c>
      <c r="D107" s="4">
        <v>0.85763888888888884</v>
      </c>
      <c r="E107" s="4">
        <v>0.26180555555555557</v>
      </c>
      <c r="F107" s="4">
        <v>0.88194444444444453</v>
      </c>
      <c r="G107" s="4">
        <v>0.23263888888888887</v>
      </c>
      <c r="H107" s="4">
        <v>0.91180555555555554</v>
      </c>
      <c r="I107" s="4">
        <v>0.19930555555555554</v>
      </c>
      <c r="J107" s="4">
        <v>0.94513888888888886</v>
      </c>
    </row>
    <row r="108" spans="1:10" ht="15" thickBot="1" x14ac:dyDescent="0.35">
      <c r="A108" s="3">
        <v>45396</v>
      </c>
      <c r="B108" s="4">
        <v>0.28472222222222221</v>
      </c>
      <c r="C108" s="4">
        <v>0.57152777777777775</v>
      </c>
      <c r="D108" s="4">
        <v>0.85902777777777783</v>
      </c>
      <c r="E108" s="4">
        <v>0.26041666666666669</v>
      </c>
      <c r="F108" s="4">
        <v>0.8833333333333333</v>
      </c>
      <c r="G108" s="4">
        <v>0.23055555555555554</v>
      </c>
      <c r="H108" s="4">
        <v>0.91319444444444453</v>
      </c>
      <c r="I108" s="4">
        <v>0.19722222222222222</v>
      </c>
      <c r="J108" s="4">
        <v>0.94652777777777775</v>
      </c>
    </row>
    <row r="109" spans="1:10" ht="15" thickBot="1" x14ac:dyDescent="0.35">
      <c r="A109" s="3">
        <v>45397</v>
      </c>
      <c r="B109" s="4">
        <v>0.28263888888888888</v>
      </c>
      <c r="C109" s="4">
        <v>0.5708333333333333</v>
      </c>
      <c r="D109" s="4">
        <v>0.86041666666666661</v>
      </c>
      <c r="E109" s="4">
        <v>0.2590277777777778</v>
      </c>
      <c r="F109" s="4">
        <v>0.8847222222222223</v>
      </c>
      <c r="G109" s="4">
        <v>0.22916666666666666</v>
      </c>
      <c r="H109" s="4">
        <v>0.9145833333333333</v>
      </c>
      <c r="I109" s="4">
        <v>0.19583333333333333</v>
      </c>
      <c r="J109" s="4">
        <v>0.94861111111111107</v>
      </c>
    </row>
    <row r="110" spans="1:10" ht="15" thickBot="1" x14ac:dyDescent="0.35">
      <c r="A110" s="3">
        <v>45398</v>
      </c>
      <c r="B110" s="4">
        <v>0.28125</v>
      </c>
      <c r="C110" s="4">
        <v>0.5708333333333333</v>
      </c>
      <c r="D110" s="4">
        <v>0.86111111111111116</v>
      </c>
      <c r="E110" s="4">
        <v>0.25694444444444448</v>
      </c>
      <c r="F110" s="4">
        <v>0.88541666666666663</v>
      </c>
      <c r="G110" s="4">
        <v>0.22708333333333333</v>
      </c>
      <c r="H110" s="4">
        <v>0.9159722222222223</v>
      </c>
      <c r="I110" s="4">
        <v>0.19375000000000001</v>
      </c>
      <c r="J110" s="4">
        <v>0.95000000000000007</v>
      </c>
    </row>
    <row r="111" spans="1:10" ht="15" thickBot="1" x14ac:dyDescent="0.35">
      <c r="A111" s="3">
        <v>45399</v>
      </c>
      <c r="B111" s="4">
        <v>0.27986111111111112</v>
      </c>
      <c r="C111" s="4">
        <v>0.5708333333333333</v>
      </c>
      <c r="D111" s="4">
        <v>0.86249999999999993</v>
      </c>
      <c r="E111" s="4">
        <v>0.25555555555555559</v>
      </c>
      <c r="F111" s="4">
        <v>0.88680555555555562</v>
      </c>
      <c r="G111" s="4">
        <v>0.22569444444444445</v>
      </c>
      <c r="H111" s="4">
        <v>0.91736111111111107</v>
      </c>
      <c r="I111" s="4">
        <v>0.19166666666666665</v>
      </c>
      <c r="J111" s="4">
        <v>0.95208333333333339</v>
      </c>
    </row>
    <row r="112" spans="1:10" ht="15" thickBot="1" x14ac:dyDescent="0.35">
      <c r="A112" s="3">
        <v>45400</v>
      </c>
      <c r="B112" s="4">
        <v>0.27847222222222223</v>
      </c>
      <c r="C112" s="4">
        <v>0.5708333333333333</v>
      </c>
      <c r="D112" s="4">
        <v>0.86319444444444438</v>
      </c>
      <c r="E112" s="4">
        <v>0.25416666666666665</v>
      </c>
      <c r="F112" s="4">
        <v>0.8881944444444444</v>
      </c>
      <c r="G112" s="4">
        <v>0.22361111111111109</v>
      </c>
      <c r="H112" s="4">
        <v>0.91875000000000007</v>
      </c>
      <c r="I112" s="4">
        <v>0.18958333333333333</v>
      </c>
      <c r="J112" s="4">
        <v>0.95347222222222217</v>
      </c>
    </row>
    <row r="113" spans="1:10" ht="15" thickBot="1" x14ac:dyDescent="0.35">
      <c r="A113" s="3">
        <v>45401</v>
      </c>
      <c r="B113" s="4">
        <v>0.27708333333333335</v>
      </c>
      <c r="C113" s="4">
        <v>0.5708333333333333</v>
      </c>
      <c r="D113" s="4">
        <v>0.86458333333333337</v>
      </c>
      <c r="E113" s="4">
        <v>0.25277777777777777</v>
      </c>
      <c r="F113" s="4">
        <v>0.88958333333333339</v>
      </c>
      <c r="G113" s="4">
        <v>0.22222222222222221</v>
      </c>
      <c r="H113" s="4">
        <v>0.92013888888888884</v>
      </c>
      <c r="I113" s="4">
        <v>0.18680555555555556</v>
      </c>
      <c r="J113" s="4">
        <v>0.9555555555555556</v>
      </c>
    </row>
    <row r="114" spans="1:10" ht="15" thickBot="1" x14ac:dyDescent="0.35">
      <c r="A114" s="3">
        <v>45402</v>
      </c>
      <c r="B114" s="4">
        <v>0.27569444444444446</v>
      </c>
      <c r="C114" s="4">
        <v>0.57013888888888886</v>
      </c>
      <c r="D114" s="4">
        <v>0.86597222222222225</v>
      </c>
      <c r="E114" s="4">
        <v>0.25138888888888888</v>
      </c>
      <c r="F114" s="4">
        <v>0.89027777777777783</v>
      </c>
      <c r="G114" s="4">
        <v>0.22013888888888888</v>
      </c>
      <c r="H114" s="4">
        <v>0.92152777777777783</v>
      </c>
      <c r="I114" s="4">
        <v>0.18472222222222223</v>
      </c>
      <c r="J114" s="4">
        <v>0.95763888888888893</v>
      </c>
    </row>
    <row r="115" spans="1:10" ht="15" thickBot="1" x14ac:dyDescent="0.35">
      <c r="A115" s="3">
        <v>45403</v>
      </c>
      <c r="B115" s="4">
        <v>0.27430555555555552</v>
      </c>
      <c r="C115" s="4">
        <v>0.57013888888888886</v>
      </c>
      <c r="D115" s="4">
        <v>0.8666666666666667</v>
      </c>
      <c r="E115" s="4">
        <v>0.24930555555555556</v>
      </c>
      <c r="F115" s="4">
        <v>0.89166666666666661</v>
      </c>
      <c r="G115" s="4">
        <v>0.21875</v>
      </c>
      <c r="H115" s="4">
        <v>0.92291666666666661</v>
      </c>
      <c r="I115" s="4">
        <v>0.18263888888888891</v>
      </c>
      <c r="J115" s="4">
        <v>0.9590277777777777</v>
      </c>
    </row>
    <row r="116" spans="1:10" ht="15" thickBot="1" x14ac:dyDescent="0.35">
      <c r="A116" s="3">
        <v>45404</v>
      </c>
      <c r="B116" s="4">
        <v>0.27291666666666664</v>
      </c>
      <c r="C116" s="4">
        <v>0.57013888888888886</v>
      </c>
      <c r="D116" s="4">
        <v>0.86805555555555547</v>
      </c>
      <c r="E116" s="4">
        <v>0.24791666666666667</v>
      </c>
      <c r="F116" s="4">
        <v>0.8930555555555556</v>
      </c>
      <c r="G116" s="4">
        <v>0.21666666666666667</v>
      </c>
      <c r="H116" s="4">
        <v>0.9243055555555556</v>
      </c>
      <c r="I116" s="4">
        <v>0.18055555555555555</v>
      </c>
      <c r="J116" s="4">
        <v>0.96111111111111114</v>
      </c>
    </row>
    <row r="117" spans="1:10" ht="15" thickBot="1" x14ac:dyDescent="0.35">
      <c r="A117" s="3">
        <v>45405</v>
      </c>
      <c r="B117" s="4">
        <v>0.27152777777777776</v>
      </c>
      <c r="C117" s="4">
        <v>0.57013888888888886</v>
      </c>
      <c r="D117" s="4">
        <v>0.86944444444444446</v>
      </c>
      <c r="E117" s="4">
        <v>0.24652777777777779</v>
      </c>
      <c r="F117" s="4">
        <v>0.89444444444444438</v>
      </c>
      <c r="G117" s="4">
        <v>0.21527777777777779</v>
      </c>
      <c r="H117" s="4">
        <v>0.92569444444444438</v>
      </c>
      <c r="I117" s="4">
        <v>0.17847222222222223</v>
      </c>
      <c r="J117" s="4">
        <v>0.96319444444444446</v>
      </c>
    </row>
    <row r="118" spans="1:10" ht="15" thickBot="1" x14ac:dyDescent="0.35">
      <c r="A118" s="3">
        <v>45406</v>
      </c>
      <c r="B118" s="4">
        <v>0.27013888888888887</v>
      </c>
      <c r="C118" s="4">
        <v>0.57013888888888886</v>
      </c>
      <c r="D118" s="4">
        <v>0.87013888888888891</v>
      </c>
      <c r="E118" s="4">
        <v>0.24513888888888888</v>
      </c>
      <c r="F118" s="4">
        <v>0.89583333333333337</v>
      </c>
      <c r="G118" s="4">
        <v>0.21319444444444444</v>
      </c>
      <c r="H118" s="4">
        <v>0.9277777777777777</v>
      </c>
      <c r="I118" s="4">
        <v>0.1763888888888889</v>
      </c>
      <c r="J118" s="4">
        <v>0.96527777777777779</v>
      </c>
    </row>
    <row r="119" spans="1:10" ht="15" thickBot="1" x14ac:dyDescent="0.35">
      <c r="A119" s="3">
        <v>45407</v>
      </c>
      <c r="B119" s="4">
        <v>0.26874999999999999</v>
      </c>
      <c r="C119" s="4">
        <v>0.56944444444444442</v>
      </c>
      <c r="D119" s="4">
        <v>0.87152777777777779</v>
      </c>
      <c r="E119" s="4">
        <v>0.24374999999999999</v>
      </c>
      <c r="F119" s="4">
        <v>0.8965277777777777</v>
      </c>
      <c r="G119" s="4">
        <v>0.21180555555555555</v>
      </c>
      <c r="H119" s="4">
        <v>0.9291666666666667</v>
      </c>
      <c r="I119" s="4">
        <v>0.17430555555555557</v>
      </c>
      <c r="J119" s="4">
        <v>0.96666666666666667</v>
      </c>
    </row>
    <row r="120" spans="1:10" ht="15" thickBot="1" x14ac:dyDescent="0.35">
      <c r="A120" s="3">
        <v>45408</v>
      </c>
      <c r="B120" s="4">
        <v>0.2673611111111111</v>
      </c>
      <c r="C120" s="4">
        <v>0.56944444444444442</v>
      </c>
      <c r="D120" s="4">
        <v>0.87222222222222223</v>
      </c>
      <c r="E120" s="4">
        <v>0.24236111111111111</v>
      </c>
      <c r="F120" s="4">
        <v>0.8979166666666667</v>
      </c>
      <c r="G120" s="4">
        <v>0.20972222222222223</v>
      </c>
      <c r="H120" s="4">
        <v>0.93055555555555547</v>
      </c>
      <c r="I120" s="4">
        <v>0.17222222222222225</v>
      </c>
      <c r="J120" s="4">
        <v>0.96875</v>
      </c>
    </row>
    <row r="121" spans="1:10" ht="15" thickBot="1" x14ac:dyDescent="0.35">
      <c r="A121" s="3">
        <v>45409</v>
      </c>
      <c r="B121" s="4">
        <v>0.26597222222222222</v>
      </c>
      <c r="C121" s="4">
        <v>0.56944444444444442</v>
      </c>
      <c r="D121" s="4">
        <v>0.87361111111111101</v>
      </c>
      <c r="E121" s="4">
        <v>0.24097222222222223</v>
      </c>
      <c r="F121" s="4">
        <v>0.89930555555555547</v>
      </c>
      <c r="G121" s="4">
        <v>0.20833333333333334</v>
      </c>
      <c r="H121" s="4">
        <v>0.93194444444444446</v>
      </c>
      <c r="I121" s="4">
        <v>0.16944444444444443</v>
      </c>
      <c r="J121" s="4">
        <v>0.97083333333333333</v>
      </c>
    </row>
    <row r="122" spans="1:10" ht="15" thickBot="1" x14ac:dyDescent="0.35">
      <c r="A122" s="3">
        <v>45410</v>
      </c>
      <c r="B122" s="4">
        <v>0.26458333333333334</v>
      </c>
      <c r="C122" s="4">
        <v>0.56944444444444442</v>
      </c>
      <c r="D122" s="4">
        <v>0.875</v>
      </c>
      <c r="E122" s="4">
        <v>0.23958333333333334</v>
      </c>
      <c r="F122" s="4">
        <v>0.90069444444444446</v>
      </c>
      <c r="G122" s="4">
        <v>0.20625000000000002</v>
      </c>
      <c r="H122" s="4">
        <v>0.93333333333333324</v>
      </c>
      <c r="I122" s="4">
        <v>0.1673611111111111</v>
      </c>
      <c r="J122" s="4">
        <v>0.97291666666666676</v>
      </c>
    </row>
    <row r="123" spans="1:10" ht="15" thickBot="1" x14ac:dyDescent="0.35">
      <c r="A123" s="3">
        <v>45411</v>
      </c>
      <c r="B123" s="4">
        <v>0.2638888888888889</v>
      </c>
      <c r="C123" s="4">
        <v>0.56944444444444442</v>
      </c>
      <c r="D123" s="4">
        <v>0.87569444444444444</v>
      </c>
      <c r="E123" s="4">
        <v>0.23750000000000002</v>
      </c>
      <c r="F123" s="4">
        <v>0.90138888888888891</v>
      </c>
      <c r="G123" s="4">
        <v>0.20486111111111113</v>
      </c>
      <c r="H123" s="4">
        <v>0.93472222222222223</v>
      </c>
      <c r="I123" s="4">
        <v>0.16527777777777777</v>
      </c>
      <c r="J123" s="4">
        <v>0.97499999999999998</v>
      </c>
    </row>
    <row r="124" spans="1:10" ht="15" thickBot="1" x14ac:dyDescent="0.35">
      <c r="A124" s="3">
        <v>45412</v>
      </c>
      <c r="B124" s="4">
        <v>0.26250000000000001</v>
      </c>
      <c r="C124" s="4">
        <v>0.56944444444444442</v>
      </c>
      <c r="D124" s="4">
        <v>0.87708333333333333</v>
      </c>
      <c r="E124" s="4">
        <v>0.23611111111111113</v>
      </c>
      <c r="F124" s="4">
        <v>0.90277777777777779</v>
      </c>
      <c r="G124" s="4">
        <v>0.20347222222222219</v>
      </c>
      <c r="H124" s="4">
        <v>0.93680555555555556</v>
      </c>
      <c r="I124" s="4">
        <v>0.16319444444444445</v>
      </c>
      <c r="J124" s="4">
        <v>0.9770833333333333</v>
      </c>
    </row>
    <row r="125" spans="1:10" ht="15" thickBot="1" x14ac:dyDescent="0.35">
      <c r="A125" s="3">
        <v>45413</v>
      </c>
      <c r="B125" s="4">
        <v>0.26111111111111113</v>
      </c>
      <c r="C125" s="4">
        <v>0.56944444444444442</v>
      </c>
      <c r="D125" s="4">
        <v>0.87777777777777777</v>
      </c>
      <c r="E125" s="4">
        <v>0.23472222222222219</v>
      </c>
      <c r="F125" s="4">
        <v>0.90416666666666667</v>
      </c>
      <c r="G125" s="4">
        <v>0.20138888888888887</v>
      </c>
      <c r="H125" s="4">
        <v>0.93819444444444444</v>
      </c>
      <c r="I125" s="4">
        <v>0.16041666666666668</v>
      </c>
      <c r="J125" s="4">
        <v>0.97916666666666663</v>
      </c>
    </row>
    <row r="126" spans="1:10" ht="15" thickBot="1" x14ac:dyDescent="0.35">
      <c r="A126" s="3">
        <v>45414</v>
      </c>
      <c r="B126" s="4">
        <v>0.25972222222222224</v>
      </c>
      <c r="C126" s="4">
        <v>0.56874999999999998</v>
      </c>
      <c r="D126" s="4">
        <v>0.87916666666666676</v>
      </c>
      <c r="E126" s="4">
        <v>0.23333333333333331</v>
      </c>
      <c r="F126" s="4">
        <v>0.90555555555555556</v>
      </c>
      <c r="G126" s="4">
        <v>0.19999999999999998</v>
      </c>
      <c r="H126" s="4">
        <v>0.93958333333333333</v>
      </c>
      <c r="I126" s="4">
        <v>0.15833333333333333</v>
      </c>
      <c r="J126" s="4">
        <v>0.9819444444444444</v>
      </c>
    </row>
    <row r="127" spans="1:10" ht="15" thickBot="1" x14ac:dyDescent="0.35">
      <c r="A127" s="3">
        <v>45415</v>
      </c>
      <c r="B127" s="4">
        <v>0.25833333333333336</v>
      </c>
      <c r="C127" s="4">
        <v>0.56874999999999998</v>
      </c>
      <c r="D127" s="4">
        <v>0.87986111111111109</v>
      </c>
      <c r="E127" s="4">
        <v>0.23194444444444443</v>
      </c>
      <c r="F127" s="4">
        <v>0.90694444444444444</v>
      </c>
      <c r="G127" s="4">
        <v>0.19791666666666666</v>
      </c>
      <c r="H127" s="4">
        <v>0.94097222222222221</v>
      </c>
      <c r="I127" s="4">
        <v>0.15625</v>
      </c>
      <c r="J127" s="4">
        <v>0.98402777777777783</v>
      </c>
    </row>
    <row r="128" spans="1:10" ht="15" thickBot="1" x14ac:dyDescent="0.35">
      <c r="A128" s="3">
        <v>45416</v>
      </c>
      <c r="B128" s="4">
        <v>0.25763888888888892</v>
      </c>
      <c r="C128" s="4">
        <v>0.56874999999999998</v>
      </c>
      <c r="D128" s="4">
        <v>0.88124999999999998</v>
      </c>
      <c r="E128" s="4">
        <v>0.23055555555555554</v>
      </c>
      <c r="F128" s="4">
        <v>0.90763888888888899</v>
      </c>
      <c r="G128" s="4">
        <v>0.19652777777777777</v>
      </c>
      <c r="H128" s="4">
        <v>0.94236111111111109</v>
      </c>
      <c r="I128" s="4">
        <v>0.15347222222222223</v>
      </c>
      <c r="J128" s="4">
        <v>0.98611111111111116</v>
      </c>
    </row>
    <row r="129" spans="1:10" ht="15" thickBot="1" x14ac:dyDescent="0.35">
      <c r="A129" s="3">
        <v>45417</v>
      </c>
      <c r="B129" s="4">
        <v>0.25625000000000003</v>
      </c>
      <c r="C129" s="4">
        <v>0.56874999999999998</v>
      </c>
      <c r="D129" s="4">
        <v>0.88263888888888886</v>
      </c>
      <c r="E129" s="4">
        <v>0.2298611111111111</v>
      </c>
      <c r="F129" s="4">
        <v>0.90902777777777777</v>
      </c>
      <c r="G129" s="4">
        <v>0.19513888888888889</v>
      </c>
      <c r="H129" s="4">
        <v>0.94444444444444453</v>
      </c>
      <c r="I129" s="4">
        <v>0.15138888888888888</v>
      </c>
      <c r="J129" s="4">
        <v>0.98888888888888893</v>
      </c>
    </row>
    <row r="130" spans="1:10" ht="15" thickBot="1" x14ac:dyDescent="0.35">
      <c r="A130" s="3">
        <v>45418</v>
      </c>
      <c r="B130" s="4">
        <v>0.25486111111111109</v>
      </c>
      <c r="C130" s="4">
        <v>0.56874999999999998</v>
      </c>
      <c r="D130" s="4">
        <v>0.8833333333333333</v>
      </c>
      <c r="E130" s="4">
        <v>0.22847222222222222</v>
      </c>
      <c r="F130" s="4">
        <v>0.91041666666666676</v>
      </c>
      <c r="G130" s="4">
        <v>0.19305555555555554</v>
      </c>
      <c r="H130" s="4">
        <v>0.9458333333333333</v>
      </c>
      <c r="I130" s="4">
        <v>0.14861111111111111</v>
      </c>
      <c r="J130" s="4">
        <v>0.99097222222222225</v>
      </c>
    </row>
    <row r="131" spans="1:10" ht="15" thickBot="1" x14ac:dyDescent="0.35">
      <c r="A131" s="3">
        <v>45419</v>
      </c>
      <c r="B131" s="4">
        <v>0.25347222222222221</v>
      </c>
      <c r="C131" s="4">
        <v>0.56874999999999998</v>
      </c>
      <c r="D131" s="4">
        <v>0.8847222222222223</v>
      </c>
      <c r="E131" s="4">
        <v>0.22708333333333333</v>
      </c>
      <c r="F131" s="4">
        <v>0.91180555555555554</v>
      </c>
      <c r="G131" s="4">
        <v>0.19166666666666665</v>
      </c>
      <c r="H131" s="4">
        <v>0.9472222222222223</v>
      </c>
      <c r="I131" s="4">
        <v>0.14652777777777778</v>
      </c>
      <c r="J131" s="4">
        <v>0.99305555555555547</v>
      </c>
    </row>
    <row r="132" spans="1:10" ht="15" thickBot="1" x14ac:dyDescent="0.35">
      <c r="A132" s="3">
        <v>45420</v>
      </c>
      <c r="B132" s="4">
        <v>0.25277777777777777</v>
      </c>
      <c r="C132" s="4">
        <v>0.56874999999999998</v>
      </c>
      <c r="D132" s="4">
        <v>0.88541666666666663</v>
      </c>
      <c r="E132" s="4">
        <v>0.22569444444444445</v>
      </c>
      <c r="F132" s="4">
        <v>0.91249999999999998</v>
      </c>
      <c r="G132" s="4">
        <v>0.19027777777777777</v>
      </c>
      <c r="H132" s="4">
        <v>0.94861111111111107</v>
      </c>
      <c r="I132" s="4">
        <v>0.14375000000000002</v>
      </c>
      <c r="J132" s="4">
        <v>0.99583333333333324</v>
      </c>
    </row>
    <row r="133" spans="1:10" ht="15" thickBot="1" x14ac:dyDescent="0.35">
      <c r="A133" s="3">
        <v>45421</v>
      </c>
      <c r="B133" s="4">
        <v>0.25138888888888888</v>
      </c>
      <c r="C133" s="4">
        <v>0.56874999999999998</v>
      </c>
      <c r="D133" s="4">
        <v>0.88680555555555562</v>
      </c>
      <c r="E133" s="4">
        <v>0.22430555555555556</v>
      </c>
      <c r="F133" s="4">
        <v>0.91388888888888886</v>
      </c>
      <c r="G133" s="4">
        <v>0.18819444444444444</v>
      </c>
      <c r="H133" s="4">
        <v>0.95000000000000007</v>
      </c>
      <c r="I133" s="4">
        <v>0.14166666666666666</v>
      </c>
      <c r="J133" s="4">
        <v>0.99861111111111101</v>
      </c>
    </row>
    <row r="134" spans="1:10" ht="15" thickBot="1" x14ac:dyDescent="0.35">
      <c r="A134" s="3">
        <v>45422</v>
      </c>
      <c r="B134" s="4">
        <v>0.25069444444444444</v>
      </c>
      <c r="C134" s="4">
        <v>0.56874999999999998</v>
      </c>
      <c r="D134" s="4">
        <v>0.88750000000000007</v>
      </c>
      <c r="E134" s="4">
        <v>0.22291666666666665</v>
      </c>
      <c r="F134" s="4">
        <v>0.91527777777777775</v>
      </c>
      <c r="G134" s="4">
        <v>0.18680555555555556</v>
      </c>
      <c r="H134" s="4">
        <v>0.95208333333333339</v>
      </c>
      <c r="I134" s="4">
        <v>0.1388888888888889</v>
      </c>
      <c r="J134" s="5">
        <v>45423.000694444447</v>
      </c>
    </row>
    <row r="135" spans="1:10" ht="15" thickBot="1" x14ac:dyDescent="0.35">
      <c r="A135" s="3">
        <v>45423</v>
      </c>
      <c r="B135" s="4">
        <v>0.24930555555555556</v>
      </c>
      <c r="C135" s="4">
        <v>0.56874999999999998</v>
      </c>
      <c r="D135" s="4">
        <v>0.88888888888888884</v>
      </c>
      <c r="E135" s="4">
        <v>0.22152777777777777</v>
      </c>
      <c r="F135" s="4">
        <v>0.91666666666666663</v>
      </c>
      <c r="G135" s="4">
        <v>0.18541666666666667</v>
      </c>
      <c r="H135" s="4">
        <v>0.95347222222222217</v>
      </c>
      <c r="I135" s="4">
        <v>0.1361111111111111</v>
      </c>
      <c r="J135" s="5">
        <v>45424.003472222219</v>
      </c>
    </row>
    <row r="136" spans="1:10" ht="15" thickBot="1" x14ac:dyDescent="0.35">
      <c r="A136" s="3">
        <v>45424</v>
      </c>
      <c r="B136" s="4">
        <v>0.24791666666666667</v>
      </c>
      <c r="C136" s="4">
        <v>0.56874999999999998</v>
      </c>
      <c r="D136" s="4">
        <v>0.88958333333333339</v>
      </c>
      <c r="E136" s="4">
        <v>0.22083333333333333</v>
      </c>
      <c r="F136" s="4">
        <v>0.91736111111111107</v>
      </c>
      <c r="G136" s="4">
        <v>0.18402777777777779</v>
      </c>
      <c r="H136" s="4">
        <v>0.95486111111111116</v>
      </c>
      <c r="I136" s="4">
        <v>0.13333333333333333</v>
      </c>
      <c r="J136" s="5">
        <v>45425.006249999999</v>
      </c>
    </row>
    <row r="137" spans="1:10" ht="15" thickBot="1" x14ac:dyDescent="0.35">
      <c r="A137" s="3">
        <v>45425</v>
      </c>
      <c r="B137" s="4">
        <v>0.24722222222222223</v>
      </c>
      <c r="C137" s="4">
        <v>0.56874999999999998</v>
      </c>
      <c r="D137" s="4">
        <v>0.89097222222222217</v>
      </c>
      <c r="E137" s="4">
        <v>0.21944444444444444</v>
      </c>
      <c r="F137" s="4">
        <v>0.91875000000000007</v>
      </c>
      <c r="G137" s="4">
        <v>0.18194444444444444</v>
      </c>
      <c r="H137" s="4">
        <v>0.95624999999999993</v>
      </c>
      <c r="I137" s="4">
        <v>0.13055555555555556</v>
      </c>
      <c r="J137" s="5">
        <v>45426.009027777778</v>
      </c>
    </row>
    <row r="138" spans="1:10" ht="15" thickBot="1" x14ac:dyDescent="0.35">
      <c r="A138" s="3">
        <v>45426</v>
      </c>
      <c r="B138" s="4">
        <v>0.24583333333333335</v>
      </c>
      <c r="C138" s="4">
        <v>0.56874999999999998</v>
      </c>
      <c r="D138" s="4">
        <v>0.89166666666666661</v>
      </c>
      <c r="E138" s="4">
        <v>0.21805555555555556</v>
      </c>
      <c r="F138" s="4">
        <v>0.92013888888888884</v>
      </c>
      <c r="G138" s="4">
        <v>0.18055555555555555</v>
      </c>
      <c r="H138" s="4">
        <v>0.95763888888888893</v>
      </c>
      <c r="I138" s="4">
        <v>0.1277777777777778</v>
      </c>
      <c r="J138" s="5">
        <v>45427.011805555558</v>
      </c>
    </row>
    <row r="139" spans="1:10" ht="15" thickBot="1" x14ac:dyDescent="0.35">
      <c r="A139" s="3">
        <v>45427</v>
      </c>
      <c r="B139" s="4">
        <v>0.24513888888888888</v>
      </c>
      <c r="C139" s="4">
        <v>0.56874999999999998</v>
      </c>
      <c r="D139" s="4">
        <v>0.8930555555555556</v>
      </c>
      <c r="E139" s="4">
        <v>0.21736111111111112</v>
      </c>
      <c r="F139" s="4">
        <v>0.92083333333333339</v>
      </c>
      <c r="G139" s="4">
        <v>0.17916666666666667</v>
      </c>
      <c r="H139" s="4">
        <v>0.95972222222222225</v>
      </c>
      <c r="I139" s="4">
        <v>0.125</v>
      </c>
      <c r="J139" s="5">
        <v>45428.01458333333</v>
      </c>
    </row>
    <row r="140" spans="1:10" ht="15" thickBot="1" x14ac:dyDescent="0.35">
      <c r="A140" s="3">
        <v>45428</v>
      </c>
      <c r="B140" s="4">
        <v>0.24444444444444446</v>
      </c>
      <c r="C140" s="4">
        <v>0.56874999999999998</v>
      </c>
      <c r="D140" s="4">
        <v>0.89374999999999993</v>
      </c>
      <c r="E140" s="4">
        <v>0.21597222222222223</v>
      </c>
      <c r="F140" s="4">
        <v>0.92222222222222217</v>
      </c>
      <c r="G140" s="4">
        <v>0.17777777777777778</v>
      </c>
      <c r="H140" s="4">
        <v>0.96111111111111114</v>
      </c>
      <c r="I140" s="4">
        <v>0.12222222222222223</v>
      </c>
      <c r="J140" s="5">
        <v>45429.018055555556</v>
      </c>
    </row>
    <row r="141" spans="1:10" ht="15" thickBot="1" x14ac:dyDescent="0.35">
      <c r="A141" s="3">
        <v>45429</v>
      </c>
      <c r="B141" s="4">
        <v>0.24305555555555555</v>
      </c>
      <c r="C141" s="4">
        <v>0.56874999999999998</v>
      </c>
      <c r="D141" s="4">
        <v>0.89513888888888893</v>
      </c>
      <c r="E141" s="4">
        <v>0.21458333333333335</v>
      </c>
      <c r="F141" s="4">
        <v>0.92361111111111116</v>
      </c>
      <c r="G141" s="4">
        <v>0.1763888888888889</v>
      </c>
      <c r="H141" s="4">
        <v>0.96250000000000002</v>
      </c>
      <c r="I141" s="4">
        <v>0.11944444444444445</v>
      </c>
      <c r="J141" s="5">
        <v>45430.020833333336</v>
      </c>
    </row>
    <row r="142" spans="1:10" ht="15" thickBot="1" x14ac:dyDescent="0.35">
      <c r="A142" s="3">
        <v>45430</v>
      </c>
      <c r="B142" s="4">
        <v>0.24236111111111111</v>
      </c>
      <c r="C142" s="4">
        <v>0.56874999999999998</v>
      </c>
      <c r="D142" s="4">
        <v>0.89583333333333337</v>
      </c>
      <c r="E142" s="4">
        <v>0.21388888888888891</v>
      </c>
      <c r="F142" s="4">
        <v>0.9243055555555556</v>
      </c>
      <c r="G142" s="4">
        <v>0.17500000000000002</v>
      </c>
      <c r="H142" s="4">
        <v>0.96388888888888891</v>
      </c>
      <c r="I142" s="4">
        <v>0.11597222222222221</v>
      </c>
      <c r="J142" s="5">
        <v>45431.024305555555</v>
      </c>
    </row>
    <row r="143" spans="1:10" ht="15" thickBot="1" x14ac:dyDescent="0.35">
      <c r="A143" s="3">
        <v>45431</v>
      </c>
      <c r="B143" s="4">
        <v>0.24166666666666667</v>
      </c>
      <c r="C143" s="4">
        <v>0.56874999999999998</v>
      </c>
      <c r="D143" s="4">
        <v>0.8965277777777777</v>
      </c>
      <c r="E143" s="4">
        <v>0.21249999999999999</v>
      </c>
      <c r="F143" s="4">
        <v>0.92569444444444438</v>
      </c>
      <c r="G143" s="4">
        <v>0.17291666666666669</v>
      </c>
      <c r="H143" s="4">
        <v>0.96527777777777779</v>
      </c>
      <c r="I143" s="4">
        <v>0.11319444444444444</v>
      </c>
      <c r="J143" s="5">
        <v>45432.027777777781</v>
      </c>
    </row>
    <row r="144" spans="1:10" ht="15" thickBot="1" x14ac:dyDescent="0.35">
      <c r="A144" s="3">
        <v>45432</v>
      </c>
      <c r="B144" s="4">
        <v>0.24027777777777778</v>
      </c>
      <c r="C144" s="4">
        <v>0.56874999999999998</v>
      </c>
      <c r="D144" s="4">
        <v>0.8979166666666667</v>
      </c>
      <c r="E144" s="4">
        <v>0.21180555555555555</v>
      </c>
      <c r="F144" s="4">
        <v>0.92708333333333337</v>
      </c>
      <c r="G144" s="4">
        <v>0.17152777777777775</v>
      </c>
      <c r="H144" s="4">
        <v>0.96666666666666667</v>
      </c>
      <c r="I144" s="4">
        <v>0.10972222222222222</v>
      </c>
      <c r="J144" s="5">
        <v>45433.031944444447</v>
      </c>
    </row>
    <row r="145" spans="1:10" ht="15" thickBot="1" x14ac:dyDescent="0.35">
      <c r="A145" s="3">
        <v>45433</v>
      </c>
      <c r="B145" s="4">
        <v>0.23958333333333334</v>
      </c>
      <c r="C145" s="4">
        <v>0.56874999999999998</v>
      </c>
      <c r="D145" s="4">
        <v>0.89861111111111114</v>
      </c>
      <c r="E145" s="4">
        <v>0.21041666666666667</v>
      </c>
      <c r="F145" s="4">
        <v>0.9277777777777777</v>
      </c>
      <c r="G145" s="4">
        <v>0.17013888888888887</v>
      </c>
      <c r="H145" s="4">
        <v>0.96875</v>
      </c>
      <c r="I145" s="4">
        <v>0.10555555555555556</v>
      </c>
      <c r="J145" s="5">
        <v>45434.035416666666</v>
      </c>
    </row>
    <row r="146" spans="1:10" ht="15" thickBot="1" x14ac:dyDescent="0.35">
      <c r="A146" s="3">
        <v>45434</v>
      </c>
      <c r="B146" s="4">
        <v>0.2388888888888889</v>
      </c>
      <c r="C146" s="4">
        <v>0.56874999999999998</v>
      </c>
      <c r="D146" s="4">
        <v>0.89930555555555547</v>
      </c>
      <c r="E146" s="4">
        <v>0.20972222222222223</v>
      </c>
      <c r="F146" s="4">
        <v>0.9291666666666667</v>
      </c>
      <c r="G146" s="4">
        <v>0.16944444444444443</v>
      </c>
      <c r="H146" s="4">
        <v>0.97013888888888899</v>
      </c>
      <c r="I146" s="4">
        <v>0.10208333333333335</v>
      </c>
      <c r="J146" s="5">
        <v>45435.040277777778</v>
      </c>
    </row>
    <row r="147" spans="1:10" ht="15" thickBot="1" x14ac:dyDescent="0.35">
      <c r="A147" s="3">
        <v>45435</v>
      </c>
      <c r="B147" s="4">
        <v>0.23819444444444446</v>
      </c>
      <c r="C147" s="4">
        <v>0.56874999999999998</v>
      </c>
      <c r="D147" s="4">
        <v>0.90069444444444446</v>
      </c>
      <c r="E147" s="4">
        <v>0.20833333333333334</v>
      </c>
      <c r="F147" s="4">
        <v>0.92986111111111114</v>
      </c>
      <c r="G147" s="4">
        <v>0.16805555555555554</v>
      </c>
      <c r="H147" s="4">
        <v>0.97152777777777777</v>
      </c>
      <c r="I147" s="4">
        <v>9.7222222222222224E-2</v>
      </c>
      <c r="J147" s="5">
        <v>45436.045138888891</v>
      </c>
    </row>
    <row r="148" spans="1:10" ht="15" thickBot="1" x14ac:dyDescent="0.35">
      <c r="A148" s="3">
        <v>45436</v>
      </c>
      <c r="B148" s="4">
        <v>0.23750000000000002</v>
      </c>
      <c r="C148" s="4">
        <v>0.56874999999999998</v>
      </c>
      <c r="D148" s="4">
        <v>0.90138888888888891</v>
      </c>
      <c r="E148" s="4">
        <v>0.2076388888888889</v>
      </c>
      <c r="F148" s="4">
        <v>0.93125000000000002</v>
      </c>
      <c r="G148" s="4">
        <v>0.16666666666666666</v>
      </c>
      <c r="H148" s="4">
        <v>0.97291666666666676</v>
      </c>
      <c r="I148" s="4">
        <v>9.2361111111111116E-2</v>
      </c>
      <c r="J148" s="5">
        <v>45437.052083333336</v>
      </c>
    </row>
    <row r="149" spans="1:10" ht="15" thickBot="1" x14ac:dyDescent="0.35">
      <c r="A149" s="3">
        <v>45437</v>
      </c>
      <c r="B149" s="4">
        <v>0.23680555555555557</v>
      </c>
      <c r="C149" s="4">
        <v>0.56944444444444442</v>
      </c>
      <c r="D149" s="4">
        <v>0.90208333333333324</v>
      </c>
      <c r="E149" s="4">
        <v>0.20694444444444446</v>
      </c>
      <c r="F149" s="4">
        <v>0.93194444444444446</v>
      </c>
      <c r="G149" s="4">
        <v>0.16527777777777777</v>
      </c>
      <c r="H149" s="4">
        <v>0.97430555555555554</v>
      </c>
      <c r="I149" s="4">
        <v>8.6111111111111124E-2</v>
      </c>
      <c r="J149" s="5">
        <v>45438.0625</v>
      </c>
    </row>
    <row r="150" spans="1:10" ht="15" thickBot="1" x14ac:dyDescent="0.35">
      <c r="A150" s="3">
        <v>45438</v>
      </c>
      <c r="B150" s="4">
        <v>0.23611111111111113</v>
      </c>
      <c r="C150" s="4">
        <v>0.56944444444444442</v>
      </c>
      <c r="D150" s="4">
        <v>0.90277777777777779</v>
      </c>
      <c r="E150" s="4">
        <v>0.20625000000000002</v>
      </c>
      <c r="F150" s="4">
        <v>0.93333333333333324</v>
      </c>
      <c r="G150" s="4">
        <v>0.16388888888888889</v>
      </c>
      <c r="H150" s="4">
        <v>0.97569444444444453</v>
      </c>
      <c r="I150" s="2" t="s">
        <v>10</v>
      </c>
      <c r="J150" s="2" t="s">
        <v>10</v>
      </c>
    </row>
    <row r="151" spans="1:10" ht="15" thickBot="1" x14ac:dyDescent="0.35">
      <c r="A151" s="3">
        <v>45439</v>
      </c>
      <c r="B151" s="4">
        <v>0.23541666666666669</v>
      </c>
      <c r="C151" s="4">
        <v>0.56944444444444442</v>
      </c>
      <c r="D151" s="4">
        <v>0.90416666666666667</v>
      </c>
      <c r="E151" s="4">
        <v>0.20486111111111113</v>
      </c>
      <c r="F151" s="4">
        <v>0.93402777777777779</v>
      </c>
      <c r="G151" s="4">
        <v>0.16250000000000001</v>
      </c>
      <c r="H151" s="4">
        <v>0.9770833333333333</v>
      </c>
      <c r="I151" s="2" t="s">
        <v>10</v>
      </c>
      <c r="J151" s="2" t="s">
        <v>10</v>
      </c>
    </row>
    <row r="152" spans="1:10" ht="15" thickBot="1" x14ac:dyDescent="0.35">
      <c r="A152" s="3">
        <v>45440</v>
      </c>
      <c r="B152" s="4">
        <v>0.23472222222222219</v>
      </c>
      <c r="C152" s="4">
        <v>0.56944444444444442</v>
      </c>
      <c r="D152" s="4">
        <v>0.90486111111111101</v>
      </c>
      <c r="E152" s="4">
        <v>0.20416666666666669</v>
      </c>
      <c r="F152" s="4">
        <v>0.93472222222222223</v>
      </c>
      <c r="G152" s="4">
        <v>0.16180555555555556</v>
      </c>
      <c r="H152" s="4">
        <v>0.9784722222222223</v>
      </c>
      <c r="I152" s="2" t="s">
        <v>10</v>
      </c>
      <c r="J152" s="2" t="s">
        <v>10</v>
      </c>
    </row>
    <row r="153" spans="1:10" ht="15" thickBot="1" x14ac:dyDescent="0.35">
      <c r="A153" s="3">
        <v>45441</v>
      </c>
      <c r="B153" s="4">
        <v>0.23402777777777781</v>
      </c>
      <c r="C153" s="4">
        <v>0.56944444444444442</v>
      </c>
      <c r="D153" s="4">
        <v>0.90555555555555556</v>
      </c>
      <c r="E153" s="4">
        <v>0.20347222222222219</v>
      </c>
      <c r="F153" s="4">
        <v>0.93611111111111101</v>
      </c>
      <c r="G153" s="4">
        <v>0.16041666666666668</v>
      </c>
      <c r="H153" s="4">
        <v>0.97986111111111107</v>
      </c>
      <c r="I153" s="2" t="s">
        <v>10</v>
      </c>
      <c r="J153" s="2" t="s">
        <v>10</v>
      </c>
    </row>
    <row r="154" spans="1:10" ht="15" thickBot="1" x14ac:dyDescent="0.35">
      <c r="A154" s="3">
        <v>45442</v>
      </c>
      <c r="B154" s="4">
        <v>0.23333333333333331</v>
      </c>
      <c r="C154" s="4">
        <v>0.56944444444444442</v>
      </c>
      <c r="D154" s="4">
        <v>0.90625</v>
      </c>
      <c r="E154" s="4">
        <v>0.20277777777777781</v>
      </c>
      <c r="F154" s="4">
        <v>0.93680555555555556</v>
      </c>
      <c r="G154" s="4">
        <v>0.15902777777777777</v>
      </c>
      <c r="H154" s="4">
        <v>0.98055555555555562</v>
      </c>
      <c r="I154" s="2" t="s">
        <v>10</v>
      </c>
      <c r="J154" s="2" t="s">
        <v>10</v>
      </c>
    </row>
    <row r="155" spans="1:10" ht="15" thickBot="1" x14ac:dyDescent="0.35">
      <c r="A155" s="3">
        <v>45443</v>
      </c>
      <c r="B155" s="4">
        <v>0.23263888888888887</v>
      </c>
      <c r="C155" s="4">
        <v>0.56944444444444442</v>
      </c>
      <c r="D155" s="4">
        <v>0.90694444444444444</v>
      </c>
      <c r="E155" s="4">
        <v>0.20208333333333331</v>
      </c>
      <c r="F155" s="4">
        <v>0.9375</v>
      </c>
      <c r="G155" s="4">
        <v>0.15833333333333333</v>
      </c>
      <c r="H155" s="4">
        <v>0.9819444444444444</v>
      </c>
      <c r="I155" s="2" t="s">
        <v>10</v>
      </c>
      <c r="J155" s="2" t="s">
        <v>10</v>
      </c>
    </row>
    <row r="156" spans="1:10" ht="15" thickBot="1" x14ac:dyDescent="0.35">
      <c r="A156" s="3">
        <v>45444</v>
      </c>
      <c r="B156" s="4">
        <v>0.23194444444444443</v>
      </c>
      <c r="C156" s="4">
        <v>0.56944444444444442</v>
      </c>
      <c r="D156" s="4">
        <v>0.90763888888888899</v>
      </c>
      <c r="E156" s="4">
        <v>0.20138888888888887</v>
      </c>
      <c r="F156" s="4">
        <v>0.93888888888888899</v>
      </c>
      <c r="G156" s="4">
        <v>0.15694444444444444</v>
      </c>
      <c r="H156" s="4">
        <v>0.98333333333333339</v>
      </c>
      <c r="I156" s="2" t="s">
        <v>10</v>
      </c>
      <c r="J156" s="2" t="s">
        <v>10</v>
      </c>
    </row>
    <row r="157" spans="1:10" ht="15" thickBot="1" x14ac:dyDescent="0.35">
      <c r="A157" s="3">
        <v>45445</v>
      </c>
      <c r="B157" s="4">
        <v>0.23194444444444443</v>
      </c>
      <c r="C157" s="4">
        <v>0.57013888888888886</v>
      </c>
      <c r="D157" s="4">
        <v>0.90833333333333333</v>
      </c>
      <c r="E157" s="4">
        <v>0.20069444444444443</v>
      </c>
      <c r="F157" s="4">
        <v>0.93958333333333333</v>
      </c>
      <c r="G157" s="4">
        <v>0.15625</v>
      </c>
      <c r="H157" s="4">
        <v>0.98472222222222217</v>
      </c>
      <c r="I157" s="2" t="s">
        <v>10</v>
      </c>
      <c r="J157" s="2" t="s">
        <v>10</v>
      </c>
    </row>
    <row r="158" spans="1:10" ht="15" thickBot="1" x14ac:dyDescent="0.35">
      <c r="A158" s="3">
        <v>45446</v>
      </c>
      <c r="B158" s="4">
        <v>0.23124999999999998</v>
      </c>
      <c r="C158" s="4">
        <v>0.57013888888888886</v>
      </c>
      <c r="D158" s="4">
        <v>0.90902777777777777</v>
      </c>
      <c r="E158" s="4">
        <v>0.19999999999999998</v>
      </c>
      <c r="F158" s="4">
        <v>0.94027777777777777</v>
      </c>
      <c r="G158" s="4">
        <v>0.15555555555555556</v>
      </c>
      <c r="H158" s="4">
        <v>0.98541666666666661</v>
      </c>
      <c r="I158" s="2" t="s">
        <v>10</v>
      </c>
      <c r="J158" s="2" t="s">
        <v>10</v>
      </c>
    </row>
    <row r="159" spans="1:10" ht="15" thickBot="1" x14ac:dyDescent="0.35">
      <c r="A159" s="3">
        <v>45447</v>
      </c>
      <c r="B159" s="4">
        <v>0.23055555555555554</v>
      </c>
      <c r="C159" s="4">
        <v>0.57013888888888886</v>
      </c>
      <c r="D159" s="4">
        <v>0.90972222222222221</v>
      </c>
      <c r="E159" s="4">
        <v>0.19999999999999998</v>
      </c>
      <c r="F159" s="4">
        <v>0.94097222222222221</v>
      </c>
      <c r="G159" s="4">
        <v>0.15416666666666667</v>
      </c>
      <c r="H159" s="4">
        <v>0.9868055555555556</v>
      </c>
      <c r="I159" s="2" t="s">
        <v>10</v>
      </c>
      <c r="J159" s="2" t="s">
        <v>10</v>
      </c>
    </row>
    <row r="160" spans="1:10" ht="15" thickBot="1" x14ac:dyDescent="0.35">
      <c r="A160" s="3">
        <v>45448</v>
      </c>
      <c r="B160" s="4">
        <v>0.23055555555555554</v>
      </c>
      <c r="C160" s="4">
        <v>0.57013888888888886</v>
      </c>
      <c r="D160" s="4">
        <v>0.91041666666666676</v>
      </c>
      <c r="E160" s="4">
        <v>0.19930555555555554</v>
      </c>
      <c r="F160" s="4">
        <v>0.94166666666666676</v>
      </c>
      <c r="G160" s="4">
        <v>0.15347222222222223</v>
      </c>
      <c r="H160" s="4">
        <v>0.98749999999999993</v>
      </c>
      <c r="I160" s="2" t="s">
        <v>10</v>
      </c>
      <c r="J160" s="2" t="s">
        <v>10</v>
      </c>
    </row>
    <row r="161" spans="1:10" ht="15" thickBot="1" x14ac:dyDescent="0.35">
      <c r="A161" s="3">
        <v>45449</v>
      </c>
      <c r="B161" s="4">
        <v>0.2298611111111111</v>
      </c>
      <c r="C161" s="4">
        <v>0.57013888888888886</v>
      </c>
      <c r="D161" s="4">
        <v>0.91111111111111109</v>
      </c>
      <c r="E161" s="4">
        <v>0.1986111111111111</v>
      </c>
      <c r="F161" s="4">
        <v>0.94236111111111109</v>
      </c>
      <c r="G161" s="4">
        <v>0.15277777777777776</v>
      </c>
      <c r="H161" s="4">
        <v>0.98888888888888893</v>
      </c>
      <c r="I161" s="2" t="s">
        <v>10</v>
      </c>
      <c r="J161" s="2" t="s">
        <v>10</v>
      </c>
    </row>
    <row r="162" spans="1:10" ht="15" thickBot="1" x14ac:dyDescent="0.35">
      <c r="A162" s="3">
        <v>45450</v>
      </c>
      <c r="B162" s="4">
        <v>0.2298611111111111</v>
      </c>
      <c r="C162" s="4">
        <v>0.5708333333333333</v>
      </c>
      <c r="D162" s="4">
        <v>0.91180555555555554</v>
      </c>
      <c r="E162" s="4">
        <v>0.1986111111111111</v>
      </c>
      <c r="F162" s="4">
        <v>0.94305555555555554</v>
      </c>
      <c r="G162" s="4">
        <v>0.15208333333333332</v>
      </c>
      <c r="H162" s="4">
        <v>0.98958333333333337</v>
      </c>
      <c r="I162" s="2" t="s">
        <v>10</v>
      </c>
      <c r="J162" s="2" t="s">
        <v>10</v>
      </c>
    </row>
    <row r="163" spans="1:10" ht="15" thickBot="1" x14ac:dyDescent="0.35">
      <c r="A163" s="3">
        <v>45451</v>
      </c>
      <c r="B163" s="4">
        <v>0.22916666666666666</v>
      </c>
      <c r="C163" s="4">
        <v>0.5708333333333333</v>
      </c>
      <c r="D163" s="4">
        <v>0.91249999999999998</v>
      </c>
      <c r="E163" s="4">
        <v>0.19791666666666666</v>
      </c>
      <c r="F163" s="4">
        <v>0.94374999999999998</v>
      </c>
      <c r="G163" s="4">
        <v>0.15138888888888888</v>
      </c>
      <c r="H163" s="4">
        <v>0.99097222222222225</v>
      </c>
      <c r="I163" s="2" t="s">
        <v>10</v>
      </c>
      <c r="J163" s="2" t="s">
        <v>10</v>
      </c>
    </row>
    <row r="164" spans="1:10" ht="15" thickBot="1" x14ac:dyDescent="0.35">
      <c r="A164" s="3">
        <v>45452</v>
      </c>
      <c r="B164" s="4">
        <v>0.22916666666666666</v>
      </c>
      <c r="C164" s="4">
        <v>0.5708333333333333</v>
      </c>
      <c r="D164" s="4">
        <v>0.91249999999999998</v>
      </c>
      <c r="E164" s="4">
        <v>0.19722222222222222</v>
      </c>
      <c r="F164" s="4">
        <v>0.94444444444444453</v>
      </c>
      <c r="G164" s="4">
        <v>0.15069444444444444</v>
      </c>
      <c r="H164" s="4">
        <v>0.9916666666666667</v>
      </c>
      <c r="I164" s="2" t="s">
        <v>10</v>
      </c>
      <c r="J164" s="2" t="s">
        <v>10</v>
      </c>
    </row>
    <row r="165" spans="1:10" ht="15" thickBot="1" x14ac:dyDescent="0.35">
      <c r="A165" s="3">
        <v>45453</v>
      </c>
      <c r="B165" s="4">
        <v>0.22916666666666666</v>
      </c>
      <c r="C165" s="4">
        <v>0.5708333333333333</v>
      </c>
      <c r="D165" s="4">
        <v>0.91319444444444453</v>
      </c>
      <c r="E165" s="4">
        <v>0.19722222222222222</v>
      </c>
      <c r="F165" s="4">
        <v>0.94513888888888886</v>
      </c>
      <c r="G165" s="4">
        <v>0.15</v>
      </c>
      <c r="H165" s="4">
        <v>0.99236111111111114</v>
      </c>
      <c r="I165" s="2" t="s">
        <v>10</v>
      </c>
      <c r="J165" s="2" t="s">
        <v>10</v>
      </c>
    </row>
    <row r="166" spans="1:10" ht="15" thickBot="1" x14ac:dyDescent="0.35">
      <c r="A166" s="3">
        <v>45454</v>
      </c>
      <c r="B166" s="4">
        <v>0.22847222222222222</v>
      </c>
      <c r="C166" s="4">
        <v>0.5708333333333333</v>
      </c>
      <c r="D166" s="4">
        <v>0.91388888888888886</v>
      </c>
      <c r="E166" s="4">
        <v>0.19722222222222222</v>
      </c>
      <c r="F166" s="4">
        <v>0.94513888888888886</v>
      </c>
      <c r="G166" s="4">
        <v>0.14930555555555555</v>
      </c>
      <c r="H166" s="4">
        <v>0.99305555555555547</v>
      </c>
      <c r="I166" s="2" t="s">
        <v>10</v>
      </c>
      <c r="J166" s="2" t="s">
        <v>10</v>
      </c>
    </row>
    <row r="167" spans="1:10" ht="15" thickBot="1" x14ac:dyDescent="0.35">
      <c r="A167" s="3">
        <v>45455</v>
      </c>
      <c r="B167" s="4">
        <v>0.22847222222222222</v>
      </c>
      <c r="C167" s="4">
        <v>0.57152777777777775</v>
      </c>
      <c r="D167" s="4">
        <v>0.91388888888888886</v>
      </c>
      <c r="E167" s="4">
        <v>0.19652777777777777</v>
      </c>
      <c r="F167" s="4">
        <v>0.9458333333333333</v>
      </c>
      <c r="G167" s="4">
        <v>0.14930555555555555</v>
      </c>
      <c r="H167" s="4">
        <v>0.99375000000000002</v>
      </c>
      <c r="I167" s="2" t="s">
        <v>10</v>
      </c>
      <c r="J167" s="2" t="s">
        <v>10</v>
      </c>
    </row>
    <row r="168" spans="1:10" ht="15" thickBot="1" x14ac:dyDescent="0.35">
      <c r="A168" s="3">
        <v>45456</v>
      </c>
      <c r="B168" s="4">
        <v>0.22847222222222222</v>
      </c>
      <c r="C168" s="4">
        <v>0.57152777777777775</v>
      </c>
      <c r="D168" s="4">
        <v>0.9145833333333333</v>
      </c>
      <c r="E168" s="4">
        <v>0.19652777777777777</v>
      </c>
      <c r="F168" s="4">
        <v>0.94652777777777775</v>
      </c>
      <c r="G168" s="4">
        <v>0.14861111111111111</v>
      </c>
      <c r="H168" s="4">
        <v>0.99444444444444446</v>
      </c>
      <c r="I168" s="2" t="s">
        <v>10</v>
      </c>
      <c r="J168" s="2" t="s">
        <v>10</v>
      </c>
    </row>
    <row r="169" spans="1:10" ht="15" thickBot="1" x14ac:dyDescent="0.35">
      <c r="A169" s="3">
        <v>45457</v>
      </c>
      <c r="B169" s="4">
        <v>0.22847222222222222</v>
      </c>
      <c r="C169" s="4">
        <v>0.57152777777777775</v>
      </c>
      <c r="D169" s="4">
        <v>0.9145833333333333</v>
      </c>
      <c r="E169" s="4">
        <v>0.19652777777777777</v>
      </c>
      <c r="F169" s="4">
        <v>0.94652777777777775</v>
      </c>
      <c r="G169" s="4">
        <v>0.14861111111111111</v>
      </c>
      <c r="H169" s="4">
        <v>0.99513888888888891</v>
      </c>
      <c r="I169" s="2" t="s">
        <v>10</v>
      </c>
      <c r="J169" s="2" t="s">
        <v>10</v>
      </c>
    </row>
    <row r="170" spans="1:10" ht="15" thickBot="1" x14ac:dyDescent="0.35">
      <c r="A170" s="3">
        <v>45458</v>
      </c>
      <c r="B170" s="4">
        <v>0.22847222222222222</v>
      </c>
      <c r="C170" s="4">
        <v>0.57152777777777775</v>
      </c>
      <c r="D170" s="4">
        <v>0.91527777777777775</v>
      </c>
      <c r="E170" s="4">
        <v>0.19652777777777777</v>
      </c>
      <c r="F170" s="4">
        <v>0.9472222222222223</v>
      </c>
      <c r="G170" s="4">
        <v>0.14791666666666667</v>
      </c>
      <c r="H170" s="4">
        <v>0.99583333333333324</v>
      </c>
      <c r="I170" s="2" t="s">
        <v>10</v>
      </c>
      <c r="J170" s="2" t="s">
        <v>10</v>
      </c>
    </row>
    <row r="171" spans="1:10" ht="15" thickBot="1" x14ac:dyDescent="0.35">
      <c r="A171" s="3">
        <v>45459</v>
      </c>
      <c r="B171" s="4">
        <v>0.22847222222222222</v>
      </c>
      <c r="C171" s="4">
        <v>0.57152777777777775</v>
      </c>
      <c r="D171" s="4">
        <v>0.91527777777777775</v>
      </c>
      <c r="E171" s="4">
        <v>0.19652777777777777</v>
      </c>
      <c r="F171" s="4">
        <v>0.9472222222222223</v>
      </c>
      <c r="G171" s="4">
        <v>0.14791666666666667</v>
      </c>
      <c r="H171" s="4">
        <v>0.99583333333333324</v>
      </c>
      <c r="I171" s="2" t="s">
        <v>10</v>
      </c>
      <c r="J171" s="2" t="s">
        <v>10</v>
      </c>
    </row>
    <row r="172" spans="1:10" ht="15" thickBot="1" x14ac:dyDescent="0.35">
      <c r="A172" s="3">
        <v>45460</v>
      </c>
      <c r="B172" s="4">
        <v>0.22847222222222222</v>
      </c>
      <c r="C172" s="4">
        <v>0.57222222222222219</v>
      </c>
      <c r="D172" s="4">
        <v>0.9159722222222223</v>
      </c>
      <c r="E172" s="4">
        <v>0.19583333333333333</v>
      </c>
      <c r="F172" s="4">
        <v>0.94791666666666663</v>
      </c>
      <c r="G172" s="4">
        <v>0.14791666666666667</v>
      </c>
      <c r="H172" s="4">
        <v>0.99652777777777779</v>
      </c>
      <c r="I172" s="2" t="s">
        <v>10</v>
      </c>
      <c r="J172" s="2" t="s">
        <v>10</v>
      </c>
    </row>
    <row r="173" spans="1:10" ht="15" thickBot="1" x14ac:dyDescent="0.35">
      <c r="A173" s="3">
        <v>45461</v>
      </c>
      <c r="B173" s="4">
        <v>0.22847222222222222</v>
      </c>
      <c r="C173" s="4">
        <v>0.57222222222222219</v>
      </c>
      <c r="D173" s="4">
        <v>0.9159722222222223</v>
      </c>
      <c r="E173" s="4">
        <v>0.19583333333333333</v>
      </c>
      <c r="F173" s="4">
        <v>0.94791666666666663</v>
      </c>
      <c r="G173" s="4">
        <v>0.14791666666666667</v>
      </c>
      <c r="H173" s="4">
        <v>0.99652777777777779</v>
      </c>
      <c r="I173" s="2" t="s">
        <v>10</v>
      </c>
      <c r="J173" s="2" t="s">
        <v>10</v>
      </c>
    </row>
    <row r="174" spans="1:10" ht="15" thickBot="1" x14ac:dyDescent="0.35">
      <c r="A174" s="3">
        <v>45462</v>
      </c>
      <c r="B174" s="4">
        <v>0.22847222222222222</v>
      </c>
      <c r="C174" s="4">
        <v>0.57222222222222219</v>
      </c>
      <c r="D174" s="4">
        <v>0.9159722222222223</v>
      </c>
      <c r="E174" s="4">
        <v>0.19652777777777777</v>
      </c>
      <c r="F174" s="4">
        <v>0.94861111111111107</v>
      </c>
      <c r="G174" s="4">
        <v>0.14791666666666667</v>
      </c>
      <c r="H174" s="4">
        <v>0.99722222222222223</v>
      </c>
      <c r="I174" s="2" t="s">
        <v>10</v>
      </c>
      <c r="J174" s="2" t="s">
        <v>10</v>
      </c>
    </row>
    <row r="175" spans="1:10" ht="15" thickBot="1" x14ac:dyDescent="0.35">
      <c r="A175" s="3">
        <v>45463</v>
      </c>
      <c r="B175" s="4">
        <v>0.22847222222222222</v>
      </c>
      <c r="C175" s="4">
        <v>0.57222222222222219</v>
      </c>
      <c r="D175" s="4">
        <v>0.91666666666666663</v>
      </c>
      <c r="E175" s="4">
        <v>0.19652777777777777</v>
      </c>
      <c r="F175" s="4">
        <v>0.94861111111111107</v>
      </c>
      <c r="G175" s="4">
        <v>0.14791666666666667</v>
      </c>
      <c r="H175" s="4">
        <v>0.99722222222222223</v>
      </c>
      <c r="I175" s="2" t="s">
        <v>10</v>
      </c>
      <c r="J175" s="2" t="s">
        <v>10</v>
      </c>
    </row>
    <row r="176" spans="1:10" ht="15" thickBot="1" x14ac:dyDescent="0.35">
      <c r="A176" s="3">
        <v>45464</v>
      </c>
      <c r="B176" s="4">
        <v>0.22847222222222222</v>
      </c>
      <c r="C176" s="4">
        <v>0.57222222222222219</v>
      </c>
      <c r="D176" s="4">
        <v>0.91666666666666663</v>
      </c>
      <c r="E176" s="4">
        <v>0.19652777777777777</v>
      </c>
      <c r="F176" s="4">
        <v>0.94861111111111107</v>
      </c>
      <c r="G176" s="4">
        <v>0.14791666666666667</v>
      </c>
      <c r="H176" s="4">
        <v>0.99722222222222223</v>
      </c>
      <c r="I176" s="2" t="s">
        <v>10</v>
      </c>
      <c r="J176" s="2" t="s">
        <v>10</v>
      </c>
    </row>
    <row r="177" spans="1:10" ht="15" thickBot="1" x14ac:dyDescent="0.35">
      <c r="A177" s="3">
        <v>45465</v>
      </c>
      <c r="B177" s="4">
        <v>0.22847222222222222</v>
      </c>
      <c r="C177" s="4">
        <v>0.57291666666666663</v>
      </c>
      <c r="D177" s="4">
        <v>0.91666666666666663</v>
      </c>
      <c r="E177" s="4">
        <v>0.19652777777777777</v>
      </c>
      <c r="F177" s="4">
        <v>0.94861111111111107</v>
      </c>
      <c r="G177" s="4">
        <v>0.14791666666666667</v>
      </c>
      <c r="H177" s="4">
        <v>0.99722222222222223</v>
      </c>
      <c r="I177" s="2" t="s">
        <v>10</v>
      </c>
      <c r="J177" s="2" t="s">
        <v>10</v>
      </c>
    </row>
    <row r="178" spans="1:10" ht="15" thickBot="1" x14ac:dyDescent="0.35">
      <c r="A178" s="3">
        <v>45466</v>
      </c>
      <c r="B178" s="4">
        <v>0.22916666666666666</v>
      </c>
      <c r="C178" s="4">
        <v>0.57291666666666663</v>
      </c>
      <c r="D178" s="4">
        <v>0.91666666666666663</v>
      </c>
      <c r="E178" s="4">
        <v>0.19652777777777777</v>
      </c>
      <c r="F178" s="4">
        <v>0.94861111111111107</v>
      </c>
      <c r="G178" s="4">
        <v>0.14861111111111111</v>
      </c>
      <c r="H178" s="4">
        <v>0.99722222222222223</v>
      </c>
      <c r="I178" s="2" t="s">
        <v>10</v>
      </c>
      <c r="J178" s="2" t="s">
        <v>10</v>
      </c>
    </row>
    <row r="179" spans="1:10" ht="15" thickBot="1" x14ac:dyDescent="0.35">
      <c r="A179" s="3">
        <v>45467</v>
      </c>
      <c r="B179" s="4">
        <v>0.22916666666666666</v>
      </c>
      <c r="C179" s="4">
        <v>0.57291666666666663</v>
      </c>
      <c r="D179" s="4">
        <v>0.91666666666666663</v>
      </c>
      <c r="E179" s="4">
        <v>0.19722222222222222</v>
      </c>
      <c r="F179" s="4">
        <v>0.94861111111111107</v>
      </c>
      <c r="G179" s="4">
        <v>0.14861111111111111</v>
      </c>
      <c r="H179" s="4">
        <v>0.99722222222222223</v>
      </c>
      <c r="I179" s="2" t="s">
        <v>10</v>
      </c>
      <c r="J179" s="2" t="s">
        <v>10</v>
      </c>
    </row>
    <row r="180" spans="1:10" ht="15" thickBot="1" x14ac:dyDescent="0.35">
      <c r="A180" s="3">
        <v>45468</v>
      </c>
      <c r="B180" s="4">
        <v>0.22916666666666666</v>
      </c>
      <c r="C180" s="4">
        <v>0.57291666666666663</v>
      </c>
      <c r="D180" s="4">
        <v>0.91666666666666663</v>
      </c>
      <c r="E180" s="4">
        <v>0.19722222222222222</v>
      </c>
      <c r="F180" s="4">
        <v>0.94861111111111107</v>
      </c>
      <c r="G180" s="4">
        <v>0.14930555555555555</v>
      </c>
      <c r="H180" s="4">
        <v>0.99722222222222223</v>
      </c>
      <c r="I180" s="2" t="s">
        <v>10</v>
      </c>
      <c r="J180" s="2" t="s">
        <v>10</v>
      </c>
    </row>
    <row r="181" spans="1:10" ht="15" thickBot="1" x14ac:dyDescent="0.35">
      <c r="A181" s="3">
        <v>45469</v>
      </c>
      <c r="B181" s="4">
        <v>0.2298611111111111</v>
      </c>
      <c r="C181" s="4">
        <v>0.57361111111111118</v>
      </c>
      <c r="D181" s="4">
        <v>0.91666666666666663</v>
      </c>
      <c r="E181" s="4">
        <v>0.19791666666666666</v>
      </c>
      <c r="F181" s="4">
        <v>0.94861111111111107</v>
      </c>
      <c r="G181" s="4">
        <v>0.14930555555555555</v>
      </c>
      <c r="H181" s="4">
        <v>0.99652777777777779</v>
      </c>
      <c r="I181" s="2" t="s">
        <v>10</v>
      </c>
      <c r="J181" s="2" t="s">
        <v>10</v>
      </c>
    </row>
    <row r="182" spans="1:10" ht="15" thickBot="1" x14ac:dyDescent="0.35">
      <c r="A182" s="3">
        <v>45470</v>
      </c>
      <c r="B182" s="4">
        <v>0.2298611111111111</v>
      </c>
      <c r="C182" s="4">
        <v>0.57361111111111118</v>
      </c>
      <c r="D182" s="4">
        <v>0.91666666666666663</v>
      </c>
      <c r="E182" s="4">
        <v>0.19791666666666666</v>
      </c>
      <c r="F182" s="4">
        <v>0.94861111111111107</v>
      </c>
      <c r="G182" s="4">
        <v>0.15</v>
      </c>
      <c r="H182" s="4">
        <v>0.99652777777777779</v>
      </c>
      <c r="I182" s="2" t="s">
        <v>10</v>
      </c>
      <c r="J182" s="2" t="s">
        <v>10</v>
      </c>
    </row>
    <row r="183" spans="1:10" ht="15" thickBot="1" x14ac:dyDescent="0.35">
      <c r="A183" s="3">
        <v>45471</v>
      </c>
      <c r="B183" s="4">
        <v>0.23055555555555554</v>
      </c>
      <c r="C183" s="4">
        <v>0.57361111111111118</v>
      </c>
      <c r="D183" s="4">
        <v>0.91666666666666663</v>
      </c>
      <c r="E183" s="4">
        <v>0.1986111111111111</v>
      </c>
      <c r="F183" s="4">
        <v>0.94861111111111107</v>
      </c>
      <c r="G183" s="4">
        <v>0.15069444444444444</v>
      </c>
      <c r="H183" s="4">
        <v>0.99583333333333324</v>
      </c>
      <c r="I183" s="2" t="s">
        <v>10</v>
      </c>
      <c r="J183" s="2" t="s">
        <v>10</v>
      </c>
    </row>
    <row r="184" spans="1:10" ht="15" thickBot="1" x14ac:dyDescent="0.35">
      <c r="A184" s="3">
        <v>45472</v>
      </c>
      <c r="B184" s="4">
        <v>0.23055555555555554</v>
      </c>
      <c r="C184" s="4">
        <v>0.57361111111111118</v>
      </c>
      <c r="D184" s="4">
        <v>0.91666666666666663</v>
      </c>
      <c r="E184" s="4">
        <v>0.19930555555555554</v>
      </c>
      <c r="F184" s="4">
        <v>0.94791666666666663</v>
      </c>
      <c r="G184" s="4">
        <v>0.15138888888888888</v>
      </c>
      <c r="H184" s="4">
        <v>0.99583333333333324</v>
      </c>
      <c r="I184" s="2" t="s">
        <v>10</v>
      </c>
      <c r="J184" s="2" t="s">
        <v>10</v>
      </c>
    </row>
    <row r="185" spans="1:10" ht="15" thickBot="1" x14ac:dyDescent="0.35">
      <c r="A185" s="3">
        <v>45473</v>
      </c>
      <c r="B185" s="4">
        <v>0.23124999999999998</v>
      </c>
      <c r="C185" s="4">
        <v>0.57361111111111118</v>
      </c>
      <c r="D185" s="4">
        <v>0.9159722222222223</v>
      </c>
      <c r="E185" s="4">
        <v>0.19930555555555554</v>
      </c>
      <c r="F185" s="4">
        <v>0.94791666666666663</v>
      </c>
      <c r="G185" s="4">
        <v>0.15208333333333332</v>
      </c>
      <c r="H185" s="4">
        <v>0.99513888888888891</v>
      </c>
      <c r="I185" s="2" t="s">
        <v>10</v>
      </c>
      <c r="J185" s="2" t="s">
        <v>10</v>
      </c>
    </row>
    <row r="186" spans="1:10" ht="15" thickBot="1" x14ac:dyDescent="0.35">
      <c r="A186" s="3">
        <v>45474</v>
      </c>
      <c r="B186" s="4">
        <v>0.23194444444444443</v>
      </c>
      <c r="C186" s="4">
        <v>0.57430555555555551</v>
      </c>
      <c r="D186" s="4">
        <v>0.9159722222222223</v>
      </c>
      <c r="E186" s="4">
        <v>0.19999999999999998</v>
      </c>
      <c r="F186" s="4">
        <v>0.94791666666666663</v>
      </c>
      <c r="G186" s="4">
        <v>0.15277777777777776</v>
      </c>
      <c r="H186" s="4">
        <v>0.99444444444444446</v>
      </c>
      <c r="I186" s="2" t="s">
        <v>10</v>
      </c>
      <c r="J186" s="2" t="s">
        <v>10</v>
      </c>
    </row>
    <row r="187" spans="1:10" ht="15" thickBot="1" x14ac:dyDescent="0.35">
      <c r="A187" s="3">
        <v>45475</v>
      </c>
      <c r="B187" s="4">
        <v>0.23194444444444443</v>
      </c>
      <c r="C187" s="4">
        <v>0.57430555555555551</v>
      </c>
      <c r="D187" s="4">
        <v>0.9159722222222223</v>
      </c>
      <c r="E187" s="4">
        <v>0.20069444444444443</v>
      </c>
      <c r="F187" s="4">
        <v>0.9472222222222223</v>
      </c>
      <c r="G187" s="4">
        <v>0.15347222222222223</v>
      </c>
      <c r="H187" s="4">
        <v>0.99444444444444446</v>
      </c>
      <c r="I187" s="2" t="s">
        <v>10</v>
      </c>
      <c r="J187" s="2" t="s">
        <v>10</v>
      </c>
    </row>
    <row r="188" spans="1:10" ht="15" thickBot="1" x14ac:dyDescent="0.35">
      <c r="A188" s="3">
        <v>45476</v>
      </c>
      <c r="B188" s="4">
        <v>0.23263888888888887</v>
      </c>
      <c r="C188" s="4">
        <v>0.57430555555555551</v>
      </c>
      <c r="D188" s="4">
        <v>0.91527777777777775</v>
      </c>
      <c r="E188" s="4">
        <v>0.20138888888888887</v>
      </c>
      <c r="F188" s="4">
        <v>0.9472222222222223</v>
      </c>
      <c r="G188" s="4">
        <v>0.15416666666666667</v>
      </c>
      <c r="H188" s="4">
        <v>0.99375000000000002</v>
      </c>
      <c r="I188" s="2" t="s">
        <v>10</v>
      </c>
      <c r="J188" s="2" t="s">
        <v>10</v>
      </c>
    </row>
    <row r="189" spans="1:10" ht="15" thickBot="1" x14ac:dyDescent="0.35">
      <c r="A189" s="3">
        <v>45477</v>
      </c>
      <c r="B189" s="4">
        <v>0.23333333333333331</v>
      </c>
      <c r="C189" s="4">
        <v>0.57430555555555551</v>
      </c>
      <c r="D189" s="4">
        <v>0.91527777777777775</v>
      </c>
      <c r="E189" s="4">
        <v>0.20208333333333331</v>
      </c>
      <c r="F189" s="4">
        <v>0.94652777777777775</v>
      </c>
      <c r="G189" s="4">
        <v>0.15555555555555556</v>
      </c>
      <c r="H189" s="4">
        <v>0.99305555555555547</v>
      </c>
      <c r="I189" s="2" t="s">
        <v>10</v>
      </c>
      <c r="J189" s="2" t="s">
        <v>10</v>
      </c>
    </row>
    <row r="190" spans="1:10" ht="15" thickBot="1" x14ac:dyDescent="0.35">
      <c r="A190" s="3">
        <v>45478</v>
      </c>
      <c r="B190" s="4">
        <v>0.23402777777777781</v>
      </c>
      <c r="C190" s="4">
        <v>0.57430555555555551</v>
      </c>
      <c r="D190" s="4">
        <v>0.9145833333333333</v>
      </c>
      <c r="E190" s="4">
        <v>0.20277777777777781</v>
      </c>
      <c r="F190" s="4">
        <v>0.9458333333333333</v>
      </c>
      <c r="G190" s="4">
        <v>0.15625</v>
      </c>
      <c r="H190" s="4">
        <v>0.9916666666666667</v>
      </c>
      <c r="I190" s="2" t="s">
        <v>10</v>
      </c>
      <c r="J190" s="2" t="s">
        <v>10</v>
      </c>
    </row>
    <row r="191" spans="1:10" ht="15" thickBot="1" x14ac:dyDescent="0.35">
      <c r="A191" s="3">
        <v>45479</v>
      </c>
      <c r="B191" s="4">
        <v>0.23472222222222219</v>
      </c>
      <c r="C191" s="4">
        <v>0.57430555555555551</v>
      </c>
      <c r="D191" s="4">
        <v>0.9145833333333333</v>
      </c>
      <c r="E191" s="4">
        <v>0.20347222222222219</v>
      </c>
      <c r="F191" s="4">
        <v>0.9458333333333333</v>
      </c>
      <c r="G191" s="4">
        <v>0.15694444444444444</v>
      </c>
      <c r="H191" s="4">
        <v>0.99097222222222225</v>
      </c>
      <c r="I191" s="2" t="s">
        <v>10</v>
      </c>
      <c r="J191" s="2" t="s">
        <v>10</v>
      </c>
    </row>
    <row r="192" spans="1:10" ht="15" thickBot="1" x14ac:dyDescent="0.35">
      <c r="A192" s="3">
        <v>45480</v>
      </c>
      <c r="B192" s="4">
        <v>0.23541666666666669</v>
      </c>
      <c r="C192" s="4">
        <v>0.57500000000000007</v>
      </c>
      <c r="D192" s="4">
        <v>0.91388888888888886</v>
      </c>
      <c r="E192" s="4">
        <v>0.20416666666666669</v>
      </c>
      <c r="F192" s="4">
        <v>0.94513888888888886</v>
      </c>
      <c r="G192" s="4">
        <v>0.15833333333333333</v>
      </c>
      <c r="H192" s="4">
        <v>0.9902777777777777</v>
      </c>
      <c r="I192" s="2" t="s">
        <v>10</v>
      </c>
      <c r="J192" s="2" t="s">
        <v>10</v>
      </c>
    </row>
    <row r="193" spans="1:10" ht="15" thickBot="1" x14ac:dyDescent="0.35">
      <c r="A193" s="3">
        <v>45481</v>
      </c>
      <c r="B193" s="4">
        <v>0.23611111111111113</v>
      </c>
      <c r="C193" s="4">
        <v>0.57500000000000007</v>
      </c>
      <c r="D193" s="4">
        <v>0.91319444444444453</v>
      </c>
      <c r="E193" s="4">
        <v>0.20486111111111113</v>
      </c>
      <c r="F193" s="4">
        <v>0.94444444444444453</v>
      </c>
      <c r="G193" s="4">
        <v>0.15972222222222224</v>
      </c>
      <c r="H193" s="4">
        <v>0.98958333333333337</v>
      </c>
      <c r="I193" s="2" t="s">
        <v>10</v>
      </c>
      <c r="J193" s="2" t="s">
        <v>10</v>
      </c>
    </row>
    <row r="194" spans="1:10" ht="15" thickBot="1" x14ac:dyDescent="0.35">
      <c r="A194" s="3">
        <v>45482</v>
      </c>
      <c r="B194" s="4">
        <v>0.23611111111111113</v>
      </c>
      <c r="C194" s="4">
        <v>0.57500000000000007</v>
      </c>
      <c r="D194" s="4">
        <v>0.91319444444444453</v>
      </c>
      <c r="E194" s="4">
        <v>0.20555555555555557</v>
      </c>
      <c r="F194" s="4">
        <v>0.94374999999999998</v>
      </c>
      <c r="G194" s="4">
        <v>0.16041666666666668</v>
      </c>
      <c r="H194" s="4">
        <v>0.98819444444444438</v>
      </c>
      <c r="I194" s="2" t="s">
        <v>10</v>
      </c>
      <c r="J194" s="2" t="s">
        <v>10</v>
      </c>
    </row>
    <row r="195" spans="1:10" ht="15" thickBot="1" x14ac:dyDescent="0.35">
      <c r="A195" s="3">
        <v>45483</v>
      </c>
      <c r="B195" s="4">
        <v>0.23680555555555557</v>
      </c>
      <c r="C195" s="4">
        <v>0.57500000000000007</v>
      </c>
      <c r="D195" s="4">
        <v>0.91249999999999998</v>
      </c>
      <c r="E195" s="4">
        <v>0.20625000000000002</v>
      </c>
      <c r="F195" s="4">
        <v>0.94305555555555554</v>
      </c>
      <c r="G195" s="4">
        <v>0.16180555555555556</v>
      </c>
      <c r="H195" s="4">
        <v>0.98749999999999993</v>
      </c>
      <c r="I195" s="2" t="s">
        <v>10</v>
      </c>
      <c r="J195" s="2" t="s">
        <v>10</v>
      </c>
    </row>
    <row r="196" spans="1:10" ht="15" thickBot="1" x14ac:dyDescent="0.35">
      <c r="A196" s="3">
        <v>45484</v>
      </c>
      <c r="B196" s="4">
        <v>0.23750000000000002</v>
      </c>
      <c r="C196" s="4">
        <v>0.57500000000000007</v>
      </c>
      <c r="D196" s="4">
        <v>0.91180555555555554</v>
      </c>
      <c r="E196" s="4">
        <v>0.20694444444444446</v>
      </c>
      <c r="F196" s="4">
        <v>0.94236111111111109</v>
      </c>
      <c r="G196" s="4">
        <v>0.16319444444444445</v>
      </c>
      <c r="H196" s="4">
        <v>0.98611111111111116</v>
      </c>
      <c r="I196" s="2" t="s">
        <v>10</v>
      </c>
      <c r="J196" s="2" t="s">
        <v>10</v>
      </c>
    </row>
    <row r="197" spans="1:10" ht="15" thickBot="1" x14ac:dyDescent="0.35">
      <c r="A197" s="3">
        <v>45485</v>
      </c>
      <c r="B197" s="4">
        <v>0.2388888888888889</v>
      </c>
      <c r="C197" s="4">
        <v>0.57500000000000007</v>
      </c>
      <c r="D197" s="4">
        <v>0.91111111111111109</v>
      </c>
      <c r="E197" s="4">
        <v>0.20833333333333334</v>
      </c>
      <c r="F197" s="4">
        <v>0.94166666666666676</v>
      </c>
      <c r="G197" s="4">
        <v>0.16388888888888889</v>
      </c>
      <c r="H197" s="4">
        <v>0.98541666666666661</v>
      </c>
      <c r="I197" s="2" t="s">
        <v>10</v>
      </c>
      <c r="J197" s="2" t="s">
        <v>10</v>
      </c>
    </row>
    <row r="198" spans="1:10" ht="15" thickBot="1" x14ac:dyDescent="0.35">
      <c r="A198" s="3">
        <v>45486</v>
      </c>
      <c r="B198" s="4">
        <v>0.23958333333333334</v>
      </c>
      <c r="C198" s="4">
        <v>0.57500000000000007</v>
      </c>
      <c r="D198" s="4">
        <v>0.91111111111111109</v>
      </c>
      <c r="E198" s="4">
        <v>0.20902777777777778</v>
      </c>
      <c r="F198" s="4">
        <v>0.94097222222222221</v>
      </c>
      <c r="G198" s="4">
        <v>0.16527777777777777</v>
      </c>
      <c r="H198" s="4">
        <v>0.98402777777777783</v>
      </c>
      <c r="I198" s="2" t="s">
        <v>10</v>
      </c>
      <c r="J198" s="2" t="s">
        <v>10</v>
      </c>
    </row>
    <row r="199" spans="1:10" ht="15" thickBot="1" x14ac:dyDescent="0.35">
      <c r="A199" s="3">
        <v>45487</v>
      </c>
      <c r="B199" s="4">
        <v>0.24027777777777778</v>
      </c>
      <c r="C199" s="4">
        <v>0.5756944444444444</v>
      </c>
      <c r="D199" s="4">
        <v>0.91041666666666676</v>
      </c>
      <c r="E199" s="4">
        <v>0.20972222222222223</v>
      </c>
      <c r="F199" s="4">
        <v>0.94027777777777777</v>
      </c>
      <c r="G199" s="4">
        <v>0.16666666666666666</v>
      </c>
      <c r="H199" s="4">
        <v>0.98333333333333339</v>
      </c>
      <c r="I199" s="2" t="s">
        <v>10</v>
      </c>
      <c r="J199" s="2" t="s">
        <v>10</v>
      </c>
    </row>
    <row r="200" spans="1:10" ht="15" thickBot="1" x14ac:dyDescent="0.35">
      <c r="A200" s="3">
        <v>45488</v>
      </c>
      <c r="B200" s="4">
        <v>0.24097222222222223</v>
      </c>
      <c r="C200" s="4">
        <v>0.5756944444444444</v>
      </c>
      <c r="D200" s="4">
        <v>0.90972222222222221</v>
      </c>
      <c r="E200" s="4">
        <v>0.21111111111111111</v>
      </c>
      <c r="F200" s="4">
        <v>0.93958333333333333</v>
      </c>
      <c r="G200" s="4">
        <v>0.16805555555555554</v>
      </c>
      <c r="H200" s="4">
        <v>0.9819444444444444</v>
      </c>
      <c r="I200" s="2" t="s">
        <v>10</v>
      </c>
      <c r="J200" s="2" t="s">
        <v>10</v>
      </c>
    </row>
    <row r="201" spans="1:10" ht="15" thickBot="1" x14ac:dyDescent="0.35">
      <c r="A201" s="3">
        <v>45489</v>
      </c>
      <c r="B201" s="4">
        <v>0.24166666666666667</v>
      </c>
      <c r="C201" s="4">
        <v>0.5756944444444444</v>
      </c>
      <c r="D201" s="4">
        <v>0.90902777777777777</v>
      </c>
      <c r="E201" s="4">
        <v>0.21180555555555555</v>
      </c>
      <c r="F201" s="4">
        <v>0.93888888888888899</v>
      </c>
      <c r="G201" s="4">
        <v>0.16944444444444443</v>
      </c>
      <c r="H201" s="4">
        <v>0.98055555555555562</v>
      </c>
      <c r="I201" s="2" t="s">
        <v>10</v>
      </c>
      <c r="J201" s="5">
        <v>45490.066666666666</v>
      </c>
    </row>
    <row r="202" spans="1:10" ht="15" thickBot="1" x14ac:dyDescent="0.35">
      <c r="A202" s="3">
        <v>45490</v>
      </c>
      <c r="B202" s="4">
        <v>0.24236111111111111</v>
      </c>
      <c r="C202" s="4">
        <v>0.5756944444444444</v>
      </c>
      <c r="D202" s="4">
        <v>0.90833333333333333</v>
      </c>
      <c r="E202" s="4">
        <v>0.21249999999999999</v>
      </c>
      <c r="F202" s="4">
        <v>0.9375</v>
      </c>
      <c r="G202" s="4">
        <v>0.17083333333333331</v>
      </c>
      <c r="H202" s="4">
        <v>0.97916666666666663</v>
      </c>
      <c r="I202" s="4">
        <v>8.4722222222222213E-2</v>
      </c>
      <c r="J202" s="5">
        <v>45491.057638888888</v>
      </c>
    </row>
    <row r="203" spans="1:10" ht="15" thickBot="1" x14ac:dyDescent="0.35">
      <c r="A203" s="3">
        <v>45491</v>
      </c>
      <c r="B203" s="4">
        <v>0.24374999999999999</v>
      </c>
      <c r="C203" s="4">
        <v>0.5756944444444444</v>
      </c>
      <c r="D203" s="4">
        <v>0.90694444444444444</v>
      </c>
      <c r="E203" s="4">
        <v>0.21388888888888891</v>
      </c>
      <c r="F203" s="4">
        <v>0.93680555555555556</v>
      </c>
      <c r="G203" s="4">
        <v>0.17222222222222225</v>
      </c>
      <c r="H203" s="4">
        <v>0.97777777777777775</v>
      </c>
      <c r="I203" s="4">
        <v>9.375E-2</v>
      </c>
      <c r="J203" s="5">
        <v>45492.051388888889</v>
      </c>
    </row>
    <row r="204" spans="1:10" ht="15" thickBot="1" x14ac:dyDescent="0.35">
      <c r="A204" s="3">
        <v>45492</v>
      </c>
      <c r="B204" s="4">
        <v>0.24444444444444446</v>
      </c>
      <c r="C204" s="4">
        <v>0.5756944444444444</v>
      </c>
      <c r="D204" s="4">
        <v>0.90625</v>
      </c>
      <c r="E204" s="4">
        <v>0.21458333333333335</v>
      </c>
      <c r="F204" s="4">
        <v>0.93611111111111101</v>
      </c>
      <c r="G204" s="4">
        <v>0.17361111111111113</v>
      </c>
      <c r="H204" s="4">
        <v>0.97638888888888886</v>
      </c>
      <c r="I204" s="4">
        <v>9.9999999999999992E-2</v>
      </c>
      <c r="J204" s="5">
        <v>45493.046527777777</v>
      </c>
    </row>
    <row r="205" spans="1:10" ht="15" thickBot="1" x14ac:dyDescent="0.35">
      <c r="A205" s="3">
        <v>45493</v>
      </c>
      <c r="B205" s="4">
        <v>0.24513888888888888</v>
      </c>
      <c r="C205" s="4">
        <v>0.5756944444444444</v>
      </c>
      <c r="D205" s="4">
        <v>0.90555555555555556</v>
      </c>
      <c r="E205" s="4">
        <v>0.21597222222222223</v>
      </c>
      <c r="F205" s="4">
        <v>0.93472222222222223</v>
      </c>
      <c r="G205" s="4">
        <v>0.17500000000000002</v>
      </c>
      <c r="H205" s="4">
        <v>0.97569444444444453</v>
      </c>
      <c r="I205" s="4">
        <v>0.10486111111111111</v>
      </c>
      <c r="J205" s="5">
        <v>45494.042361111111</v>
      </c>
    </row>
    <row r="206" spans="1:10" ht="15" thickBot="1" x14ac:dyDescent="0.35">
      <c r="A206" s="3">
        <v>45494</v>
      </c>
      <c r="B206" s="4">
        <v>0.24583333333333335</v>
      </c>
      <c r="C206" s="4">
        <v>0.5756944444444444</v>
      </c>
      <c r="D206" s="4">
        <v>0.90486111111111101</v>
      </c>
      <c r="E206" s="4">
        <v>0.21666666666666667</v>
      </c>
      <c r="F206" s="4">
        <v>0.93402777777777779</v>
      </c>
      <c r="G206" s="4">
        <v>0.1763888888888889</v>
      </c>
      <c r="H206" s="4">
        <v>0.97430555555555554</v>
      </c>
      <c r="I206" s="4">
        <v>0.10972222222222222</v>
      </c>
      <c r="J206" s="5">
        <v>45495.038194444445</v>
      </c>
    </row>
    <row r="207" spans="1:10" ht="15" thickBot="1" x14ac:dyDescent="0.35">
      <c r="A207" s="3">
        <v>45495</v>
      </c>
      <c r="B207" s="4">
        <v>0.24722222222222223</v>
      </c>
      <c r="C207" s="4">
        <v>0.5756944444444444</v>
      </c>
      <c r="D207" s="4">
        <v>0.90416666666666667</v>
      </c>
      <c r="E207" s="4">
        <v>0.21805555555555556</v>
      </c>
      <c r="F207" s="4">
        <v>0.93263888888888891</v>
      </c>
      <c r="G207" s="4">
        <v>0.17777777777777778</v>
      </c>
      <c r="H207" s="4">
        <v>0.97291666666666676</v>
      </c>
      <c r="I207" s="4">
        <v>0.11319444444444444</v>
      </c>
      <c r="J207" s="5">
        <v>45496.034722222219</v>
      </c>
    </row>
    <row r="208" spans="1:10" ht="15" thickBot="1" x14ac:dyDescent="0.35">
      <c r="A208" s="3">
        <v>45496</v>
      </c>
      <c r="B208" s="4">
        <v>0.24791666666666667</v>
      </c>
      <c r="C208" s="4">
        <v>0.5756944444444444</v>
      </c>
      <c r="D208" s="4">
        <v>0.90277777777777779</v>
      </c>
      <c r="E208" s="4">
        <v>0.21875</v>
      </c>
      <c r="F208" s="4">
        <v>0.93194444444444446</v>
      </c>
      <c r="G208" s="4">
        <v>0.17916666666666667</v>
      </c>
      <c r="H208" s="4">
        <v>0.97083333333333333</v>
      </c>
      <c r="I208" s="4">
        <v>0.1173611111111111</v>
      </c>
      <c r="J208" s="5">
        <v>45497.03125</v>
      </c>
    </row>
    <row r="209" spans="1:10" ht="15" thickBot="1" x14ac:dyDescent="0.35">
      <c r="A209" s="3">
        <v>45497</v>
      </c>
      <c r="B209" s="4">
        <v>0.24861111111111112</v>
      </c>
      <c r="C209" s="4">
        <v>0.5756944444444444</v>
      </c>
      <c r="D209" s="4">
        <v>0.90208333333333324</v>
      </c>
      <c r="E209" s="4">
        <v>0.22013888888888888</v>
      </c>
      <c r="F209" s="4">
        <v>0.93055555555555547</v>
      </c>
      <c r="G209" s="4">
        <v>0.18055555555555555</v>
      </c>
      <c r="H209" s="4">
        <v>0.96944444444444444</v>
      </c>
      <c r="I209" s="4">
        <v>0.12013888888888889</v>
      </c>
      <c r="J209" s="5">
        <v>45498.027777777781</v>
      </c>
    </row>
    <row r="210" spans="1:10" ht="15" thickBot="1" x14ac:dyDescent="0.35">
      <c r="A210" s="3">
        <v>45498</v>
      </c>
      <c r="B210" s="4">
        <v>0.25</v>
      </c>
      <c r="C210" s="4">
        <v>0.5756944444444444</v>
      </c>
      <c r="D210" s="4">
        <v>0.90138888888888891</v>
      </c>
      <c r="E210" s="4">
        <v>0.22083333333333333</v>
      </c>
      <c r="F210" s="4">
        <v>0.92986111111111114</v>
      </c>
      <c r="G210" s="4">
        <v>0.18194444444444444</v>
      </c>
      <c r="H210" s="4">
        <v>0.96805555555555556</v>
      </c>
      <c r="I210" s="4">
        <v>0.12361111111111112</v>
      </c>
      <c r="J210" s="5">
        <v>45499.025000000001</v>
      </c>
    </row>
    <row r="211" spans="1:10" ht="15" thickBot="1" x14ac:dyDescent="0.35">
      <c r="A211" s="3">
        <v>45499</v>
      </c>
      <c r="B211" s="4">
        <v>0.25069444444444444</v>
      </c>
      <c r="C211" s="4">
        <v>0.5756944444444444</v>
      </c>
      <c r="D211" s="4">
        <v>0.9</v>
      </c>
      <c r="E211" s="4">
        <v>0.22222222222222221</v>
      </c>
      <c r="F211" s="4">
        <v>0.92847222222222225</v>
      </c>
      <c r="G211" s="4">
        <v>0.18333333333333335</v>
      </c>
      <c r="H211" s="4">
        <v>0.96666666666666667</v>
      </c>
      <c r="I211" s="4">
        <v>0.12708333333333333</v>
      </c>
      <c r="J211" s="5">
        <v>45500.022222222222</v>
      </c>
    </row>
    <row r="212" spans="1:10" ht="15" thickBot="1" x14ac:dyDescent="0.35">
      <c r="A212" s="3">
        <v>45500</v>
      </c>
      <c r="B212" s="4">
        <v>0.25138888888888888</v>
      </c>
      <c r="C212" s="4">
        <v>0.5756944444444444</v>
      </c>
      <c r="D212" s="4">
        <v>0.89930555555555547</v>
      </c>
      <c r="E212" s="4">
        <v>0.22361111111111109</v>
      </c>
      <c r="F212" s="4">
        <v>0.92708333333333337</v>
      </c>
      <c r="G212" s="4">
        <v>0.18541666666666667</v>
      </c>
      <c r="H212" s="4">
        <v>0.96527777777777779</v>
      </c>
      <c r="I212" s="4">
        <v>0.12986111111111112</v>
      </c>
      <c r="J212" s="5">
        <v>45501.018750000003</v>
      </c>
    </row>
    <row r="213" spans="1:10" ht="15" thickBot="1" x14ac:dyDescent="0.35">
      <c r="A213" s="3">
        <v>45501</v>
      </c>
      <c r="B213" s="4">
        <v>0.25277777777777777</v>
      </c>
      <c r="C213" s="4">
        <v>0.5756944444444444</v>
      </c>
      <c r="D213" s="4">
        <v>0.8979166666666667</v>
      </c>
      <c r="E213" s="4">
        <v>0.22430555555555556</v>
      </c>
      <c r="F213" s="4">
        <v>0.92638888888888893</v>
      </c>
      <c r="G213" s="4">
        <v>0.18680555555555556</v>
      </c>
      <c r="H213" s="4">
        <v>0.96388888888888891</v>
      </c>
      <c r="I213" s="4">
        <v>0.13263888888888889</v>
      </c>
      <c r="J213" s="5">
        <v>45502.015972222223</v>
      </c>
    </row>
    <row r="214" spans="1:10" ht="15" thickBot="1" x14ac:dyDescent="0.35">
      <c r="A214" s="3">
        <v>45502</v>
      </c>
      <c r="B214" s="4">
        <v>0.25347222222222221</v>
      </c>
      <c r="C214" s="4">
        <v>0.5756944444444444</v>
      </c>
      <c r="D214" s="4">
        <v>0.89722222222222225</v>
      </c>
      <c r="E214" s="4">
        <v>0.22569444444444445</v>
      </c>
      <c r="F214" s="4">
        <v>0.92499999999999993</v>
      </c>
      <c r="G214" s="4">
        <v>0.18819444444444444</v>
      </c>
      <c r="H214" s="4">
        <v>0.96250000000000002</v>
      </c>
      <c r="I214" s="4">
        <v>0.13541666666666666</v>
      </c>
      <c r="J214" s="5">
        <v>45503.013194444444</v>
      </c>
    </row>
    <row r="215" spans="1:10" ht="15" thickBot="1" x14ac:dyDescent="0.35">
      <c r="A215" s="3">
        <v>45503</v>
      </c>
      <c r="B215" s="4">
        <v>0.25486111111111109</v>
      </c>
      <c r="C215" s="4">
        <v>0.5756944444444444</v>
      </c>
      <c r="D215" s="4">
        <v>0.89583333333333337</v>
      </c>
      <c r="E215" s="4">
        <v>0.22708333333333333</v>
      </c>
      <c r="F215" s="4">
        <v>0.92361111111111116</v>
      </c>
      <c r="G215" s="4">
        <v>0.18958333333333333</v>
      </c>
      <c r="H215" s="4">
        <v>0.9604166666666667</v>
      </c>
      <c r="I215" s="4">
        <v>0.13819444444444443</v>
      </c>
      <c r="J215" s="5">
        <v>45504.010416666664</v>
      </c>
    </row>
    <row r="216" spans="1:10" ht="15" thickBot="1" x14ac:dyDescent="0.35">
      <c r="A216" s="3">
        <v>45504</v>
      </c>
      <c r="B216" s="4">
        <v>0.25555555555555559</v>
      </c>
      <c r="C216" s="4">
        <v>0.5756944444444444</v>
      </c>
      <c r="D216" s="4">
        <v>0.89513888888888893</v>
      </c>
      <c r="E216" s="4">
        <v>0.22777777777777777</v>
      </c>
      <c r="F216" s="4">
        <v>0.92222222222222217</v>
      </c>
      <c r="G216" s="4">
        <v>0.19097222222222221</v>
      </c>
      <c r="H216" s="4">
        <v>0.9590277777777777</v>
      </c>
      <c r="I216" s="4">
        <v>0.14097222222222222</v>
      </c>
      <c r="J216" s="5">
        <v>45505.008333333331</v>
      </c>
    </row>
    <row r="217" spans="1:10" ht="15" thickBot="1" x14ac:dyDescent="0.35">
      <c r="A217" s="3">
        <v>45505</v>
      </c>
      <c r="B217" s="4">
        <v>0.25694444444444448</v>
      </c>
      <c r="C217" s="4">
        <v>0.5756944444444444</v>
      </c>
      <c r="D217" s="4">
        <v>0.89374999999999993</v>
      </c>
      <c r="E217" s="4">
        <v>0.22916666666666666</v>
      </c>
      <c r="F217" s="4">
        <v>0.92152777777777783</v>
      </c>
      <c r="G217" s="4">
        <v>0.19236111111111112</v>
      </c>
      <c r="H217" s="4">
        <v>0.95763888888888893</v>
      </c>
      <c r="I217" s="4">
        <v>0.14375000000000002</v>
      </c>
      <c r="J217" s="5">
        <v>45506.005555555559</v>
      </c>
    </row>
    <row r="218" spans="1:10" ht="15" thickBot="1" x14ac:dyDescent="0.35">
      <c r="A218" s="3">
        <v>45506</v>
      </c>
      <c r="B218" s="4">
        <v>0.25763888888888892</v>
      </c>
      <c r="C218" s="4">
        <v>0.5756944444444444</v>
      </c>
      <c r="D218" s="4">
        <v>0.8930555555555556</v>
      </c>
      <c r="E218" s="4">
        <v>0.23055555555555554</v>
      </c>
      <c r="F218" s="4">
        <v>0.92013888888888884</v>
      </c>
      <c r="G218" s="4">
        <v>0.19375000000000001</v>
      </c>
      <c r="H218" s="4">
        <v>0.9555555555555556</v>
      </c>
      <c r="I218" s="4">
        <v>0.14583333333333334</v>
      </c>
      <c r="J218" s="5">
        <v>45507.00277777778</v>
      </c>
    </row>
    <row r="219" spans="1:10" ht="15" thickBot="1" x14ac:dyDescent="0.35">
      <c r="A219" s="3">
        <v>45507</v>
      </c>
      <c r="B219" s="4">
        <v>0.2590277777777778</v>
      </c>
      <c r="C219" s="4">
        <v>0.5756944444444444</v>
      </c>
      <c r="D219" s="4">
        <v>0.89166666666666661</v>
      </c>
      <c r="E219" s="4">
        <v>0.23124999999999998</v>
      </c>
      <c r="F219" s="4">
        <v>0.91875000000000007</v>
      </c>
      <c r="G219" s="4">
        <v>0.19583333333333333</v>
      </c>
      <c r="H219" s="4">
        <v>0.95416666666666661</v>
      </c>
      <c r="I219" s="4">
        <v>0.14861111111111111</v>
      </c>
      <c r="J219" s="5">
        <v>45508.000694444447</v>
      </c>
    </row>
    <row r="220" spans="1:10" ht="15" thickBot="1" x14ac:dyDescent="0.35">
      <c r="A220" s="3">
        <v>45508</v>
      </c>
      <c r="B220" s="4">
        <v>0.25972222222222224</v>
      </c>
      <c r="C220" s="4">
        <v>0.5756944444444444</v>
      </c>
      <c r="D220" s="4">
        <v>0.89027777777777783</v>
      </c>
      <c r="E220" s="4">
        <v>0.23263888888888887</v>
      </c>
      <c r="F220" s="4">
        <v>0.91736111111111107</v>
      </c>
      <c r="G220" s="4">
        <v>0.19722222222222222</v>
      </c>
      <c r="H220" s="4">
        <v>0.95277777777777783</v>
      </c>
      <c r="I220" s="4">
        <v>0.15069444444444444</v>
      </c>
      <c r="J220" s="4">
        <v>0.99791666666666667</v>
      </c>
    </row>
    <row r="221" spans="1:10" ht="15" thickBot="1" x14ac:dyDescent="0.35">
      <c r="A221" s="3">
        <v>45509</v>
      </c>
      <c r="B221" s="4">
        <v>0.26041666666666669</v>
      </c>
      <c r="C221" s="4">
        <v>0.5756944444444444</v>
      </c>
      <c r="D221" s="4">
        <v>0.88958333333333339</v>
      </c>
      <c r="E221" s="4">
        <v>0.23402777777777781</v>
      </c>
      <c r="F221" s="4">
        <v>0.9159722222222223</v>
      </c>
      <c r="G221" s="4">
        <v>0.1986111111111111</v>
      </c>
      <c r="H221" s="4">
        <v>0.9506944444444444</v>
      </c>
      <c r="I221" s="4">
        <v>0.15347222222222223</v>
      </c>
      <c r="J221" s="4">
        <v>0.99513888888888891</v>
      </c>
    </row>
    <row r="222" spans="1:10" ht="15" thickBot="1" x14ac:dyDescent="0.35">
      <c r="A222" s="3">
        <v>45510</v>
      </c>
      <c r="B222" s="4">
        <v>0.26180555555555557</v>
      </c>
      <c r="C222" s="4">
        <v>0.57500000000000007</v>
      </c>
      <c r="D222" s="4">
        <v>0.8881944444444444</v>
      </c>
      <c r="E222" s="4">
        <v>0.23472222222222219</v>
      </c>
      <c r="F222" s="4">
        <v>0.9145833333333333</v>
      </c>
      <c r="G222" s="4">
        <v>0.19999999999999998</v>
      </c>
      <c r="H222" s="4">
        <v>0.94930555555555562</v>
      </c>
      <c r="I222" s="4">
        <v>0.15555555555555556</v>
      </c>
      <c r="J222" s="4">
        <v>0.99305555555555547</v>
      </c>
    </row>
    <row r="223" spans="1:10" ht="15" thickBot="1" x14ac:dyDescent="0.35">
      <c r="A223" s="3">
        <v>45511</v>
      </c>
      <c r="B223" s="4">
        <v>0.26250000000000001</v>
      </c>
      <c r="C223" s="4">
        <v>0.57500000000000007</v>
      </c>
      <c r="D223" s="4">
        <v>0.88680555555555562</v>
      </c>
      <c r="E223" s="4">
        <v>0.23611111111111113</v>
      </c>
      <c r="F223" s="4">
        <v>0.91319444444444453</v>
      </c>
      <c r="G223" s="4">
        <v>0.20138888888888887</v>
      </c>
      <c r="H223" s="4">
        <v>0.94791666666666663</v>
      </c>
      <c r="I223" s="4">
        <v>0.15763888888888888</v>
      </c>
      <c r="J223" s="4">
        <v>0.9902777777777777</v>
      </c>
    </row>
    <row r="224" spans="1:10" ht="15" thickBot="1" x14ac:dyDescent="0.35">
      <c r="A224" s="3">
        <v>45512</v>
      </c>
      <c r="B224" s="4">
        <v>0.2638888888888889</v>
      </c>
      <c r="C224" s="4">
        <v>0.57500000000000007</v>
      </c>
      <c r="D224" s="4">
        <v>0.88541666666666663</v>
      </c>
      <c r="E224" s="4">
        <v>0.23750000000000002</v>
      </c>
      <c r="F224" s="4">
        <v>0.91180555555555554</v>
      </c>
      <c r="G224" s="4">
        <v>0.20277777777777781</v>
      </c>
      <c r="H224" s="4">
        <v>0.9458333333333333</v>
      </c>
      <c r="I224" s="4">
        <v>0.16041666666666668</v>
      </c>
      <c r="J224" s="4">
        <v>0.98819444444444438</v>
      </c>
    </row>
    <row r="225" spans="1:10" ht="15" thickBot="1" x14ac:dyDescent="0.35">
      <c r="A225" s="3">
        <v>45513</v>
      </c>
      <c r="B225" s="4">
        <v>0.26527777777777778</v>
      </c>
      <c r="C225" s="4">
        <v>0.57500000000000007</v>
      </c>
      <c r="D225" s="4">
        <v>0.8847222222222223</v>
      </c>
      <c r="E225" s="4">
        <v>0.2388888888888889</v>
      </c>
      <c r="F225" s="4">
        <v>0.91041666666666676</v>
      </c>
      <c r="G225" s="4">
        <v>0.20416666666666669</v>
      </c>
      <c r="H225" s="4">
        <v>0.94444444444444453</v>
      </c>
      <c r="I225" s="4">
        <v>0.16250000000000001</v>
      </c>
      <c r="J225" s="4">
        <v>0.98611111111111116</v>
      </c>
    </row>
    <row r="226" spans="1:10" ht="15" thickBot="1" x14ac:dyDescent="0.35">
      <c r="A226" s="3">
        <v>45514</v>
      </c>
      <c r="B226" s="4">
        <v>0.26597222222222222</v>
      </c>
      <c r="C226" s="4">
        <v>0.57500000000000007</v>
      </c>
      <c r="D226" s="4">
        <v>0.8833333333333333</v>
      </c>
      <c r="E226" s="4">
        <v>0.23958333333333334</v>
      </c>
      <c r="F226" s="4">
        <v>0.90902777777777777</v>
      </c>
      <c r="G226" s="4">
        <v>0.20625000000000002</v>
      </c>
      <c r="H226" s="4">
        <v>0.94236111111111109</v>
      </c>
      <c r="I226" s="4">
        <v>0.16458333333333333</v>
      </c>
      <c r="J226" s="4">
        <v>0.98333333333333339</v>
      </c>
    </row>
    <row r="227" spans="1:10" ht="15" thickBot="1" x14ac:dyDescent="0.35">
      <c r="A227" s="3">
        <v>45515</v>
      </c>
      <c r="B227" s="4">
        <v>0.2673611111111111</v>
      </c>
      <c r="C227" s="4">
        <v>0.57500000000000007</v>
      </c>
      <c r="D227" s="4">
        <v>0.88194444444444453</v>
      </c>
      <c r="E227" s="4">
        <v>0.24097222222222223</v>
      </c>
      <c r="F227" s="4">
        <v>0.90763888888888899</v>
      </c>
      <c r="G227" s="4">
        <v>0.2076388888888889</v>
      </c>
      <c r="H227" s="4">
        <v>0.94097222222222221</v>
      </c>
      <c r="I227" s="4">
        <v>0.16666666666666666</v>
      </c>
      <c r="J227" s="4">
        <v>0.98125000000000007</v>
      </c>
    </row>
    <row r="228" spans="1:10" ht="15" thickBot="1" x14ac:dyDescent="0.35">
      <c r="A228" s="3">
        <v>45516</v>
      </c>
      <c r="B228" s="4">
        <v>0.26805555555555555</v>
      </c>
      <c r="C228" s="4">
        <v>0.57500000000000007</v>
      </c>
      <c r="D228" s="4">
        <v>0.88055555555555554</v>
      </c>
      <c r="E228" s="4">
        <v>0.24236111111111111</v>
      </c>
      <c r="F228" s="4">
        <v>0.90625</v>
      </c>
      <c r="G228" s="4">
        <v>0.20902777777777778</v>
      </c>
      <c r="H228" s="4">
        <v>0.93958333333333333</v>
      </c>
      <c r="I228" s="4">
        <v>0.16874999999999998</v>
      </c>
      <c r="J228" s="4">
        <v>0.97916666666666663</v>
      </c>
    </row>
    <row r="229" spans="1:10" ht="15" thickBot="1" x14ac:dyDescent="0.35">
      <c r="A229" s="3">
        <v>45517</v>
      </c>
      <c r="B229" s="4">
        <v>0.26944444444444443</v>
      </c>
      <c r="C229" s="4">
        <v>0.57430555555555551</v>
      </c>
      <c r="D229" s="4">
        <v>0.87916666666666676</v>
      </c>
      <c r="E229" s="4">
        <v>0.24305555555555555</v>
      </c>
      <c r="F229" s="4">
        <v>0.90486111111111101</v>
      </c>
      <c r="G229" s="4">
        <v>0.21041666666666667</v>
      </c>
      <c r="H229" s="4">
        <v>0.9375</v>
      </c>
      <c r="I229" s="4">
        <v>0.17083333333333331</v>
      </c>
      <c r="J229" s="4">
        <v>0.97638888888888886</v>
      </c>
    </row>
    <row r="230" spans="1:10" ht="15" thickBot="1" x14ac:dyDescent="0.35">
      <c r="A230" s="3">
        <v>45518</v>
      </c>
      <c r="B230" s="4">
        <v>0.27013888888888887</v>
      </c>
      <c r="C230" s="4">
        <v>0.57430555555555551</v>
      </c>
      <c r="D230" s="4">
        <v>0.87777777777777777</v>
      </c>
      <c r="E230" s="4">
        <v>0.24444444444444446</v>
      </c>
      <c r="F230" s="4">
        <v>0.90347222222222223</v>
      </c>
      <c r="G230" s="4">
        <v>0.21180555555555555</v>
      </c>
      <c r="H230" s="4">
        <v>0.93611111111111101</v>
      </c>
      <c r="I230" s="4">
        <v>0.17291666666666669</v>
      </c>
      <c r="J230" s="4">
        <v>0.97430555555555554</v>
      </c>
    </row>
    <row r="231" spans="1:10" ht="15" thickBot="1" x14ac:dyDescent="0.35">
      <c r="A231" s="3">
        <v>45519</v>
      </c>
      <c r="B231" s="4">
        <v>0.27152777777777776</v>
      </c>
      <c r="C231" s="4">
        <v>0.57430555555555551</v>
      </c>
      <c r="D231" s="4">
        <v>0.87638888888888899</v>
      </c>
      <c r="E231" s="4">
        <v>0.24583333333333335</v>
      </c>
      <c r="F231" s="4">
        <v>0.90208333333333324</v>
      </c>
      <c r="G231" s="4">
        <v>0.21319444444444444</v>
      </c>
      <c r="H231" s="4">
        <v>0.93402777777777779</v>
      </c>
      <c r="I231" s="4">
        <v>0.17500000000000002</v>
      </c>
      <c r="J231" s="4">
        <v>0.97222222222222221</v>
      </c>
    </row>
    <row r="232" spans="1:10" ht="15" thickBot="1" x14ac:dyDescent="0.35">
      <c r="A232" s="3">
        <v>45520</v>
      </c>
      <c r="B232" s="4">
        <v>0.2722222222222222</v>
      </c>
      <c r="C232" s="4">
        <v>0.57430555555555551</v>
      </c>
      <c r="D232" s="4">
        <v>0.875</v>
      </c>
      <c r="E232" s="4">
        <v>0.24722222222222223</v>
      </c>
      <c r="F232" s="4">
        <v>0.90069444444444446</v>
      </c>
      <c r="G232" s="4">
        <v>0.21458333333333335</v>
      </c>
      <c r="H232" s="4">
        <v>0.93263888888888891</v>
      </c>
      <c r="I232" s="4">
        <v>0.1763888888888889</v>
      </c>
      <c r="J232" s="4">
        <v>0.97013888888888899</v>
      </c>
    </row>
    <row r="233" spans="1:10" ht="15" thickBot="1" x14ac:dyDescent="0.35">
      <c r="A233" s="3">
        <v>45521</v>
      </c>
      <c r="B233" s="4">
        <v>0.27361111111111108</v>
      </c>
      <c r="C233" s="4">
        <v>0.57430555555555551</v>
      </c>
      <c r="D233" s="4">
        <v>0.87361111111111101</v>
      </c>
      <c r="E233" s="4">
        <v>0.24791666666666667</v>
      </c>
      <c r="F233" s="4">
        <v>0.89930555555555547</v>
      </c>
      <c r="G233" s="4">
        <v>0.21597222222222223</v>
      </c>
      <c r="H233" s="4">
        <v>0.93055555555555547</v>
      </c>
      <c r="I233" s="4">
        <v>0.17847222222222223</v>
      </c>
      <c r="J233" s="4">
        <v>0.96805555555555556</v>
      </c>
    </row>
    <row r="234" spans="1:10" ht="15" thickBot="1" x14ac:dyDescent="0.35">
      <c r="A234" s="3">
        <v>45522</v>
      </c>
      <c r="B234" s="4">
        <v>0.27430555555555552</v>
      </c>
      <c r="C234" s="4">
        <v>0.57361111111111118</v>
      </c>
      <c r="D234" s="4">
        <v>0.87222222222222223</v>
      </c>
      <c r="E234" s="4">
        <v>0.24930555555555556</v>
      </c>
      <c r="F234" s="4">
        <v>0.89722222222222225</v>
      </c>
      <c r="G234" s="4">
        <v>0.21736111111111112</v>
      </c>
      <c r="H234" s="4">
        <v>0.9291666666666667</v>
      </c>
      <c r="I234" s="4">
        <v>0.18055555555555555</v>
      </c>
      <c r="J234" s="4">
        <v>0.96527777777777779</v>
      </c>
    </row>
    <row r="235" spans="1:10" ht="15" thickBot="1" x14ac:dyDescent="0.35">
      <c r="A235" s="3">
        <v>45523</v>
      </c>
      <c r="B235" s="4">
        <v>0.27569444444444446</v>
      </c>
      <c r="C235" s="4">
        <v>0.57361111111111118</v>
      </c>
      <c r="D235" s="4">
        <v>0.87083333333333324</v>
      </c>
      <c r="E235" s="4">
        <v>0.25069444444444444</v>
      </c>
      <c r="F235" s="4">
        <v>0.89583333333333337</v>
      </c>
      <c r="G235" s="4">
        <v>0.21875</v>
      </c>
      <c r="H235" s="4">
        <v>0.92708333333333337</v>
      </c>
      <c r="I235" s="4">
        <v>0.18263888888888891</v>
      </c>
      <c r="J235" s="4">
        <v>0.96319444444444446</v>
      </c>
    </row>
    <row r="236" spans="1:10" ht="15" thickBot="1" x14ac:dyDescent="0.35">
      <c r="A236" s="3">
        <v>45524</v>
      </c>
      <c r="B236" s="4">
        <v>0.27638888888888885</v>
      </c>
      <c r="C236" s="4">
        <v>0.57361111111111118</v>
      </c>
      <c r="D236" s="4">
        <v>0.86944444444444446</v>
      </c>
      <c r="E236" s="4">
        <v>0.25138888888888888</v>
      </c>
      <c r="F236" s="4">
        <v>0.89444444444444438</v>
      </c>
      <c r="G236" s="4">
        <v>0.22013888888888888</v>
      </c>
      <c r="H236" s="4">
        <v>0.92569444444444438</v>
      </c>
      <c r="I236" s="4">
        <v>0.18402777777777779</v>
      </c>
      <c r="J236" s="4">
        <v>0.96111111111111114</v>
      </c>
    </row>
    <row r="237" spans="1:10" ht="15" thickBot="1" x14ac:dyDescent="0.35">
      <c r="A237" s="3">
        <v>45525</v>
      </c>
      <c r="B237" s="4">
        <v>0.27777777777777779</v>
      </c>
      <c r="C237" s="4">
        <v>0.57361111111111118</v>
      </c>
      <c r="D237" s="4">
        <v>0.86805555555555547</v>
      </c>
      <c r="E237" s="4">
        <v>0.25277777777777777</v>
      </c>
      <c r="F237" s="4">
        <v>0.8930555555555556</v>
      </c>
      <c r="G237" s="4">
        <v>0.22152777777777777</v>
      </c>
      <c r="H237" s="4">
        <v>0.92361111111111116</v>
      </c>
      <c r="I237" s="4">
        <v>0.18611111111111112</v>
      </c>
      <c r="J237" s="4">
        <v>0.9590277777777777</v>
      </c>
    </row>
    <row r="238" spans="1:10" ht="15" thickBot="1" x14ac:dyDescent="0.35">
      <c r="A238" s="3">
        <v>45526</v>
      </c>
      <c r="B238" s="4">
        <v>0.27847222222222223</v>
      </c>
      <c r="C238" s="4">
        <v>0.57291666666666663</v>
      </c>
      <c r="D238" s="4">
        <v>0.8666666666666667</v>
      </c>
      <c r="E238" s="4">
        <v>0.25416666666666665</v>
      </c>
      <c r="F238" s="4">
        <v>0.89166666666666661</v>
      </c>
      <c r="G238" s="4">
        <v>0.22291666666666665</v>
      </c>
      <c r="H238" s="4">
        <v>0.92222222222222217</v>
      </c>
      <c r="I238" s="4">
        <v>0.1875</v>
      </c>
      <c r="J238" s="4">
        <v>0.95694444444444438</v>
      </c>
    </row>
    <row r="239" spans="1:10" ht="15" thickBot="1" x14ac:dyDescent="0.35">
      <c r="A239" s="3">
        <v>45527</v>
      </c>
      <c r="B239" s="4">
        <v>0.27986111111111112</v>
      </c>
      <c r="C239" s="4">
        <v>0.57291666666666663</v>
      </c>
      <c r="D239" s="4">
        <v>0.8652777777777777</v>
      </c>
      <c r="E239" s="4">
        <v>0.25555555555555559</v>
      </c>
      <c r="F239" s="4">
        <v>0.88958333333333339</v>
      </c>
      <c r="G239" s="4">
        <v>0.22430555555555556</v>
      </c>
      <c r="H239" s="4">
        <v>0.92013888888888884</v>
      </c>
      <c r="I239" s="4">
        <v>0.18958333333333333</v>
      </c>
      <c r="J239" s="4">
        <v>0.95486111111111116</v>
      </c>
    </row>
    <row r="240" spans="1:10" ht="15" thickBot="1" x14ac:dyDescent="0.35">
      <c r="A240" s="3">
        <v>45528</v>
      </c>
      <c r="B240" s="4">
        <v>0.28125</v>
      </c>
      <c r="C240" s="4">
        <v>0.57291666666666663</v>
      </c>
      <c r="D240" s="4">
        <v>0.86388888888888893</v>
      </c>
      <c r="E240" s="4">
        <v>0.25625000000000003</v>
      </c>
      <c r="F240" s="4">
        <v>0.8881944444444444</v>
      </c>
      <c r="G240" s="4">
        <v>0.22569444444444445</v>
      </c>
      <c r="H240" s="4">
        <v>0.91875000000000007</v>
      </c>
      <c r="I240" s="4">
        <v>0.19166666666666665</v>
      </c>
      <c r="J240" s="4">
        <v>0.95277777777777783</v>
      </c>
    </row>
    <row r="241" spans="1:10" ht="15" thickBot="1" x14ac:dyDescent="0.35">
      <c r="A241" s="3">
        <v>45529</v>
      </c>
      <c r="B241" s="4">
        <v>0.28194444444444444</v>
      </c>
      <c r="C241" s="4">
        <v>0.57291666666666663</v>
      </c>
      <c r="D241" s="4">
        <v>0.86249999999999993</v>
      </c>
      <c r="E241" s="4">
        <v>0.25763888888888892</v>
      </c>
      <c r="F241" s="4">
        <v>0.88680555555555562</v>
      </c>
      <c r="G241" s="4">
        <v>0.22708333333333333</v>
      </c>
      <c r="H241" s="4">
        <v>0.91666666666666663</v>
      </c>
      <c r="I241" s="4">
        <v>0.19305555555555554</v>
      </c>
      <c r="J241" s="4">
        <v>0.9506944444444444</v>
      </c>
    </row>
    <row r="242" spans="1:10" ht="15" thickBot="1" x14ac:dyDescent="0.35">
      <c r="A242" s="3">
        <v>45530</v>
      </c>
      <c r="B242" s="4">
        <v>0.28333333333333333</v>
      </c>
      <c r="C242" s="4">
        <v>0.57222222222222219</v>
      </c>
      <c r="D242" s="4">
        <v>0.86111111111111116</v>
      </c>
      <c r="E242" s="4">
        <v>0.2590277777777778</v>
      </c>
      <c r="F242" s="4">
        <v>0.88541666666666663</v>
      </c>
      <c r="G242" s="4">
        <v>0.22847222222222222</v>
      </c>
      <c r="H242" s="4">
        <v>0.91527777777777775</v>
      </c>
      <c r="I242" s="4">
        <v>0.19444444444444445</v>
      </c>
      <c r="J242" s="4">
        <v>0.94861111111111107</v>
      </c>
    </row>
    <row r="243" spans="1:10" ht="15" thickBot="1" x14ac:dyDescent="0.35">
      <c r="A243" s="3">
        <v>45531</v>
      </c>
      <c r="B243" s="4">
        <v>0.28402777777777777</v>
      </c>
      <c r="C243" s="4">
        <v>0.57222222222222219</v>
      </c>
      <c r="D243" s="4">
        <v>0.85972222222222217</v>
      </c>
      <c r="E243" s="4">
        <v>0.25972222222222224</v>
      </c>
      <c r="F243" s="4">
        <v>0.8833333333333333</v>
      </c>
      <c r="G243" s="4">
        <v>0.2298611111111111</v>
      </c>
      <c r="H243" s="4">
        <v>0.91319444444444453</v>
      </c>
      <c r="I243" s="4">
        <v>0.19652777777777777</v>
      </c>
      <c r="J243" s="4">
        <v>0.94652777777777775</v>
      </c>
    </row>
    <row r="244" spans="1:10" ht="15" thickBot="1" x14ac:dyDescent="0.35">
      <c r="A244" s="3">
        <v>45532</v>
      </c>
      <c r="B244" s="4">
        <v>0.28541666666666665</v>
      </c>
      <c r="C244" s="4">
        <v>0.57222222222222219</v>
      </c>
      <c r="D244" s="4">
        <v>0.85833333333333339</v>
      </c>
      <c r="E244" s="4">
        <v>0.26111111111111113</v>
      </c>
      <c r="F244" s="4">
        <v>0.88194444444444453</v>
      </c>
      <c r="G244" s="4">
        <v>0.23124999999999998</v>
      </c>
      <c r="H244" s="4">
        <v>0.91180555555555554</v>
      </c>
      <c r="I244" s="4">
        <v>0.19791666666666666</v>
      </c>
      <c r="J244" s="4">
        <v>0.94444444444444453</v>
      </c>
    </row>
    <row r="245" spans="1:10" ht="15" thickBot="1" x14ac:dyDescent="0.35">
      <c r="A245" s="3">
        <v>45533</v>
      </c>
      <c r="B245" s="4">
        <v>0.28611111111111115</v>
      </c>
      <c r="C245" s="4">
        <v>0.57152777777777775</v>
      </c>
      <c r="D245" s="4">
        <v>0.85625000000000007</v>
      </c>
      <c r="E245" s="4">
        <v>0.26250000000000001</v>
      </c>
      <c r="F245" s="4">
        <v>0.88055555555555554</v>
      </c>
      <c r="G245" s="4">
        <v>0.23263888888888887</v>
      </c>
      <c r="H245" s="4">
        <v>0.90972222222222221</v>
      </c>
      <c r="I245" s="4">
        <v>0.19999999999999998</v>
      </c>
      <c r="J245" s="4">
        <v>0.94236111111111109</v>
      </c>
    </row>
    <row r="246" spans="1:10" ht="15" thickBot="1" x14ac:dyDescent="0.35">
      <c r="A246" s="3">
        <v>45534</v>
      </c>
      <c r="B246" s="4">
        <v>0.28750000000000003</v>
      </c>
      <c r="C246" s="4">
        <v>0.57152777777777775</v>
      </c>
      <c r="D246" s="4">
        <v>0.85486111111111107</v>
      </c>
      <c r="E246" s="4">
        <v>0.26319444444444445</v>
      </c>
      <c r="F246" s="4">
        <v>0.87916666666666676</v>
      </c>
      <c r="G246" s="4">
        <v>0.23402777777777781</v>
      </c>
      <c r="H246" s="4">
        <v>0.90833333333333333</v>
      </c>
      <c r="I246" s="4">
        <v>0.20138888888888887</v>
      </c>
      <c r="J246" s="4">
        <v>0.94027777777777777</v>
      </c>
    </row>
    <row r="247" spans="1:10" ht="15" thickBot="1" x14ac:dyDescent="0.35">
      <c r="A247" s="3">
        <v>45535</v>
      </c>
      <c r="B247" s="4">
        <v>0.28819444444444448</v>
      </c>
      <c r="C247" s="4">
        <v>0.57152777777777775</v>
      </c>
      <c r="D247" s="4">
        <v>0.8534722222222223</v>
      </c>
      <c r="E247" s="4">
        <v>0.26458333333333334</v>
      </c>
      <c r="F247" s="4">
        <v>0.87708333333333333</v>
      </c>
      <c r="G247" s="4">
        <v>0.23541666666666669</v>
      </c>
      <c r="H247" s="4">
        <v>0.90625</v>
      </c>
      <c r="I247" s="4">
        <v>0.20277777777777781</v>
      </c>
      <c r="J247" s="4">
        <v>0.93819444444444444</v>
      </c>
    </row>
    <row r="248" spans="1:10" ht="15" thickBot="1" x14ac:dyDescent="0.35">
      <c r="A248" s="3">
        <v>45536</v>
      </c>
      <c r="B248" s="4">
        <v>0.28958333333333336</v>
      </c>
      <c r="C248" s="4">
        <v>0.5708333333333333</v>
      </c>
      <c r="D248" s="4">
        <v>0.8520833333333333</v>
      </c>
      <c r="E248" s="4">
        <v>0.26597222222222222</v>
      </c>
      <c r="F248" s="4">
        <v>0.87569444444444444</v>
      </c>
      <c r="G248" s="4">
        <v>0.23680555555555557</v>
      </c>
      <c r="H248" s="4">
        <v>0.90486111111111101</v>
      </c>
      <c r="I248" s="4">
        <v>0.20486111111111113</v>
      </c>
      <c r="J248" s="4">
        <v>0.93611111111111101</v>
      </c>
    </row>
    <row r="249" spans="1:10" ht="15" thickBot="1" x14ac:dyDescent="0.35">
      <c r="A249" s="3">
        <v>45537</v>
      </c>
      <c r="B249" s="4">
        <v>0.2902777777777778</v>
      </c>
      <c r="C249" s="4">
        <v>0.5708333333333333</v>
      </c>
      <c r="D249" s="4">
        <v>0.85069444444444453</v>
      </c>
      <c r="E249" s="4">
        <v>0.26666666666666666</v>
      </c>
      <c r="F249" s="4">
        <v>0.87430555555555556</v>
      </c>
      <c r="G249" s="4">
        <v>0.23819444444444446</v>
      </c>
      <c r="H249" s="4">
        <v>0.90277777777777779</v>
      </c>
      <c r="I249" s="4">
        <v>0.20625000000000002</v>
      </c>
      <c r="J249" s="4">
        <v>0.93402777777777779</v>
      </c>
    </row>
    <row r="250" spans="1:10" ht="15" thickBot="1" x14ac:dyDescent="0.35">
      <c r="A250" s="3">
        <v>45538</v>
      </c>
      <c r="B250" s="4">
        <v>0.29166666666666669</v>
      </c>
      <c r="C250" s="4">
        <v>0.5708333333333333</v>
      </c>
      <c r="D250" s="4">
        <v>0.84861111111111109</v>
      </c>
      <c r="E250" s="4">
        <v>0.26805555555555555</v>
      </c>
      <c r="F250" s="4">
        <v>0.87222222222222223</v>
      </c>
      <c r="G250" s="4">
        <v>0.2388888888888889</v>
      </c>
      <c r="H250" s="4">
        <v>0.90138888888888891</v>
      </c>
      <c r="I250" s="4">
        <v>0.2076388888888889</v>
      </c>
      <c r="J250" s="4">
        <v>0.93263888888888891</v>
      </c>
    </row>
    <row r="251" spans="1:10" ht="15" thickBot="1" x14ac:dyDescent="0.35">
      <c r="A251" s="3">
        <v>45539</v>
      </c>
      <c r="B251" s="4">
        <v>0.29305555555555557</v>
      </c>
      <c r="C251" s="4">
        <v>0.57013888888888886</v>
      </c>
      <c r="D251" s="4">
        <v>0.84722222222222221</v>
      </c>
      <c r="E251" s="4">
        <v>0.26944444444444443</v>
      </c>
      <c r="F251" s="4">
        <v>0.87083333333333324</v>
      </c>
      <c r="G251" s="4">
        <v>0.24027777777777778</v>
      </c>
      <c r="H251" s="4">
        <v>0.89930555555555547</v>
      </c>
      <c r="I251" s="4">
        <v>0.20902777777777778</v>
      </c>
      <c r="J251" s="4">
        <v>0.93055555555555547</v>
      </c>
    </row>
    <row r="252" spans="1:10" ht="15" thickBot="1" x14ac:dyDescent="0.35">
      <c r="A252" s="3">
        <v>45540</v>
      </c>
      <c r="B252" s="4">
        <v>0.29375000000000001</v>
      </c>
      <c r="C252" s="4">
        <v>0.57013888888888886</v>
      </c>
      <c r="D252" s="4">
        <v>0.84583333333333333</v>
      </c>
      <c r="E252" s="4">
        <v>0.27013888888888887</v>
      </c>
      <c r="F252" s="4">
        <v>0.86944444444444446</v>
      </c>
      <c r="G252" s="4">
        <v>0.24166666666666667</v>
      </c>
      <c r="H252" s="4">
        <v>0.8979166666666667</v>
      </c>
      <c r="I252" s="4">
        <v>0.21041666666666667</v>
      </c>
      <c r="J252" s="4">
        <v>0.92847222222222225</v>
      </c>
    </row>
    <row r="253" spans="1:10" ht="15" thickBot="1" x14ac:dyDescent="0.35">
      <c r="A253" s="3">
        <v>45541</v>
      </c>
      <c r="B253" s="4">
        <v>0.2951388888888889</v>
      </c>
      <c r="C253" s="4">
        <v>0.57013888888888886</v>
      </c>
      <c r="D253" s="4">
        <v>0.84444444444444444</v>
      </c>
      <c r="E253" s="4">
        <v>0.27152777777777776</v>
      </c>
      <c r="F253" s="4">
        <v>0.86805555555555547</v>
      </c>
      <c r="G253" s="4">
        <v>0.24305555555555555</v>
      </c>
      <c r="H253" s="4">
        <v>0.89583333333333337</v>
      </c>
      <c r="I253" s="4">
        <v>0.21249999999999999</v>
      </c>
      <c r="J253" s="4">
        <v>0.92638888888888893</v>
      </c>
    </row>
    <row r="254" spans="1:10" ht="15" thickBot="1" x14ac:dyDescent="0.35">
      <c r="A254" s="3">
        <v>45542</v>
      </c>
      <c r="B254" s="4">
        <v>0.29583333333333334</v>
      </c>
      <c r="C254" s="4">
        <v>0.56944444444444442</v>
      </c>
      <c r="D254" s="4">
        <v>0.84305555555555556</v>
      </c>
      <c r="E254" s="4">
        <v>0.2722222222222222</v>
      </c>
      <c r="F254" s="4">
        <v>0.86597222222222225</v>
      </c>
      <c r="G254" s="4">
        <v>0.24444444444444446</v>
      </c>
      <c r="H254" s="4">
        <v>0.89444444444444438</v>
      </c>
      <c r="I254" s="4">
        <v>0.21388888888888891</v>
      </c>
      <c r="J254" s="4">
        <v>0.9243055555555556</v>
      </c>
    </row>
    <row r="255" spans="1:10" ht="15" thickBot="1" x14ac:dyDescent="0.35">
      <c r="A255" s="3">
        <v>45543</v>
      </c>
      <c r="B255" s="4">
        <v>0.29722222222222222</v>
      </c>
      <c r="C255" s="4">
        <v>0.56944444444444442</v>
      </c>
      <c r="D255" s="4">
        <v>0.84097222222222223</v>
      </c>
      <c r="E255" s="4">
        <v>0.27361111111111108</v>
      </c>
      <c r="F255" s="4">
        <v>0.86458333333333337</v>
      </c>
      <c r="G255" s="4">
        <v>0.24513888888888888</v>
      </c>
      <c r="H255" s="4">
        <v>0.89236111111111116</v>
      </c>
      <c r="I255" s="4">
        <v>0.21527777777777779</v>
      </c>
      <c r="J255" s="4">
        <v>0.92291666666666661</v>
      </c>
    </row>
    <row r="256" spans="1:10" ht="15" thickBot="1" x14ac:dyDescent="0.35">
      <c r="A256" s="3">
        <v>45544</v>
      </c>
      <c r="B256" s="4">
        <v>0.29791666666666666</v>
      </c>
      <c r="C256" s="4">
        <v>0.56944444444444442</v>
      </c>
      <c r="D256" s="4">
        <v>0.83958333333333324</v>
      </c>
      <c r="E256" s="4">
        <v>0.27499999999999997</v>
      </c>
      <c r="F256" s="4">
        <v>0.86319444444444438</v>
      </c>
      <c r="G256" s="4">
        <v>0.24652777777777779</v>
      </c>
      <c r="H256" s="4">
        <v>0.89097222222222217</v>
      </c>
      <c r="I256" s="4">
        <v>0.21666666666666667</v>
      </c>
      <c r="J256" s="4">
        <v>0.92083333333333339</v>
      </c>
    </row>
    <row r="257" spans="1:10" ht="15" thickBot="1" x14ac:dyDescent="0.35">
      <c r="A257" s="3">
        <v>45545</v>
      </c>
      <c r="B257" s="4">
        <v>0.29930555555555555</v>
      </c>
      <c r="C257" s="4">
        <v>0.56874999999999998</v>
      </c>
      <c r="D257" s="4">
        <v>0.83819444444444446</v>
      </c>
      <c r="E257" s="4">
        <v>0.27569444444444446</v>
      </c>
      <c r="F257" s="4">
        <v>0.86111111111111116</v>
      </c>
      <c r="G257" s="4">
        <v>0.24791666666666667</v>
      </c>
      <c r="H257" s="4">
        <v>0.88888888888888884</v>
      </c>
      <c r="I257" s="4">
        <v>0.21805555555555556</v>
      </c>
      <c r="J257" s="4">
        <v>0.91875000000000007</v>
      </c>
    </row>
    <row r="258" spans="1:10" ht="15" thickBot="1" x14ac:dyDescent="0.35">
      <c r="A258" s="3">
        <v>45546</v>
      </c>
      <c r="B258" s="4">
        <v>0.3</v>
      </c>
      <c r="C258" s="4">
        <v>0.56874999999999998</v>
      </c>
      <c r="D258" s="4">
        <v>0.83680555555555547</v>
      </c>
      <c r="E258" s="4">
        <v>0.27708333333333335</v>
      </c>
      <c r="F258" s="4">
        <v>0.85972222222222217</v>
      </c>
      <c r="G258" s="4">
        <v>0.24930555555555556</v>
      </c>
      <c r="H258" s="4">
        <v>0.88750000000000007</v>
      </c>
      <c r="I258" s="4">
        <v>0.21944444444444444</v>
      </c>
      <c r="J258" s="4">
        <v>0.91666666666666663</v>
      </c>
    </row>
    <row r="259" spans="1:10" ht="15" thickBot="1" x14ac:dyDescent="0.35">
      <c r="A259" s="3">
        <v>45547</v>
      </c>
      <c r="B259" s="4">
        <v>0.30138888888888887</v>
      </c>
      <c r="C259" s="4">
        <v>0.56874999999999998</v>
      </c>
      <c r="D259" s="4">
        <v>0.83472222222222225</v>
      </c>
      <c r="E259" s="4">
        <v>0.27847222222222223</v>
      </c>
      <c r="F259" s="4">
        <v>0.85833333333333339</v>
      </c>
      <c r="G259" s="4">
        <v>0.25069444444444444</v>
      </c>
      <c r="H259" s="4">
        <v>0.88541666666666663</v>
      </c>
      <c r="I259" s="4">
        <v>0.22083333333333333</v>
      </c>
      <c r="J259" s="4">
        <v>0.91527777777777775</v>
      </c>
    </row>
    <row r="260" spans="1:10" ht="15" thickBot="1" x14ac:dyDescent="0.35">
      <c r="A260" s="3">
        <v>45548</v>
      </c>
      <c r="B260" s="4">
        <v>0.30208333333333331</v>
      </c>
      <c r="C260" s="4">
        <v>0.56805555555555554</v>
      </c>
      <c r="D260" s="4">
        <v>0.83333333333333337</v>
      </c>
      <c r="E260" s="4">
        <v>0.27916666666666667</v>
      </c>
      <c r="F260" s="4">
        <v>0.85625000000000007</v>
      </c>
      <c r="G260" s="4">
        <v>0.25138888888888888</v>
      </c>
      <c r="H260" s="4">
        <v>0.88402777777777775</v>
      </c>
      <c r="I260" s="4">
        <v>0.22222222222222221</v>
      </c>
      <c r="J260" s="4">
        <v>0.91319444444444453</v>
      </c>
    </row>
    <row r="261" spans="1:10" ht="15" thickBot="1" x14ac:dyDescent="0.35">
      <c r="A261" s="3">
        <v>45549</v>
      </c>
      <c r="B261" s="4">
        <v>0.3034722222222222</v>
      </c>
      <c r="C261" s="4">
        <v>0.56805555555555554</v>
      </c>
      <c r="D261" s="4">
        <v>0.83194444444444438</v>
      </c>
      <c r="E261" s="4">
        <v>0.28055555555555556</v>
      </c>
      <c r="F261" s="4">
        <v>0.85486111111111107</v>
      </c>
      <c r="G261" s="4">
        <v>0.25277777777777777</v>
      </c>
      <c r="H261" s="4">
        <v>0.88263888888888886</v>
      </c>
      <c r="I261" s="4">
        <v>0.22361111111111109</v>
      </c>
      <c r="J261" s="4">
        <v>0.91111111111111109</v>
      </c>
    </row>
    <row r="262" spans="1:10" ht="15" thickBot="1" x14ac:dyDescent="0.35">
      <c r="A262" s="3">
        <v>45550</v>
      </c>
      <c r="B262" s="4">
        <v>0.30486111111111108</v>
      </c>
      <c r="C262" s="4">
        <v>0.56805555555555554</v>
      </c>
      <c r="D262" s="4">
        <v>0.8305555555555556</v>
      </c>
      <c r="E262" s="4">
        <v>0.28125</v>
      </c>
      <c r="F262" s="4">
        <v>0.8534722222222223</v>
      </c>
      <c r="G262" s="4">
        <v>0.25416666666666665</v>
      </c>
      <c r="H262" s="4">
        <v>0.88055555555555554</v>
      </c>
      <c r="I262" s="4">
        <v>0.22500000000000001</v>
      </c>
      <c r="J262" s="4">
        <v>0.90972222222222221</v>
      </c>
    </row>
    <row r="263" spans="1:10" ht="15" thickBot="1" x14ac:dyDescent="0.35">
      <c r="A263" s="3">
        <v>45551</v>
      </c>
      <c r="B263" s="4">
        <v>0.30555555555555552</v>
      </c>
      <c r="C263" s="4">
        <v>0.56736111111111109</v>
      </c>
      <c r="D263" s="4">
        <v>0.82847222222222217</v>
      </c>
      <c r="E263" s="4">
        <v>0.28263888888888888</v>
      </c>
      <c r="F263" s="4">
        <v>0.85138888888888886</v>
      </c>
      <c r="G263" s="4">
        <v>0.25555555555555559</v>
      </c>
      <c r="H263" s="4">
        <v>0.87916666666666676</v>
      </c>
      <c r="I263" s="4">
        <v>0.22638888888888889</v>
      </c>
      <c r="J263" s="4">
        <v>0.90763888888888899</v>
      </c>
    </row>
    <row r="264" spans="1:10" ht="15" thickBot="1" x14ac:dyDescent="0.35">
      <c r="A264" s="3">
        <v>45552</v>
      </c>
      <c r="B264" s="4">
        <v>0.30694444444444441</v>
      </c>
      <c r="C264" s="4">
        <v>0.56736111111111109</v>
      </c>
      <c r="D264" s="4">
        <v>0.82708333333333339</v>
      </c>
      <c r="E264" s="4">
        <v>0.28402777777777777</v>
      </c>
      <c r="F264" s="4">
        <v>0.85</v>
      </c>
      <c r="G264" s="4">
        <v>0.25625000000000003</v>
      </c>
      <c r="H264" s="4">
        <v>0.87708333333333333</v>
      </c>
      <c r="I264" s="4">
        <v>0.22777777777777777</v>
      </c>
      <c r="J264" s="4">
        <v>0.90555555555555556</v>
      </c>
    </row>
    <row r="265" spans="1:10" ht="15" thickBot="1" x14ac:dyDescent="0.35">
      <c r="A265" s="3">
        <v>45553</v>
      </c>
      <c r="B265" s="4">
        <v>0.30763888888888891</v>
      </c>
      <c r="C265" s="4">
        <v>0.56736111111111109</v>
      </c>
      <c r="D265" s="4">
        <v>0.8256944444444444</v>
      </c>
      <c r="E265" s="4">
        <v>0.28472222222222221</v>
      </c>
      <c r="F265" s="4">
        <v>0.84861111111111109</v>
      </c>
      <c r="G265" s="4">
        <v>0.25763888888888892</v>
      </c>
      <c r="H265" s="4">
        <v>0.87569444444444444</v>
      </c>
      <c r="I265" s="4">
        <v>0.22916666666666666</v>
      </c>
      <c r="J265" s="4">
        <v>0.90416666666666667</v>
      </c>
    </row>
    <row r="266" spans="1:10" ht="15" thickBot="1" x14ac:dyDescent="0.35">
      <c r="A266" s="3">
        <v>45554</v>
      </c>
      <c r="B266" s="4">
        <v>0.30902777777777779</v>
      </c>
      <c r="C266" s="4">
        <v>0.56666666666666665</v>
      </c>
      <c r="D266" s="4">
        <v>0.82430555555555562</v>
      </c>
      <c r="E266" s="4">
        <v>0.28611111111111115</v>
      </c>
      <c r="F266" s="4">
        <v>0.84652777777777777</v>
      </c>
      <c r="G266" s="4">
        <v>0.2590277777777778</v>
      </c>
      <c r="H266" s="4">
        <v>0.87361111111111101</v>
      </c>
      <c r="I266" s="4">
        <v>0.23055555555555554</v>
      </c>
      <c r="J266" s="4">
        <v>0.90208333333333324</v>
      </c>
    </row>
    <row r="267" spans="1:10" ht="15" thickBot="1" x14ac:dyDescent="0.35">
      <c r="A267" s="3">
        <v>45555</v>
      </c>
      <c r="B267" s="4">
        <v>0.30972222222222223</v>
      </c>
      <c r="C267" s="4">
        <v>0.56666666666666665</v>
      </c>
      <c r="D267" s="4">
        <v>0.8222222222222223</v>
      </c>
      <c r="E267" s="4">
        <v>0.28680555555555554</v>
      </c>
      <c r="F267" s="4">
        <v>0.84513888888888899</v>
      </c>
      <c r="G267" s="4">
        <v>0.25972222222222224</v>
      </c>
      <c r="H267" s="4">
        <v>0.87222222222222223</v>
      </c>
      <c r="I267" s="4">
        <v>0.23194444444444443</v>
      </c>
      <c r="J267" s="4">
        <v>0.90069444444444446</v>
      </c>
    </row>
    <row r="268" spans="1:10" ht="15" thickBot="1" x14ac:dyDescent="0.35">
      <c r="A268" s="3">
        <v>45556</v>
      </c>
      <c r="B268" s="4">
        <v>0.31111111111111112</v>
      </c>
      <c r="C268" s="4">
        <v>0.56597222222222221</v>
      </c>
      <c r="D268" s="4">
        <v>0.8208333333333333</v>
      </c>
      <c r="E268" s="4">
        <v>0.28819444444444448</v>
      </c>
      <c r="F268" s="4">
        <v>0.84375</v>
      </c>
      <c r="G268" s="4">
        <v>0.26111111111111113</v>
      </c>
      <c r="H268" s="4">
        <v>0.87083333333333324</v>
      </c>
      <c r="I268" s="4">
        <v>0.23263888888888887</v>
      </c>
      <c r="J268" s="4">
        <v>0.89861111111111114</v>
      </c>
    </row>
    <row r="269" spans="1:10" ht="15" thickBot="1" x14ac:dyDescent="0.35">
      <c r="A269" s="3">
        <v>45557</v>
      </c>
      <c r="B269" s="4">
        <v>0.31180555555555556</v>
      </c>
      <c r="C269" s="4">
        <v>0.56597222222222221</v>
      </c>
      <c r="D269" s="4">
        <v>0.81944444444444453</v>
      </c>
      <c r="E269" s="4">
        <v>0.28958333333333336</v>
      </c>
      <c r="F269" s="4">
        <v>0.84236111111111101</v>
      </c>
      <c r="G269" s="4">
        <v>0.26250000000000001</v>
      </c>
      <c r="H269" s="4">
        <v>0.86875000000000002</v>
      </c>
      <c r="I269" s="4">
        <v>0.23402777777777781</v>
      </c>
      <c r="J269" s="4">
        <v>0.8965277777777777</v>
      </c>
    </row>
    <row r="270" spans="1:10" ht="15" thickBot="1" x14ac:dyDescent="0.35">
      <c r="A270" s="3">
        <v>45558</v>
      </c>
      <c r="B270" s="4">
        <v>0.31319444444444444</v>
      </c>
      <c r="C270" s="4">
        <v>0.56597222222222221</v>
      </c>
      <c r="D270" s="4">
        <v>0.81805555555555554</v>
      </c>
      <c r="E270" s="4">
        <v>0.2902777777777778</v>
      </c>
      <c r="F270" s="4">
        <v>0.84027777777777779</v>
      </c>
      <c r="G270" s="4">
        <v>0.26319444444444445</v>
      </c>
      <c r="H270" s="4">
        <v>0.86736111111111114</v>
      </c>
      <c r="I270" s="4">
        <v>0.23541666666666669</v>
      </c>
      <c r="J270" s="4">
        <v>0.89513888888888893</v>
      </c>
    </row>
    <row r="271" spans="1:10" ht="15" thickBot="1" x14ac:dyDescent="0.35">
      <c r="A271" s="3">
        <v>45559</v>
      </c>
      <c r="B271" s="4">
        <v>0.31388888888888888</v>
      </c>
      <c r="C271" s="4">
        <v>0.56527777777777777</v>
      </c>
      <c r="D271" s="4">
        <v>0.81597222222222221</v>
      </c>
      <c r="E271" s="4">
        <v>0.29166666666666669</v>
      </c>
      <c r="F271" s="4">
        <v>0.83888888888888891</v>
      </c>
      <c r="G271" s="4">
        <v>0.26458333333333334</v>
      </c>
      <c r="H271" s="4">
        <v>0.86597222222222225</v>
      </c>
      <c r="I271" s="4">
        <v>0.23680555555555557</v>
      </c>
      <c r="J271" s="4">
        <v>0.8930555555555556</v>
      </c>
    </row>
    <row r="272" spans="1:10" ht="15" thickBot="1" x14ac:dyDescent="0.35">
      <c r="A272" s="3">
        <v>45560</v>
      </c>
      <c r="B272" s="4">
        <v>0.31527777777777777</v>
      </c>
      <c r="C272" s="4">
        <v>0.56527777777777777</v>
      </c>
      <c r="D272" s="4">
        <v>0.81458333333333333</v>
      </c>
      <c r="E272" s="4">
        <v>0.29236111111111113</v>
      </c>
      <c r="F272" s="4">
        <v>0.83750000000000002</v>
      </c>
      <c r="G272" s="4">
        <v>0.26597222222222222</v>
      </c>
      <c r="H272" s="4">
        <v>0.86388888888888893</v>
      </c>
      <c r="I272" s="4">
        <v>0.23819444444444446</v>
      </c>
      <c r="J272" s="4">
        <v>0.89166666666666661</v>
      </c>
    </row>
    <row r="273" spans="1:10" ht="15" thickBot="1" x14ac:dyDescent="0.35">
      <c r="A273" s="3">
        <v>45561</v>
      </c>
      <c r="B273" s="4">
        <v>0.31666666666666665</v>
      </c>
      <c r="C273" s="4">
        <v>0.56527777777777777</v>
      </c>
      <c r="D273" s="4">
        <v>0.81319444444444444</v>
      </c>
      <c r="E273" s="4">
        <v>0.29375000000000001</v>
      </c>
      <c r="F273" s="4">
        <v>0.83611111111111114</v>
      </c>
      <c r="G273" s="4">
        <v>0.26666666666666666</v>
      </c>
      <c r="H273" s="4">
        <v>0.86249999999999993</v>
      </c>
      <c r="I273" s="4">
        <v>0.23958333333333334</v>
      </c>
      <c r="J273" s="4">
        <v>0.88958333333333339</v>
      </c>
    </row>
    <row r="274" spans="1:10" ht="15" thickBot="1" x14ac:dyDescent="0.35">
      <c r="A274" s="3">
        <v>45562</v>
      </c>
      <c r="B274" s="4">
        <v>0.31736111111111115</v>
      </c>
      <c r="C274" s="4">
        <v>0.56458333333333333</v>
      </c>
      <c r="D274" s="4">
        <v>0.81180555555555556</v>
      </c>
      <c r="E274" s="4">
        <v>0.29444444444444445</v>
      </c>
      <c r="F274" s="4">
        <v>0.8340277777777777</v>
      </c>
      <c r="G274" s="4">
        <v>0.26805555555555555</v>
      </c>
      <c r="H274" s="4">
        <v>0.86111111111111116</v>
      </c>
      <c r="I274" s="4">
        <v>0.24027777777777778</v>
      </c>
      <c r="J274" s="4">
        <v>0.8881944444444444</v>
      </c>
    </row>
    <row r="275" spans="1:10" ht="15" thickBot="1" x14ac:dyDescent="0.35">
      <c r="A275" s="3">
        <v>45563</v>
      </c>
      <c r="B275" s="4">
        <v>0.31875000000000003</v>
      </c>
      <c r="C275" s="4">
        <v>0.56458333333333333</v>
      </c>
      <c r="D275" s="4">
        <v>0.80972222222222223</v>
      </c>
      <c r="E275" s="4">
        <v>0.29583333333333334</v>
      </c>
      <c r="F275" s="4">
        <v>0.83263888888888893</v>
      </c>
      <c r="G275" s="4">
        <v>0.26944444444444443</v>
      </c>
      <c r="H275" s="4">
        <v>0.85902777777777783</v>
      </c>
      <c r="I275" s="4">
        <v>0.24166666666666667</v>
      </c>
      <c r="J275" s="4">
        <v>0.88680555555555562</v>
      </c>
    </row>
    <row r="276" spans="1:10" ht="15" thickBot="1" x14ac:dyDescent="0.35">
      <c r="A276" s="3">
        <v>45564</v>
      </c>
      <c r="B276" s="4">
        <v>0.31944444444444448</v>
      </c>
      <c r="C276" s="4">
        <v>0.56458333333333333</v>
      </c>
      <c r="D276" s="4">
        <v>0.80833333333333324</v>
      </c>
      <c r="E276" s="4">
        <v>0.29722222222222222</v>
      </c>
      <c r="F276" s="4">
        <v>0.83124999999999993</v>
      </c>
      <c r="G276" s="4">
        <v>0.27013888888888887</v>
      </c>
      <c r="H276" s="4">
        <v>0.85763888888888884</v>
      </c>
      <c r="I276" s="4">
        <v>0.24305555555555555</v>
      </c>
      <c r="J276" s="4">
        <v>0.8847222222222223</v>
      </c>
    </row>
    <row r="277" spans="1:10" ht="15" thickBot="1" x14ac:dyDescent="0.35">
      <c r="A277" s="3">
        <v>45565</v>
      </c>
      <c r="B277" s="4">
        <v>0.32083333333333336</v>
      </c>
      <c r="C277" s="4">
        <v>0.56388888888888888</v>
      </c>
      <c r="D277" s="4">
        <v>0.80694444444444446</v>
      </c>
      <c r="E277" s="4">
        <v>0.29791666666666666</v>
      </c>
      <c r="F277" s="4">
        <v>0.82986111111111116</v>
      </c>
      <c r="G277" s="4">
        <v>0.27152777777777776</v>
      </c>
      <c r="H277" s="4">
        <v>0.85625000000000007</v>
      </c>
      <c r="I277" s="4">
        <v>0.24444444444444446</v>
      </c>
      <c r="J277" s="4">
        <v>0.8833333333333333</v>
      </c>
    </row>
    <row r="278" spans="1:10" ht="15" thickBot="1" x14ac:dyDescent="0.35">
      <c r="A278" s="3">
        <v>45566</v>
      </c>
      <c r="B278" s="4">
        <v>0.32222222222222224</v>
      </c>
      <c r="C278" s="4">
        <v>0.56388888888888888</v>
      </c>
      <c r="D278" s="4">
        <v>0.80555555555555547</v>
      </c>
      <c r="E278" s="4">
        <v>0.29930555555555555</v>
      </c>
      <c r="F278" s="4">
        <v>0.82777777777777783</v>
      </c>
      <c r="G278" s="4">
        <v>0.27291666666666664</v>
      </c>
      <c r="H278" s="4">
        <v>0.85416666666666663</v>
      </c>
      <c r="I278" s="4">
        <v>0.24513888888888888</v>
      </c>
      <c r="J278" s="4">
        <v>0.88124999999999998</v>
      </c>
    </row>
    <row r="279" spans="1:10" ht="15" thickBot="1" x14ac:dyDescent="0.35">
      <c r="A279" s="3">
        <v>45567</v>
      </c>
      <c r="B279" s="4">
        <v>0.32291666666666669</v>
      </c>
      <c r="C279" s="4">
        <v>0.56388888888888888</v>
      </c>
      <c r="D279" s="4">
        <v>0.80347222222222225</v>
      </c>
      <c r="E279" s="4">
        <v>0.3</v>
      </c>
      <c r="F279" s="4">
        <v>0.82638888888888884</v>
      </c>
      <c r="G279" s="4">
        <v>0.27361111111111108</v>
      </c>
      <c r="H279" s="4">
        <v>0.85277777777777775</v>
      </c>
      <c r="I279" s="4">
        <v>0.24652777777777779</v>
      </c>
      <c r="J279" s="4">
        <v>0.87986111111111109</v>
      </c>
    </row>
    <row r="280" spans="1:10" ht="15" thickBot="1" x14ac:dyDescent="0.35">
      <c r="A280" s="3">
        <v>45568</v>
      </c>
      <c r="B280" s="4">
        <v>0.32430555555555557</v>
      </c>
      <c r="C280" s="4">
        <v>0.56319444444444444</v>
      </c>
      <c r="D280" s="4">
        <v>0.80208333333333337</v>
      </c>
      <c r="E280" s="4">
        <v>0.30138888888888887</v>
      </c>
      <c r="F280" s="4">
        <v>0.82500000000000007</v>
      </c>
      <c r="G280" s="4">
        <v>0.27499999999999997</v>
      </c>
      <c r="H280" s="4">
        <v>0.85138888888888886</v>
      </c>
      <c r="I280" s="4">
        <v>0.24791666666666667</v>
      </c>
      <c r="J280" s="4">
        <v>0.87847222222222221</v>
      </c>
    </row>
    <row r="281" spans="1:10" ht="15" thickBot="1" x14ac:dyDescent="0.35">
      <c r="A281" s="3">
        <v>45569</v>
      </c>
      <c r="B281" s="4">
        <v>0.32500000000000001</v>
      </c>
      <c r="C281" s="4">
        <v>0.56319444444444444</v>
      </c>
      <c r="D281" s="4">
        <v>0.80069444444444438</v>
      </c>
      <c r="E281" s="4">
        <v>0.30208333333333331</v>
      </c>
      <c r="F281" s="4">
        <v>0.82361111111111107</v>
      </c>
      <c r="G281" s="4">
        <v>0.27569444444444446</v>
      </c>
      <c r="H281" s="4">
        <v>0.85</v>
      </c>
      <c r="I281" s="4">
        <v>0.24930555555555556</v>
      </c>
      <c r="J281" s="4">
        <v>0.87638888888888899</v>
      </c>
    </row>
    <row r="282" spans="1:10" ht="15" thickBot="1" x14ac:dyDescent="0.35">
      <c r="A282" s="3">
        <v>45570</v>
      </c>
      <c r="B282" s="4">
        <v>0.3263888888888889</v>
      </c>
      <c r="C282" s="4">
        <v>0.56319444444444444</v>
      </c>
      <c r="D282" s="4">
        <v>0.7993055555555556</v>
      </c>
      <c r="E282" s="4">
        <v>0.3034722222222222</v>
      </c>
      <c r="F282" s="4">
        <v>0.8222222222222223</v>
      </c>
      <c r="G282" s="4">
        <v>0.27708333333333335</v>
      </c>
      <c r="H282" s="4">
        <v>0.84861111111111109</v>
      </c>
      <c r="I282" s="4">
        <v>0.25</v>
      </c>
      <c r="J282" s="4">
        <v>0.875</v>
      </c>
    </row>
    <row r="283" spans="1:10" ht="15" thickBot="1" x14ac:dyDescent="0.35">
      <c r="A283" s="3">
        <v>45571</v>
      </c>
      <c r="B283" s="4">
        <v>0.32777777777777778</v>
      </c>
      <c r="C283" s="4">
        <v>0.56319444444444444</v>
      </c>
      <c r="D283" s="4">
        <v>0.79791666666666661</v>
      </c>
      <c r="E283" s="4">
        <v>0.30486111111111108</v>
      </c>
      <c r="F283" s="4">
        <v>0.82013888888888886</v>
      </c>
      <c r="G283" s="4">
        <v>0.27847222222222223</v>
      </c>
      <c r="H283" s="4">
        <v>0.84652777777777777</v>
      </c>
      <c r="I283" s="4">
        <v>0.25138888888888888</v>
      </c>
      <c r="J283" s="4">
        <v>0.87361111111111101</v>
      </c>
    </row>
    <row r="284" spans="1:10" ht="15" thickBot="1" x14ac:dyDescent="0.35">
      <c r="A284" s="3">
        <v>45572</v>
      </c>
      <c r="B284" s="4">
        <v>0.32847222222222222</v>
      </c>
      <c r="C284" s="4">
        <v>0.5625</v>
      </c>
      <c r="D284" s="4">
        <v>0.79583333333333339</v>
      </c>
      <c r="E284" s="4">
        <v>0.30555555555555552</v>
      </c>
      <c r="F284" s="4">
        <v>0.81874999999999998</v>
      </c>
      <c r="G284" s="4">
        <v>0.27916666666666667</v>
      </c>
      <c r="H284" s="4">
        <v>0.84513888888888899</v>
      </c>
      <c r="I284" s="4">
        <v>0.25277777777777777</v>
      </c>
      <c r="J284" s="4">
        <v>0.87222222222222223</v>
      </c>
    </row>
    <row r="285" spans="1:10" ht="15" thickBot="1" x14ac:dyDescent="0.35">
      <c r="A285" s="3">
        <v>45573</v>
      </c>
      <c r="B285" s="4">
        <v>0.3298611111111111</v>
      </c>
      <c r="C285" s="4">
        <v>0.5625</v>
      </c>
      <c r="D285" s="4">
        <v>0.7944444444444444</v>
      </c>
      <c r="E285" s="4">
        <v>0.30694444444444441</v>
      </c>
      <c r="F285" s="4">
        <v>0.81736111111111109</v>
      </c>
      <c r="G285" s="4">
        <v>0.28055555555555556</v>
      </c>
      <c r="H285" s="4">
        <v>0.84375</v>
      </c>
      <c r="I285" s="4">
        <v>0.25347222222222221</v>
      </c>
      <c r="J285" s="4">
        <v>0.87013888888888891</v>
      </c>
    </row>
    <row r="286" spans="1:10" ht="15" thickBot="1" x14ac:dyDescent="0.35">
      <c r="A286" s="3">
        <v>45574</v>
      </c>
      <c r="B286" s="4">
        <v>0.33055555555555555</v>
      </c>
      <c r="C286" s="4">
        <v>0.5625</v>
      </c>
      <c r="D286" s="4">
        <v>0.79305555555555562</v>
      </c>
      <c r="E286" s="4">
        <v>0.30763888888888891</v>
      </c>
      <c r="F286" s="4">
        <v>0.81597222222222221</v>
      </c>
      <c r="G286" s="4">
        <v>0.28125</v>
      </c>
      <c r="H286" s="4">
        <v>0.84236111111111101</v>
      </c>
      <c r="I286" s="4">
        <v>0.25486111111111109</v>
      </c>
      <c r="J286" s="4">
        <v>0.86875000000000002</v>
      </c>
    </row>
    <row r="287" spans="1:10" ht="15" thickBot="1" x14ac:dyDescent="0.35">
      <c r="A287" s="3">
        <v>45575</v>
      </c>
      <c r="B287" s="4">
        <v>0.33194444444444443</v>
      </c>
      <c r="C287" s="4">
        <v>0.56180555555555556</v>
      </c>
      <c r="D287" s="4">
        <v>0.79166666666666663</v>
      </c>
      <c r="E287" s="4">
        <v>0.30902777777777779</v>
      </c>
      <c r="F287" s="4">
        <v>0.81458333333333333</v>
      </c>
      <c r="G287" s="4">
        <v>0.28263888888888888</v>
      </c>
      <c r="H287" s="4">
        <v>0.84097222222222223</v>
      </c>
      <c r="I287" s="4">
        <v>0.25625000000000003</v>
      </c>
      <c r="J287" s="4">
        <v>0.86736111111111114</v>
      </c>
    </row>
    <row r="288" spans="1:10" ht="15" thickBot="1" x14ac:dyDescent="0.35">
      <c r="A288" s="3">
        <v>45576</v>
      </c>
      <c r="B288" s="4">
        <v>0.33333333333333331</v>
      </c>
      <c r="C288" s="4">
        <v>0.56180555555555556</v>
      </c>
      <c r="D288" s="4">
        <v>0.79027777777777775</v>
      </c>
      <c r="E288" s="4">
        <v>0.31041666666666667</v>
      </c>
      <c r="F288" s="4">
        <v>0.81319444444444444</v>
      </c>
      <c r="G288" s="4">
        <v>0.28402777777777777</v>
      </c>
      <c r="H288" s="4">
        <v>0.83958333333333324</v>
      </c>
      <c r="I288" s="4">
        <v>0.25694444444444448</v>
      </c>
      <c r="J288" s="4">
        <v>0.86597222222222225</v>
      </c>
    </row>
    <row r="289" spans="1:10" ht="15" thickBot="1" x14ac:dyDescent="0.35">
      <c r="A289" s="3">
        <v>45577</v>
      </c>
      <c r="B289" s="4">
        <v>0.33402777777777781</v>
      </c>
      <c r="C289" s="4">
        <v>0.56180555555555556</v>
      </c>
      <c r="D289" s="4">
        <v>0.78888888888888886</v>
      </c>
      <c r="E289" s="4">
        <v>0.31111111111111112</v>
      </c>
      <c r="F289" s="4">
        <v>0.81180555555555556</v>
      </c>
      <c r="G289" s="4">
        <v>0.28472222222222221</v>
      </c>
      <c r="H289" s="4">
        <v>0.83819444444444446</v>
      </c>
      <c r="I289" s="4">
        <v>0.25833333333333336</v>
      </c>
      <c r="J289" s="4">
        <v>0.86458333333333337</v>
      </c>
    </row>
    <row r="290" spans="1:10" ht="15" thickBot="1" x14ac:dyDescent="0.35">
      <c r="A290" s="3">
        <v>45578</v>
      </c>
      <c r="B290" s="4">
        <v>0.3354166666666667</v>
      </c>
      <c r="C290" s="4">
        <v>0.56180555555555556</v>
      </c>
      <c r="D290" s="4">
        <v>0.78749999999999998</v>
      </c>
      <c r="E290" s="4">
        <v>0.3125</v>
      </c>
      <c r="F290" s="4">
        <v>0.81041666666666667</v>
      </c>
      <c r="G290" s="4">
        <v>0.28611111111111115</v>
      </c>
      <c r="H290" s="4">
        <v>0.83680555555555547</v>
      </c>
      <c r="I290" s="4">
        <v>0.2590277777777778</v>
      </c>
      <c r="J290" s="4">
        <v>0.86319444444444438</v>
      </c>
    </row>
    <row r="291" spans="1:10" ht="15" thickBot="1" x14ac:dyDescent="0.35">
      <c r="A291" s="3">
        <v>45579</v>
      </c>
      <c r="B291" s="4">
        <v>0.33680555555555558</v>
      </c>
      <c r="C291" s="4">
        <v>0.56111111111111112</v>
      </c>
      <c r="D291" s="4">
        <v>0.78611111111111109</v>
      </c>
      <c r="E291" s="4">
        <v>0.31319444444444444</v>
      </c>
      <c r="F291" s="4">
        <v>0.80902777777777779</v>
      </c>
      <c r="G291" s="4">
        <v>0.28680555555555554</v>
      </c>
      <c r="H291" s="4">
        <v>0.8354166666666667</v>
      </c>
      <c r="I291" s="4">
        <v>0.26041666666666669</v>
      </c>
      <c r="J291" s="4">
        <v>0.8618055555555556</v>
      </c>
    </row>
    <row r="292" spans="1:10" ht="15" thickBot="1" x14ac:dyDescent="0.35">
      <c r="A292" s="3">
        <v>45580</v>
      </c>
      <c r="B292" s="4">
        <v>0.33749999999999997</v>
      </c>
      <c r="C292" s="4">
        <v>0.56111111111111112</v>
      </c>
      <c r="D292" s="4">
        <v>0.78402777777777777</v>
      </c>
      <c r="E292" s="4">
        <v>0.31458333333333333</v>
      </c>
      <c r="F292" s="4">
        <v>0.80763888888888891</v>
      </c>
      <c r="G292" s="4">
        <v>0.28819444444444448</v>
      </c>
      <c r="H292" s="4">
        <v>0.8340277777777777</v>
      </c>
      <c r="I292" s="4">
        <v>0.26180555555555557</v>
      </c>
      <c r="J292" s="4">
        <v>0.86041666666666661</v>
      </c>
    </row>
    <row r="293" spans="1:10" ht="15" thickBot="1" x14ac:dyDescent="0.35">
      <c r="A293" s="3">
        <v>45581</v>
      </c>
      <c r="B293" s="4">
        <v>0.33888888888888885</v>
      </c>
      <c r="C293" s="4">
        <v>0.56111111111111112</v>
      </c>
      <c r="D293" s="4">
        <v>0.78263888888888899</v>
      </c>
      <c r="E293" s="4">
        <v>0.31597222222222221</v>
      </c>
      <c r="F293" s="4">
        <v>0.80625000000000002</v>
      </c>
      <c r="G293" s="4">
        <v>0.28888888888888892</v>
      </c>
      <c r="H293" s="4">
        <v>0.83263888888888893</v>
      </c>
      <c r="I293" s="4">
        <v>0.26250000000000001</v>
      </c>
      <c r="J293" s="4">
        <v>0.85902777777777783</v>
      </c>
    </row>
    <row r="294" spans="1:10" ht="15" thickBot="1" x14ac:dyDescent="0.35">
      <c r="A294" s="3">
        <v>45582</v>
      </c>
      <c r="B294" s="4">
        <v>0.33958333333333335</v>
      </c>
      <c r="C294" s="4">
        <v>0.56111111111111112</v>
      </c>
      <c r="D294" s="4">
        <v>0.78125</v>
      </c>
      <c r="E294" s="4">
        <v>0.31666666666666665</v>
      </c>
      <c r="F294" s="4">
        <v>0.80486111111111114</v>
      </c>
      <c r="G294" s="4">
        <v>0.2902777777777778</v>
      </c>
      <c r="H294" s="4">
        <v>0.83124999999999993</v>
      </c>
      <c r="I294" s="4">
        <v>0.2638888888888889</v>
      </c>
      <c r="J294" s="4">
        <v>0.85763888888888884</v>
      </c>
    </row>
    <row r="295" spans="1:10" ht="15" thickBot="1" x14ac:dyDescent="0.35">
      <c r="A295" s="3">
        <v>45583</v>
      </c>
      <c r="B295" s="4">
        <v>0.34097222222222223</v>
      </c>
      <c r="C295" s="4">
        <v>0.56111111111111112</v>
      </c>
      <c r="D295" s="4">
        <v>0.77986111111111101</v>
      </c>
      <c r="E295" s="4">
        <v>0.31805555555555554</v>
      </c>
      <c r="F295" s="4">
        <v>0.80347222222222225</v>
      </c>
      <c r="G295" s="4">
        <v>0.29166666666666669</v>
      </c>
      <c r="H295" s="4">
        <v>0.82986111111111116</v>
      </c>
      <c r="I295" s="4">
        <v>0.26527777777777778</v>
      </c>
      <c r="J295" s="4">
        <v>0.85625000000000007</v>
      </c>
    </row>
    <row r="296" spans="1:10" ht="15" thickBot="1" x14ac:dyDescent="0.35">
      <c r="A296" s="3">
        <v>45584</v>
      </c>
      <c r="B296" s="4">
        <v>0.34236111111111112</v>
      </c>
      <c r="C296" s="4">
        <v>0.56041666666666667</v>
      </c>
      <c r="D296" s="4">
        <v>0.77847222222222223</v>
      </c>
      <c r="E296" s="4">
        <v>0.31875000000000003</v>
      </c>
      <c r="F296" s="4">
        <v>0.80208333333333337</v>
      </c>
      <c r="G296" s="4">
        <v>0.29236111111111113</v>
      </c>
      <c r="H296" s="4">
        <v>0.82847222222222217</v>
      </c>
      <c r="I296" s="4">
        <v>0.26597222222222222</v>
      </c>
      <c r="J296" s="4">
        <v>0.85486111111111107</v>
      </c>
    </row>
    <row r="297" spans="1:10" ht="15" thickBot="1" x14ac:dyDescent="0.35">
      <c r="A297" s="3">
        <v>45585</v>
      </c>
      <c r="B297" s="4">
        <v>0.34375</v>
      </c>
      <c r="C297" s="4">
        <v>0.56041666666666667</v>
      </c>
      <c r="D297" s="4">
        <v>0.77708333333333324</v>
      </c>
      <c r="E297" s="4">
        <v>0.32013888888888892</v>
      </c>
      <c r="F297" s="4">
        <v>0.80069444444444438</v>
      </c>
      <c r="G297" s="4">
        <v>0.29375000000000001</v>
      </c>
      <c r="H297" s="4">
        <v>0.82708333333333339</v>
      </c>
      <c r="I297" s="4">
        <v>0.2673611111111111</v>
      </c>
      <c r="J297" s="4">
        <v>0.8534722222222223</v>
      </c>
    </row>
    <row r="298" spans="1:10" ht="15" thickBot="1" x14ac:dyDescent="0.35">
      <c r="A298" s="3">
        <v>45586</v>
      </c>
      <c r="B298" s="4">
        <v>0.3444444444444445</v>
      </c>
      <c r="C298" s="4">
        <v>0.56041666666666667</v>
      </c>
      <c r="D298" s="4">
        <v>0.77569444444444446</v>
      </c>
      <c r="E298" s="4">
        <v>0.3215277777777778</v>
      </c>
      <c r="F298" s="4">
        <v>0.7993055555555556</v>
      </c>
      <c r="G298" s="4">
        <v>0.29444444444444445</v>
      </c>
      <c r="H298" s="4">
        <v>0.8256944444444444</v>
      </c>
      <c r="I298" s="4">
        <v>0.26805555555555555</v>
      </c>
      <c r="J298" s="4">
        <v>0.8520833333333333</v>
      </c>
    </row>
    <row r="299" spans="1:10" ht="15" thickBot="1" x14ac:dyDescent="0.35">
      <c r="A299" s="3">
        <v>45587</v>
      </c>
      <c r="B299" s="4">
        <v>0.34583333333333338</v>
      </c>
      <c r="C299" s="4">
        <v>0.56041666666666667</v>
      </c>
      <c r="D299" s="4">
        <v>0.77430555555555547</v>
      </c>
      <c r="E299" s="4">
        <v>0.32222222222222224</v>
      </c>
      <c r="F299" s="4">
        <v>0.79791666666666661</v>
      </c>
      <c r="G299" s="4">
        <v>0.29583333333333334</v>
      </c>
      <c r="H299" s="4">
        <v>0.82430555555555562</v>
      </c>
      <c r="I299" s="4">
        <v>0.26944444444444443</v>
      </c>
      <c r="J299" s="4">
        <v>0.85069444444444453</v>
      </c>
    </row>
    <row r="300" spans="1:10" ht="15" thickBot="1" x14ac:dyDescent="0.35">
      <c r="A300" s="3">
        <v>45588</v>
      </c>
      <c r="B300" s="4">
        <v>0.34722222222222227</v>
      </c>
      <c r="C300" s="4">
        <v>0.56041666666666667</v>
      </c>
      <c r="D300" s="4">
        <v>0.7729166666666667</v>
      </c>
      <c r="E300" s="4">
        <v>0.32361111111111113</v>
      </c>
      <c r="F300" s="4">
        <v>0.79652777777777783</v>
      </c>
      <c r="G300" s="4">
        <v>0.29652777777777778</v>
      </c>
      <c r="H300" s="4">
        <v>0.82291666666666663</v>
      </c>
      <c r="I300" s="4">
        <v>0.27013888888888887</v>
      </c>
      <c r="J300" s="4">
        <v>0.84930555555555554</v>
      </c>
    </row>
    <row r="301" spans="1:10" ht="15" thickBot="1" x14ac:dyDescent="0.35">
      <c r="A301" s="3">
        <v>45589</v>
      </c>
      <c r="B301" s="4">
        <v>0.34791666666666665</v>
      </c>
      <c r="C301" s="4">
        <v>0.56041666666666667</v>
      </c>
      <c r="D301" s="4">
        <v>0.7715277777777777</v>
      </c>
      <c r="E301" s="4">
        <v>0.32430555555555557</v>
      </c>
      <c r="F301" s="4">
        <v>0.79513888888888884</v>
      </c>
      <c r="G301" s="4">
        <v>0.29791666666666666</v>
      </c>
      <c r="H301" s="4">
        <v>0.8222222222222223</v>
      </c>
      <c r="I301" s="4">
        <v>0.27152777777777776</v>
      </c>
      <c r="J301" s="4">
        <v>0.84791666666666676</v>
      </c>
    </row>
    <row r="302" spans="1:10" ht="15" thickBot="1" x14ac:dyDescent="0.35">
      <c r="A302" s="3">
        <v>45590</v>
      </c>
      <c r="B302" s="4">
        <v>0.34930555555555554</v>
      </c>
      <c r="C302" s="4">
        <v>0.56041666666666667</v>
      </c>
      <c r="D302" s="4">
        <v>0.77013888888888893</v>
      </c>
      <c r="E302" s="4">
        <v>0.32569444444444445</v>
      </c>
      <c r="F302" s="4">
        <v>0.79375000000000007</v>
      </c>
      <c r="G302" s="4">
        <v>0.29930555555555555</v>
      </c>
      <c r="H302" s="4">
        <v>0.8208333333333333</v>
      </c>
      <c r="I302" s="4">
        <v>0.2722222222222222</v>
      </c>
      <c r="J302" s="4">
        <v>0.84722222222222221</v>
      </c>
    </row>
    <row r="303" spans="1:10" ht="15" thickBot="1" x14ac:dyDescent="0.35">
      <c r="A303" s="3">
        <v>45591</v>
      </c>
      <c r="B303" s="4">
        <v>0.35069444444444442</v>
      </c>
      <c r="C303" s="4">
        <v>0.55972222222222223</v>
      </c>
      <c r="D303" s="4">
        <v>0.76944444444444438</v>
      </c>
      <c r="E303" s="4">
        <v>0.32708333333333334</v>
      </c>
      <c r="F303" s="4">
        <v>0.79305555555555562</v>
      </c>
      <c r="G303" s="4">
        <v>0.3</v>
      </c>
      <c r="H303" s="4">
        <v>0.81944444444444453</v>
      </c>
      <c r="I303" s="4">
        <v>0.27361111111111108</v>
      </c>
      <c r="J303" s="4">
        <v>0.84583333333333333</v>
      </c>
    </row>
    <row r="304" spans="1:10" ht="15" thickBot="1" x14ac:dyDescent="0.35">
      <c r="A304" s="3">
        <v>45592</v>
      </c>
      <c r="B304" s="4">
        <v>0.30972222222222223</v>
      </c>
      <c r="C304" s="4">
        <v>0.5180555555555556</v>
      </c>
      <c r="D304" s="4">
        <v>0.72638888888888886</v>
      </c>
      <c r="E304" s="4">
        <v>0.28611111111111115</v>
      </c>
      <c r="F304" s="4">
        <v>0.75</v>
      </c>
      <c r="G304" s="4">
        <v>0.25972222222222224</v>
      </c>
      <c r="H304" s="4">
        <v>0.77638888888888891</v>
      </c>
      <c r="I304" s="4">
        <v>0.23333333333333331</v>
      </c>
      <c r="J304" s="4">
        <v>0.8027777777777777</v>
      </c>
    </row>
    <row r="305" spans="1:10" ht="15" thickBot="1" x14ac:dyDescent="0.35">
      <c r="A305" s="3">
        <v>45593</v>
      </c>
      <c r="B305" s="4">
        <v>0.31111111111111112</v>
      </c>
      <c r="C305" s="4">
        <v>0.5180555555555556</v>
      </c>
      <c r="D305" s="4">
        <v>0.72499999999999998</v>
      </c>
      <c r="E305" s="4">
        <v>0.28750000000000003</v>
      </c>
      <c r="F305" s="4">
        <v>0.74861111111111101</v>
      </c>
      <c r="G305" s="4">
        <v>0.26041666666666669</v>
      </c>
      <c r="H305" s="4">
        <v>0.77569444444444446</v>
      </c>
      <c r="I305" s="4">
        <v>0.23402777777777781</v>
      </c>
      <c r="J305" s="4">
        <v>0.80208333333333337</v>
      </c>
    </row>
    <row r="306" spans="1:10" ht="15" thickBot="1" x14ac:dyDescent="0.35">
      <c r="A306" s="3">
        <v>45594</v>
      </c>
      <c r="B306" s="4">
        <v>0.3125</v>
      </c>
      <c r="C306" s="4">
        <v>0.5180555555555556</v>
      </c>
      <c r="D306" s="4">
        <v>0.72361111111111109</v>
      </c>
      <c r="E306" s="4">
        <v>0.28819444444444448</v>
      </c>
      <c r="F306" s="4">
        <v>0.74722222222222223</v>
      </c>
      <c r="G306" s="4">
        <v>0.26180555555555557</v>
      </c>
      <c r="H306" s="4">
        <v>0.77430555555555547</v>
      </c>
      <c r="I306" s="4">
        <v>0.23541666666666669</v>
      </c>
      <c r="J306" s="4">
        <v>0.80069444444444438</v>
      </c>
    </row>
    <row r="307" spans="1:10" ht="15" thickBot="1" x14ac:dyDescent="0.35">
      <c r="A307" s="3">
        <v>45595</v>
      </c>
      <c r="B307" s="4">
        <v>0.31319444444444444</v>
      </c>
      <c r="C307" s="4">
        <v>0.5180555555555556</v>
      </c>
      <c r="D307" s="4">
        <v>0.72222222222222221</v>
      </c>
      <c r="E307" s="4">
        <v>0.28958333333333336</v>
      </c>
      <c r="F307" s="4">
        <v>0.74652777777777779</v>
      </c>
      <c r="G307" s="4">
        <v>0.26250000000000001</v>
      </c>
      <c r="H307" s="4">
        <v>0.7729166666666667</v>
      </c>
      <c r="I307" s="4">
        <v>0.23611111111111113</v>
      </c>
      <c r="J307" s="4">
        <v>0.7993055555555556</v>
      </c>
    </row>
    <row r="308" spans="1:10" ht="15" thickBot="1" x14ac:dyDescent="0.35">
      <c r="A308" s="3">
        <v>45596</v>
      </c>
      <c r="B308" s="4">
        <v>0.31458333333333333</v>
      </c>
      <c r="C308" s="4">
        <v>0.5180555555555556</v>
      </c>
      <c r="D308" s="4">
        <v>0.72083333333333333</v>
      </c>
      <c r="E308" s="4">
        <v>0.29097222222222224</v>
      </c>
      <c r="F308" s="4">
        <v>0.74513888888888891</v>
      </c>
      <c r="G308" s="4">
        <v>0.2638888888888889</v>
      </c>
      <c r="H308" s="4">
        <v>0.77222222222222225</v>
      </c>
      <c r="I308" s="4">
        <v>0.23750000000000002</v>
      </c>
      <c r="J308" s="4">
        <v>0.79861111111111116</v>
      </c>
    </row>
    <row r="309" spans="1:10" ht="15" thickBot="1" x14ac:dyDescent="0.35">
      <c r="A309" s="3">
        <v>45597</v>
      </c>
      <c r="B309" s="4">
        <v>0.31597222222222221</v>
      </c>
      <c r="C309" s="4">
        <v>0.5180555555555556</v>
      </c>
      <c r="D309" s="4">
        <v>0.72013888888888899</v>
      </c>
      <c r="E309" s="4">
        <v>0.29166666666666669</v>
      </c>
      <c r="F309" s="4">
        <v>0.74375000000000002</v>
      </c>
      <c r="G309" s="4">
        <v>0.26458333333333334</v>
      </c>
      <c r="H309" s="4">
        <v>0.77083333333333337</v>
      </c>
      <c r="I309" s="4">
        <v>0.23819444444444446</v>
      </c>
      <c r="J309" s="4">
        <v>0.79722222222222217</v>
      </c>
    </row>
    <row r="310" spans="1:10" ht="15" thickBot="1" x14ac:dyDescent="0.35">
      <c r="A310" s="3">
        <v>45598</v>
      </c>
      <c r="B310" s="4">
        <v>0.31736111111111115</v>
      </c>
      <c r="C310" s="4">
        <v>0.5180555555555556</v>
      </c>
      <c r="D310" s="4">
        <v>0.71875</v>
      </c>
      <c r="E310" s="4">
        <v>0.29305555555555557</v>
      </c>
      <c r="F310" s="4">
        <v>0.74305555555555547</v>
      </c>
      <c r="G310" s="4">
        <v>0.26597222222222222</v>
      </c>
      <c r="H310" s="4">
        <v>0.77013888888888893</v>
      </c>
      <c r="I310" s="4">
        <v>0.23958333333333334</v>
      </c>
      <c r="J310" s="4">
        <v>0.79652777777777783</v>
      </c>
    </row>
    <row r="311" spans="1:10" ht="15" thickBot="1" x14ac:dyDescent="0.35">
      <c r="A311" s="3">
        <v>45599</v>
      </c>
      <c r="B311" s="4">
        <v>0.31805555555555554</v>
      </c>
      <c r="C311" s="4">
        <v>0.5180555555555556</v>
      </c>
      <c r="D311" s="4">
        <v>0.71736111111111101</v>
      </c>
      <c r="E311" s="4">
        <v>0.29375000000000001</v>
      </c>
      <c r="F311" s="4">
        <v>0.7416666666666667</v>
      </c>
      <c r="G311" s="4">
        <v>0.26666666666666666</v>
      </c>
      <c r="H311" s="4">
        <v>0.76874999999999993</v>
      </c>
      <c r="I311" s="4">
        <v>0.24027777777777778</v>
      </c>
      <c r="J311" s="4">
        <v>0.79513888888888884</v>
      </c>
    </row>
    <row r="312" spans="1:10" ht="15" thickBot="1" x14ac:dyDescent="0.35">
      <c r="A312" s="3">
        <v>45600</v>
      </c>
      <c r="B312" s="4">
        <v>0.31944444444444448</v>
      </c>
      <c r="C312" s="4">
        <v>0.5180555555555556</v>
      </c>
      <c r="D312" s="4">
        <v>0.71666666666666667</v>
      </c>
      <c r="E312" s="4">
        <v>0.2951388888888889</v>
      </c>
      <c r="F312" s="4">
        <v>0.7402777777777777</v>
      </c>
      <c r="G312" s="4">
        <v>0.26805555555555555</v>
      </c>
      <c r="H312" s="4">
        <v>0.7680555555555556</v>
      </c>
      <c r="I312" s="4">
        <v>0.24166666666666667</v>
      </c>
      <c r="J312" s="4">
        <v>0.7944444444444444</v>
      </c>
    </row>
    <row r="313" spans="1:10" ht="15" thickBot="1" x14ac:dyDescent="0.35">
      <c r="A313" s="3">
        <v>45601</v>
      </c>
      <c r="B313" s="4">
        <v>0.32083333333333336</v>
      </c>
      <c r="C313" s="4">
        <v>0.5180555555555556</v>
      </c>
      <c r="D313" s="4">
        <v>0.71527777777777779</v>
      </c>
      <c r="E313" s="4">
        <v>0.29652777777777778</v>
      </c>
      <c r="F313" s="4">
        <v>0.73958333333333337</v>
      </c>
      <c r="G313" s="4">
        <v>0.26874999999999999</v>
      </c>
      <c r="H313" s="4">
        <v>0.76666666666666661</v>
      </c>
      <c r="I313" s="4">
        <v>0.24236111111111111</v>
      </c>
      <c r="J313" s="4">
        <v>0.79305555555555562</v>
      </c>
    </row>
    <row r="314" spans="1:10" ht="15" thickBot="1" x14ac:dyDescent="0.35">
      <c r="A314" s="3">
        <v>45602</v>
      </c>
      <c r="B314" s="4">
        <v>0.32222222222222224</v>
      </c>
      <c r="C314" s="4">
        <v>0.5180555555555556</v>
      </c>
      <c r="D314" s="4">
        <v>0.71388888888888891</v>
      </c>
      <c r="E314" s="4">
        <v>0.29722222222222222</v>
      </c>
      <c r="F314" s="4">
        <v>0.73819444444444438</v>
      </c>
      <c r="G314" s="4">
        <v>0.27013888888888887</v>
      </c>
      <c r="H314" s="4">
        <v>0.76597222222222217</v>
      </c>
      <c r="I314" s="4">
        <v>0.24374999999999999</v>
      </c>
      <c r="J314" s="4">
        <v>0.79236111111111107</v>
      </c>
    </row>
    <row r="315" spans="1:10" ht="15" thickBot="1" x14ac:dyDescent="0.35">
      <c r="A315" s="3">
        <v>45603</v>
      </c>
      <c r="B315" s="4">
        <v>0.32291666666666669</v>
      </c>
      <c r="C315" s="4">
        <v>0.5180555555555556</v>
      </c>
      <c r="D315" s="4">
        <v>0.71319444444444446</v>
      </c>
      <c r="E315" s="4">
        <v>0.2986111111111111</v>
      </c>
      <c r="F315" s="4">
        <v>0.73749999999999993</v>
      </c>
      <c r="G315" s="4">
        <v>0.27083333333333331</v>
      </c>
      <c r="H315" s="4">
        <v>0.76458333333333339</v>
      </c>
      <c r="I315" s="4">
        <v>0.24444444444444446</v>
      </c>
      <c r="J315" s="4">
        <v>0.79166666666666663</v>
      </c>
    </row>
    <row r="316" spans="1:10" ht="15" thickBot="1" x14ac:dyDescent="0.35">
      <c r="A316" s="3">
        <v>45604</v>
      </c>
      <c r="B316" s="4">
        <v>0.32430555555555557</v>
      </c>
      <c r="C316" s="4">
        <v>0.5180555555555556</v>
      </c>
      <c r="D316" s="4">
        <v>0.71180555555555547</v>
      </c>
      <c r="E316" s="4">
        <v>0.29930555555555555</v>
      </c>
      <c r="F316" s="4">
        <v>0.7368055555555556</v>
      </c>
      <c r="G316" s="4">
        <v>0.2722222222222222</v>
      </c>
      <c r="H316" s="4">
        <v>0.76388888888888884</v>
      </c>
      <c r="I316" s="4">
        <v>0.24583333333333335</v>
      </c>
      <c r="J316" s="4">
        <v>0.79027777777777775</v>
      </c>
    </row>
    <row r="317" spans="1:10" ht="15" thickBot="1" x14ac:dyDescent="0.35">
      <c r="A317" s="3">
        <v>45605</v>
      </c>
      <c r="B317" s="4">
        <v>0.32569444444444445</v>
      </c>
      <c r="C317" s="4">
        <v>0.5180555555555556</v>
      </c>
      <c r="D317" s="4">
        <v>0.71111111111111114</v>
      </c>
      <c r="E317" s="4">
        <v>0.30069444444444443</v>
      </c>
      <c r="F317" s="4">
        <v>0.73541666666666661</v>
      </c>
      <c r="G317" s="4">
        <v>0.27291666666666664</v>
      </c>
      <c r="H317" s="4">
        <v>0.7631944444444444</v>
      </c>
      <c r="I317" s="4">
        <v>0.24652777777777779</v>
      </c>
      <c r="J317" s="4">
        <v>0.7895833333333333</v>
      </c>
    </row>
    <row r="318" spans="1:10" ht="15" thickBot="1" x14ac:dyDescent="0.35">
      <c r="A318" s="3">
        <v>45606</v>
      </c>
      <c r="B318" s="4">
        <v>0.3263888888888889</v>
      </c>
      <c r="C318" s="4">
        <v>0.51874999999999993</v>
      </c>
      <c r="D318" s="4">
        <v>0.70972222222222225</v>
      </c>
      <c r="E318" s="4">
        <v>0.30208333333333331</v>
      </c>
      <c r="F318" s="4">
        <v>0.73472222222222217</v>
      </c>
      <c r="G318" s="4">
        <v>0.27430555555555552</v>
      </c>
      <c r="H318" s="4">
        <v>0.76180555555555562</v>
      </c>
      <c r="I318" s="4">
        <v>0.24722222222222223</v>
      </c>
      <c r="J318" s="4">
        <v>0.78888888888888886</v>
      </c>
    </row>
    <row r="319" spans="1:10" ht="15" thickBot="1" x14ac:dyDescent="0.35">
      <c r="A319" s="3">
        <v>45607</v>
      </c>
      <c r="B319" s="4">
        <v>0.32777777777777778</v>
      </c>
      <c r="C319" s="4">
        <v>0.51874999999999993</v>
      </c>
      <c r="D319" s="4">
        <v>0.7090277777777777</v>
      </c>
      <c r="E319" s="4">
        <v>0.30277777777777776</v>
      </c>
      <c r="F319" s="4">
        <v>0.73333333333333339</v>
      </c>
      <c r="G319" s="4">
        <v>0.27499999999999997</v>
      </c>
      <c r="H319" s="4">
        <v>0.76111111111111107</v>
      </c>
      <c r="I319" s="4">
        <v>0.24861111111111112</v>
      </c>
      <c r="J319" s="4">
        <v>0.78819444444444453</v>
      </c>
    </row>
    <row r="320" spans="1:10" ht="15" thickBot="1" x14ac:dyDescent="0.35">
      <c r="A320" s="3">
        <v>45608</v>
      </c>
      <c r="B320" s="4">
        <v>0.32916666666666666</v>
      </c>
      <c r="C320" s="4">
        <v>0.51874999999999993</v>
      </c>
      <c r="D320" s="4">
        <v>0.70763888888888893</v>
      </c>
      <c r="E320" s="4">
        <v>0.30416666666666664</v>
      </c>
      <c r="F320" s="4">
        <v>0.73263888888888884</v>
      </c>
      <c r="G320" s="4">
        <v>0.27638888888888885</v>
      </c>
      <c r="H320" s="4">
        <v>0.76041666666666663</v>
      </c>
      <c r="I320" s="4">
        <v>0.24930555555555556</v>
      </c>
      <c r="J320" s="4">
        <v>0.78749999999999998</v>
      </c>
    </row>
    <row r="321" spans="1:10" ht="15" thickBot="1" x14ac:dyDescent="0.35">
      <c r="A321" s="3">
        <v>45609</v>
      </c>
      <c r="B321" s="4">
        <v>0.3298611111111111</v>
      </c>
      <c r="C321" s="4">
        <v>0.51874999999999993</v>
      </c>
      <c r="D321" s="4">
        <v>0.70694444444444438</v>
      </c>
      <c r="E321" s="4">
        <v>0.30486111111111108</v>
      </c>
      <c r="F321" s="4">
        <v>0.7319444444444444</v>
      </c>
      <c r="G321" s="4">
        <v>0.27708333333333335</v>
      </c>
      <c r="H321" s="4">
        <v>0.7597222222222223</v>
      </c>
      <c r="I321" s="4">
        <v>0.25069444444444444</v>
      </c>
      <c r="J321" s="4">
        <v>0.78611111111111109</v>
      </c>
    </row>
    <row r="322" spans="1:10" ht="15" thickBot="1" x14ac:dyDescent="0.35">
      <c r="A322" s="3">
        <v>45610</v>
      </c>
      <c r="B322" s="4">
        <v>0.33124999999999999</v>
      </c>
      <c r="C322" s="4">
        <v>0.51874999999999993</v>
      </c>
      <c r="D322" s="4">
        <v>0.7055555555555556</v>
      </c>
      <c r="E322" s="4">
        <v>0.30624999999999997</v>
      </c>
      <c r="F322" s="4">
        <v>0.73125000000000007</v>
      </c>
      <c r="G322" s="4">
        <v>0.27847222222222223</v>
      </c>
      <c r="H322" s="4">
        <v>0.75902777777777775</v>
      </c>
      <c r="I322" s="4">
        <v>0.25138888888888888</v>
      </c>
      <c r="J322" s="4">
        <v>0.78541666666666676</v>
      </c>
    </row>
    <row r="323" spans="1:10" ht="15" thickBot="1" x14ac:dyDescent="0.35">
      <c r="A323" s="3">
        <v>45611</v>
      </c>
      <c r="B323" s="4">
        <v>0.33263888888888887</v>
      </c>
      <c r="C323" s="4">
        <v>0.51874999999999993</v>
      </c>
      <c r="D323" s="4">
        <v>0.70486111111111116</v>
      </c>
      <c r="E323" s="4">
        <v>0.30694444444444441</v>
      </c>
      <c r="F323" s="4">
        <v>0.72986111111111107</v>
      </c>
      <c r="G323" s="4">
        <v>0.27916666666666667</v>
      </c>
      <c r="H323" s="4">
        <v>0.7583333333333333</v>
      </c>
      <c r="I323" s="4">
        <v>0.25277777777777777</v>
      </c>
      <c r="J323" s="4">
        <v>0.78472222222222221</v>
      </c>
    </row>
    <row r="324" spans="1:10" ht="15" thickBot="1" x14ac:dyDescent="0.35">
      <c r="A324" s="3">
        <v>45612</v>
      </c>
      <c r="B324" s="4">
        <v>0.33333333333333331</v>
      </c>
      <c r="C324" s="4">
        <v>0.51874999999999993</v>
      </c>
      <c r="D324" s="4">
        <v>0.70416666666666661</v>
      </c>
      <c r="E324" s="4">
        <v>0.30833333333333335</v>
      </c>
      <c r="F324" s="4">
        <v>0.72916666666666663</v>
      </c>
      <c r="G324" s="4">
        <v>0.28055555555555556</v>
      </c>
      <c r="H324" s="4">
        <v>0.75763888888888886</v>
      </c>
      <c r="I324" s="4">
        <v>0.25347222222222221</v>
      </c>
      <c r="J324" s="4">
        <v>0.78402777777777777</v>
      </c>
    </row>
    <row r="325" spans="1:10" ht="15" thickBot="1" x14ac:dyDescent="0.35">
      <c r="A325" s="3">
        <v>45613</v>
      </c>
      <c r="B325" s="4">
        <v>0.3347222222222222</v>
      </c>
      <c r="C325" s="4">
        <v>0.51944444444444449</v>
      </c>
      <c r="D325" s="4">
        <v>0.70347222222222217</v>
      </c>
      <c r="E325" s="4">
        <v>0.30902777777777779</v>
      </c>
      <c r="F325" s="4">
        <v>0.7284722222222223</v>
      </c>
      <c r="G325" s="4">
        <v>0.28125</v>
      </c>
      <c r="H325" s="4">
        <v>0.75694444444444453</v>
      </c>
      <c r="I325" s="4">
        <v>0.25416666666666665</v>
      </c>
      <c r="J325" s="4">
        <v>0.78333333333333333</v>
      </c>
    </row>
    <row r="326" spans="1:10" ht="15" thickBot="1" x14ac:dyDescent="0.35">
      <c r="A326" s="3">
        <v>45614</v>
      </c>
      <c r="B326" s="4">
        <v>0.33611111111111108</v>
      </c>
      <c r="C326" s="4">
        <v>0.51944444444444449</v>
      </c>
      <c r="D326" s="4">
        <v>0.70208333333333339</v>
      </c>
      <c r="E326" s="4">
        <v>0.31041666666666667</v>
      </c>
      <c r="F326" s="4">
        <v>0.72777777777777775</v>
      </c>
      <c r="G326" s="4">
        <v>0.28263888888888888</v>
      </c>
      <c r="H326" s="4">
        <v>0.75624999999999998</v>
      </c>
      <c r="I326" s="4">
        <v>0.25555555555555559</v>
      </c>
      <c r="J326" s="4">
        <v>0.78263888888888899</v>
      </c>
    </row>
    <row r="327" spans="1:10" ht="15" thickBot="1" x14ac:dyDescent="0.35">
      <c r="A327" s="3">
        <v>45615</v>
      </c>
      <c r="B327" s="4">
        <v>0.33680555555555558</v>
      </c>
      <c r="C327" s="4">
        <v>0.51944444444444449</v>
      </c>
      <c r="D327" s="4">
        <v>0.70138888888888884</v>
      </c>
      <c r="E327" s="4">
        <v>0.31111111111111112</v>
      </c>
      <c r="F327" s="4">
        <v>0.7270833333333333</v>
      </c>
      <c r="G327" s="4">
        <v>0.28333333333333333</v>
      </c>
      <c r="H327" s="4">
        <v>0.75555555555555554</v>
      </c>
      <c r="I327" s="4">
        <v>0.25625000000000003</v>
      </c>
      <c r="J327" s="4">
        <v>0.78263888888888899</v>
      </c>
    </row>
    <row r="328" spans="1:10" ht="15" thickBot="1" x14ac:dyDescent="0.35">
      <c r="A328" s="3">
        <v>45616</v>
      </c>
      <c r="B328" s="4">
        <v>0.33819444444444446</v>
      </c>
      <c r="C328" s="4">
        <v>0.51944444444444449</v>
      </c>
      <c r="D328" s="4">
        <v>0.7006944444444444</v>
      </c>
      <c r="E328" s="4">
        <v>0.3125</v>
      </c>
      <c r="F328" s="4">
        <v>0.72638888888888886</v>
      </c>
      <c r="G328" s="4">
        <v>0.28402777777777777</v>
      </c>
      <c r="H328" s="4">
        <v>0.75486111111111109</v>
      </c>
      <c r="I328" s="4">
        <v>0.25694444444444448</v>
      </c>
      <c r="J328" s="4">
        <v>0.78194444444444444</v>
      </c>
    </row>
    <row r="329" spans="1:10" ht="15" thickBot="1" x14ac:dyDescent="0.35">
      <c r="A329" s="3">
        <v>45617</v>
      </c>
      <c r="B329" s="4">
        <v>0.33888888888888885</v>
      </c>
      <c r="C329" s="4">
        <v>0.52013888888888882</v>
      </c>
      <c r="D329" s="4">
        <v>0.70000000000000007</v>
      </c>
      <c r="E329" s="4">
        <v>0.31319444444444444</v>
      </c>
      <c r="F329" s="4">
        <v>0.72569444444444453</v>
      </c>
      <c r="G329" s="4">
        <v>0.28541666666666665</v>
      </c>
      <c r="H329" s="4">
        <v>0.75416666666666676</v>
      </c>
      <c r="I329" s="4">
        <v>0.25833333333333336</v>
      </c>
      <c r="J329" s="4">
        <v>0.78125</v>
      </c>
    </row>
    <row r="330" spans="1:10" ht="15" thickBot="1" x14ac:dyDescent="0.35">
      <c r="A330" s="3">
        <v>45618</v>
      </c>
      <c r="B330" s="4">
        <v>0.34027777777777773</v>
      </c>
      <c r="C330" s="4">
        <v>0.52013888888888882</v>
      </c>
      <c r="D330" s="4">
        <v>0.69930555555555562</v>
      </c>
      <c r="E330" s="4">
        <v>0.31458333333333333</v>
      </c>
      <c r="F330" s="4">
        <v>0.72499999999999998</v>
      </c>
      <c r="G330" s="4">
        <v>0.28611111111111115</v>
      </c>
      <c r="H330" s="4">
        <v>0.75347222222222221</v>
      </c>
      <c r="I330" s="4">
        <v>0.2590277777777778</v>
      </c>
      <c r="J330" s="4">
        <v>0.78055555555555556</v>
      </c>
    </row>
    <row r="331" spans="1:10" ht="15" thickBot="1" x14ac:dyDescent="0.35">
      <c r="A331" s="3">
        <v>45619</v>
      </c>
      <c r="B331" s="4">
        <v>0.34166666666666662</v>
      </c>
      <c r="C331" s="4">
        <v>0.52013888888888882</v>
      </c>
      <c r="D331" s="4">
        <v>0.69861111111111107</v>
      </c>
      <c r="E331" s="4">
        <v>0.31527777777777777</v>
      </c>
      <c r="F331" s="4">
        <v>0.72430555555555554</v>
      </c>
      <c r="G331" s="4">
        <v>0.28680555555555554</v>
      </c>
      <c r="H331" s="4">
        <v>0.75277777777777777</v>
      </c>
      <c r="I331" s="4">
        <v>0.25972222222222224</v>
      </c>
      <c r="J331" s="4">
        <v>0.77986111111111101</v>
      </c>
    </row>
    <row r="332" spans="1:10" ht="15" thickBot="1" x14ac:dyDescent="0.35">
      <c r="A332" s="3">
        <v>45620</v>
      </c>
      <c r="B332" s="4">
        <v>0.34236111111111112</v>
      </c>
      <c r="C332" s="4">
        <v>0.52013888888888882</v>
      </c>
      <c r="D332" s="4">
        <v>0.69791666666666663</v>
      </c>
      <c r="E332" s="4">
        <v>0.31666666666666665</v>
      </c>
      <c r="F332" s="4">
        <v>0.72430555555555554</v>
      </c>
      <c r="G332" s="4">
        <v>0.28819444444444448</v>
      </c>
      <c r="H332" s="4">
        <v>0.75277777777777777</v>
      </c>
      <c r="I332" s="4">
        <v>0.26041666666666669</v>
      </c>
      <c r="J332" s="4">
        <v>0.77986111111111101</v>
      </c>
    </row>
    <row r="333" spans="1:10" ht="15" thickBot="1" x14ac:dyDescent="0.35">
      <c r="A333" s="3">
        <v>45621</v>
      </c>
      <c r="B333" s="4">
        <v>0.34375</v>
      </c>
      <c r="C333" s="4">
        <v>0.52083333333333337</v>
      </c>
      <c r="D333" s="4">
        <v>0.6972222222222223</v>
      </c>
      <c r="E333" s="4">
        <v>0.31736111111111115</v>
      </c>
      <c r="F333" s="4">
        <v>0.72361111111111109</v>
      </c>
      <c r="G333" s="4">
        <v>0.28888888888888892</v>
      </c>
      <c r="H333" s="4">
        <v>0.75208333333333333</v>
      </c>
      <c r="I333" s="4">
        <v>0.26180555555555557</v>
      </c>
      <c r="J333" s="4">
        <v>0.77916666666666667</v>
      </c>
    </row>
    <row r="334" spans="1:10" ht="15" thickBot="1" x14ac:dyDescent="0.35">
      <c r="A334" s="3">
        <v>45622</v>
      </c>
      <c r="B334" s="4">
        <v>0.3444444444444445</v>
      </c>
      <c r="C334" s="4">
        <v>0.52083333333333337</v>
      </c>
      <c r="D334" s="4">
        <v>0.69652777777777775</v>
      </c>
      <c r="E334" s="4">
        <v>0.31805555555555554</v>
      </c>
      <c r="F334" s="4">
        <v>0.72291666666666676</v>
      </c>
      <c r="G334" s="4">
        <v>0.28958333333333336</v>
      </c>
      <c r="H334" s="4">
        <v>0.75138888888888899</v>
      </c>
      <c r="I334" s="4">
        <v>0.26250000000000001</v>
      </c>
      <c r="J334" s="4">
        <v>0.77916666666666667</v>
      </c>
    </row>
    <row r="335" spans="1:10" ht="15" thickBot="1" x14ac:dyDescent="0.35">
      <c r="A335" s="3">
        <v>45623</v>
      </c>
      <c r="B335" s="4">
        <v>0.34583333333333338</v>
      </c>
      <c r="C335" s="4">
        <v>0.52083333333333337</v>
      </c>
      <c r="D335" s="4">
        <v>0.69652777777777775</v>
      </c>
      <c r="E335" s="4">
        <v>0.31944444444444448</v>
      </c>
      <c r="F335" s="4">
        <v>0.72222222222222221</v>
      </c>
      <c r="G335" s="4">
        <v>0.29097222222222224</v>
      </c>
      <c r="H335" s="4">
        <v>0.75138888888888899</v>
      </c>
      <c r="I335" s="4">
        <v>0.26319444444444445</v>
      </c>
      <c r="J335" s="4">
        <v>0.77847222222222223</v>
      </c>
    </row>
    <row r="336" spans="1:10" ht="15" thickBot="1" x14ac:dyDescent="0.35">
      <c r="A336" s="3">
        <v>45624</v>
      </c>
      <c r="B336" s="4">
        <v>0.34652777777777777</v>
      </c>
      <c r="C336" s="4">
        <v>0.52152777777777781</v>
      </c>
      <c r="D336" s="4">
        <v>0.6958333333333333</v>
      </c>
      <c r="E336" s="4">
        <v>0.32013888888888892</v>
      </c>
      <c r="F336" s="4">
        <v>0.72222222222222221</v>
      </c>
      <c r="G336" s="4">
        <v>0.29166666666666669</v>
      </c>
      <c r="H336" s="4">
        <v>0.75069444444444444</v>
      </c>
      <c r="I336" s="4">
        <v>0.2638888888888889</v>
      </c>
      <c r="J336" s="4">
        <v>0.77847222222222223</v>
      </c>
    </row>
    <row r="337" spans="1:10" ht="15" thickBot="1" x14ac:dyDescent="0.35">
      <c r="A337" s="3">
        <v>45625</v>
      </c>
      <c r="B337" s="4">
        <v>0.34791666666666665</v>
      </c>
      <c r="C337" s="4">
        <v>0.52152777777777781</v>
      </c>
      <c r="D337" s="4">
        <v>0.69513888888888886</v>
      </c>
      <c r="E337" s="4">
        <v>0.32083333333333336</v>
      </c>
      <c r="F337" s="4">
        <v>0.72152777777777777</v>
      </c>
      <c r="G337" s="4">
        <v>0.29236111111111113</v>
      </c>
      <c r="H337" s="4">
        <v>0.75069444444444444</v>
      </c>
      <c r="I337" s="4">
        <v>0.26458333333333334</v>
      </c>
      <c r="J337" s="4">
        <v>0.77777777777777779</v>
      </c>
    </row>
    <row r="338" spans="1:10" ht="15" thickBot="1" x14ac:dyDescent="0.35">
      <c r="A338" s="3">
        <v>45626</v>
      </c>
      <c r="B338" s="4">
        <v>0.34861111111111115</v>
      </c>
      <c r="C338" s="4">
        <v>0.52152777777777781</v>
      </c>
      <c r="D338" s="4">
        <v>0.69513888888888886</v>
      </c>
      <c r="E338" s="4">
        <v>0.32222222222222224</v>
      </c>
      <c r="F338" s="4">
        <v>0.72152777777777777</v>
      </c>
      <c r="G338" s="4">
        <v>0.29305555555555557</v>
      </c>
      <c r="H338" s="4">
        <v>0.75</v>
      </c>
      <c r="I338" s="4">
        <v>0.26597222222222222</v>
      </c>
      <c r="J338" s="4">
        <v>0.77777777777777779</v>
      </c>
    </row>
    <row r="339" spans="1:10" ht="15" thickBot="1" x14ac:dyDescent="0.35">
      <c r="A339" s="3">
        <v>45627</v>
      </c>
      <c r="B339" s="4">
        <v>0.34930555555555554</v>
      </c>
      <c r="C339" s="4">
        <v>0.52222222222222225</v>
      </c>
      <c r="D339" s="4">
        <v>0.69444444444444453</v>
      </c>
      <c r="E339" s="4">
        <v>0.32291666666666669</v>
      </c>
      <c r="F339" s="4">
        <v>0.72083333333333333</v>
      </c>
      <c r="G339" s="4">
        <v>0.29375000000000001</v>
      </c>
      <c r="H339" s="4">
        <v>0.75</v>
      </c>
      <c r="I339" s="4">
        <v>0.26666666666666666</v>
      </c>
      <c r="J339" s="4">
        <v>0.77708333333333324</v>
      </c>
    </row>
    <row r="340" spans="1:10" ht="15" thickBot="1" x14ac:dyDescent="0.35">
      <c r="A340" s="3">
        <v>45628</v>
      </c>
      <c r="B340" s="4">
        <v>0.35069444444444442</v>
      </c>
      <c r="C340" s="4">
        <v>0.52222222222222225</v>
      </c>
      <c r="D340" s="4">
        <v>0.69374999999999998</v>
      </c>
      <c r="E340" s="4">
        <v>0.32361111111111113</v>
      </c>
      <c r="F340" s="4">
        <v>0.72083333333333333</v>
      </c>
      <c r="G340" s="4">
        <v>0.2951388888888889</v>
      </c>
      <c r="H340" s="4">
        <v>0.74930555555555556</v>
      </c>
      <c r="I340" s="4">
        <v>0.2673611111111111</v>
      </c>
      <c r="J340" s="4">
        <v>0.77708333333333324</v>
      </c>
    </row>
    <row r="341" spans="1:10" ht="15" thickBot="1" x14ac:dyDescent="0.35">
      <c r="A341" s="3">
        <v>45629</v>
      </c>
      <c r="B341" s="4">
        <v>0.35138888888888892</v>
      </c>
      <c r="C341" s="4">
        <v>0.5229166666666667</v>
      </c>
      <c r="D341" s="4">
        <v>0.69374999999999998</v>
      </c>
      <c r="E341" s="4">
        <v>0.32430555555555557</v>
      </c>
      <c r="F341" s="4">
        <v>0.72013888888888899</v>
      </c>
      <c r="G341" s="4">
        <v>0.29583333333333334</v>
      </c>
      <c r="H341" s="4">
        <v>0.74930555555555556</v>
      </c>
      <c r="I341" s="4">
        <v>0.26805555555555555</v>
      </c>
      <c r="J341" s="4">
        <v>0.77708333333333324</v>
      </c>
    </row>
    <row r="342" spans="1:10" ht="15" thickBot="1" x14ac:dyDescent="0.35">
      <c r="A342" s="3">
        <v>45630</v>
      </c>
      <c r="B342" s="4">
        <v>0.3520833333333333</v>
      </c>
      <c r="C342" s="4">
        <v>0.5229166666666667</v>
      </c>
      <c r="D342" s="4">
        <v>0.69305555555555554</v>
      </c>
      <c r="E342" s="4">
        <v>0.32569444444444445</v>
      </c>
      <c r="F342" s="4">
        <v>0.72013888888888899</v>
      </c>
      <c r="G342" s="4">
        <v>0.29652777777777778</v>
      </c>
      <c r="H342" s="4">
        <v>0.74930555555555556</v>
      </c>
      <c r="I342" s="4">
        <v>0.26874999999999999</v>
      </c>
      <c r="J342" s="4">
        <v>0.77708333333333324</v>
      </c>
    </row>
    <row r="343" spans="1:10" ht="15" thickBot="1" x14ac:dyDescent="0.35">
      <c r="A343" s="3">
        <v>45631</v>
      </c>
      <c r="B343" s="4">
        <v>0.3527777777777778</v>
      </c>
      <c r="C343" s="4">
        <v>0.5229166666666667</v>
      </c>
      <c r="D343" s="4">
        <v>0.69305555555555554</v>
      </c>
      <c r="E343" s="4">
        <v>0.3263888888888889</v>
      </c>
      <c r="F343" s="4">
        <v>0.72013888888888899</v>
      </c>
      <c r="G343" s="4">
        <v>0.29722222222222222</v>
      </c>
      <c r="H343" s="4">
        <v>0.74930555555555556</v>
      </c>
      <c r="I343" s="4">
        <v>0.26944444444444443</v>
      </c>
      <c r="J343" s="4">
        <v>0.77638888888888891</v>
      </c>
    </row>
    <row r="344" spans="1:10" ht="15" thickBot="1" x14ac:dyDescent="0.35">
      <c r="A344" s="3">
        <v>45632</v>
      </c>
      <c r="B344" s="4">
        <v>0.35416666666666669</v>
      </c>
      <c r="C344" s="4">
        <v>0.52361111111111114</v>
      </c>
      <c r="D344" s="4">
        <v>0.69305555555555554</v>
      </c>
      <c r="E344" s="4">
        <v>0.32708333333333334</v>
      </c>
      <c r="F344" s="4">
        <v>0.71944444444444444</v>
      </c>
      <c r="G344" s="4">
        <v>0.29791666666666666</v>
      </c>
      <c r="H344" s="4">
        <v>0.74861111111111101</v>
      </c>
      <c r="I344" s="4">
        <v>0.27013888888888887</v>
      </c>
      <c r="J344" s="4">
        <v>0.77638888888888891</v>
      </c>
    </row>
    <row r="345" spans="1:10" ht="15" thickBot="1" x14ac:dyDescent="0.35">
      <c r="A345" s="3">
        <v>45633</v>
      </c>
      <c r="B345" s="4">
        <v>0.35486111111111113</v>
      </c>
      <c r="C345" s="4">
        <v>0.52361111111111114</v>
      </c>
      <c r="D345" s="4">
        <v>0.69236111111111109</v>
      </c>
      <c r="E345" s="4">
        <v>0.32777777777777778</v>
      </c>
      <c r="F345" s="4">
        <v>0.71944444444444444</v>
      </c>
      <c r="G345" s="4">
        <v>0.2986111111111111</v>
      </c>
      <c r="H345" s="4">
        <v>0.74861111111111101</v>
      </c>
      <c r="I345" s="4">
        <v>0.27083333333333331</v>
      </c>
      <c r="J345" s="4">
        <v>0.77638888888888891</v>
      </c>
    </row>
    <row r="346" spans="1:10" ht="15" thickBot="1" x14ac:dyDescent="0.35">
      <c r="A346" s="3">
        <v>45634</v>
      </c>
      <c r="B346" s="4">
        <v>0.35555555555555557</v>
      </c>
      <c r="C346" s="4">
        <v>0.52430555555555558</v>
      </c>
      <c r="D346" s="4">
        <v>0.69236111111111109</v>
      </c>
      <c r="E346" s="4">
        <v>0.32847222222222222</v>
      </c>
      <c r="F346" s="4">
        <v>0.71944444444444444</v>
      </c>
      <c r="G346" s="4">
        <v>0.29930555555555555</v>
      </c>
      <c r="H346" s="4">
        <v>0.74861111111111101</v>
      </c>
      <c r="I346" s="4">
        <v>0.27152777777777776</v>
      </c>
      <c r="J346" s="4">
        <v>0.77638888888888891</v>
      </c>
    </row>
    <row r="347" spans="1:10" ht="15" thickBot="1" x14ac:dyDescent="0.35">
      <c r="A347" s="3">
        <v>45635</v>
      </c>
      <c r="B347" s="4">
        <v>0.35625000000000001</v>
      </c>
      <c r="C347" s="4">
        <v>0.52430555555555558</v>
      </c>
      <c r="D347" s="4">
        <v>0.69236111111111109</v>
      </c>
      <c r="E347" s="4">
        <v>0.32916666666666666</v>
      </c>
      <c r="F347" s="4">
        <v>0.71944444444444444</v>
      </c>
      <c r="G347" s="4">
        <v>0.3</v>
      </c>
      <c r="H347" s="4">
        <v>0.74861111111111101</v>
      </c>
      <c r="I347" s="4">
        <v>0.2722222222222222</v>
      </c>
      <c r="J347" s="4">
        <v>0.77638888888888891</v>
      </c>
    </row>
    <row r="348" spans="1:10" ht="15" thickBot="1" x14ac:dyDescent="0.35">
      <c r="A348" s="3">
        <v>45636</v>
      </c>
      <c r="B348" s="4">
        <v>0.35694444444444445</v>
      </c>
      <c r="C348" s="4">
        <v>0.52500000000000002</v>
      </c>
      <c r="D348" s="4">
        <v>0.69236111111111109</v>
      </c>
      <c r="E348" s="4">
        <v>0.3298611111111111</v>
      </c>
      <c r="F348" s="4">
        <v>0.71944444444444444</v>
      </c>
      <c r="G348" s="4">
        <v>0.30069444444444443</v>
      </c>
      <c r="H348" s="4">
        <v>0.74861111111111101</v>
      </c>
      <c r="I348" s="4">
        <v>0.27291666666666664</v>
      </c>
      <c r="J348" s="4">
        <v>0.77638888888888891</v>
      </c>
    </row>
    <row r="349" spans="1:10" ht="15" thickBot="1" x14ac:dyDescent="0.35">
      <c r="A349" s="3">
        <v>45637</v>
      </c>
      <c r="B349" s="4">
        <v>0.3576388888888889</v>
      </c>
      <c r="C349" s="4">
        <v>0.52500000000000002</v>
      </c>
      <c r="D349" s="4">
        <v>0.69236111111111109</v>
      </c>
      <c r="E349" s="4">
        <v>0.33055555555555555</v>
      </c>
      <c r="F349" s="4">
        <v>0.71944444444444444</v>
      </c>
      <c r="G349" s="4">
        <v>0.30138888888888887</v>
      </c>
      <c r="H349" s="4">
        <v>0.74861111111111101</v>
      </c>
      <c r="I349" s="4">
        <v>0.27361111111111108</v>
      </c>
      <c r="J349" s="4">
        <v>0.77638888888888891</v>
      </c>
    </row>
    <row r="350" spans="1:10" ht="15" thickBot="1" x14ac:dyDescent="0.35">
      <c r="A350" s="3">
        <v>45638</v>
      </c>
      <c r="B350" s="4">
        <v>0.35833333333333334</v>
      </c>
      <c r="C350" s="4">
        <v>0.52500000000000002</v>
      </c>
      <c r="D350" s="4">
        <v>0.69236111111111109</v>
      </c>
      <c r="E350" s="4">
        <v>0.33124999999999999</v>
      </c>
      <c r="F350" s="4">
        <v>0.71944444444444444</v>
      </c>
      <c r="G350" s="4">
        <v>0.30208333333333331</v>
      </c>
      <c r="H350" s="4">
        <v>0.74861111111111101</v>
      </c>
      <c r="I350" s="4">
        <v>0.27361111111111108</v>
      </c>
      <c r="J350" s="4">
        <v>0.77638888888888891</v>
      </c>
    </row>
    <row r="351" spans="1:10" ht="15" thickBot="1" x14ac:dyDescent="0.35">
      <c r="A351" s="3">
        <v>45639</v>
      </c>
      <c r="B351" s="4">
        <v>0.35902777777777778</v>
      </c>
      <c r="C351" s="4">
        <v>0.52569444444444446</v>
      </c>
      <c r="D351" s="4">
        <v>0.69236111111111109</v>
      </c>
      <c r="E351" s="4">
        <v>0.33194444444444443</v>
      </c>
      <c r="F351" s="4">
        <v>0.71875</v>
      </c>
      <c r="G351" s="4">
        <v>0.30208333333333331</v>
      </c>
      <c r="H351" s="4">
        <v>0.74861111111111101</v>
      </c>
      <c r="I351" s="4">
        <v>0.27430555555555552</v>
      </c>
      <c r="J351" s="4">
        <v>0.77638888888888891</v>
      </c>
    </row>
    <row r="352" spans="1:10" ht="15" thickBot="1" x14ac:dyDescent="0.35">
      <c r="A352" s="3">
        <v>45640</v>
      </c>
      <c r="B352" s="4">
        <v>0.35972222222222222</v>
      </c>
      <c r="C352" s="4">
        <v>0.52569444444444446</v>
      </c>
      <c r="D352" s="4">
        <v>0.69236111111111109</v>
      </c>
      <c r="E352" s="4">
        <v>0.33194444444444443</v>
      </c>
      <c r="F352" s="4">
        <v>0.71944444444444444</v>
      </c>
      <c r="G352" s="4">
        <v>0.30277777777777776</v>
      </c>
      <c r="H352" s="4">
        <v>0.74930555555555556</v>
      </c>
      <c r="I352" s="4">
        <v>0.27499999999999997</v>
      </c>
      <c r="J352" s="4">
        <v>0.77708333333333324</v>
      </c>
    </row>
    <row r="353" spans="1:10" ht="15" thickBot="1" x14ac:dyDescent="0.35">
      <c r="A353" s="3">
        <v>45641</v>
      </c>
      <c r="B353" s="4">
        <v>0.36041666666666666</v>
      </c>
      <c r="C353" s="4">
        <v>0.52638888888888891</v>
      </c>
      <c r="D353" s="4">
        <v>0.69236111111111109</v>
      </c>
      <c r="E353" s="4">
        <v>0.33263888888888887</v>
      </c>
      <c r="F353" s="4">
        <v>0.71944444444444444</v>
      </c>
      <c r="G353" s="4">
        <v>0.3034722222222222</v>
      </c>
      <c r="H353" s="4">
        <v>0.74930555555555556</v>
      </c>
      <c r="I353" s="4">
        <v>0.27569444444444446</v>
      </c>
      <c r="J353" s="4">
        <v>0.77708333333333324</v>
      </c>
    </row>
    <row r="354" spans="1:10" ht="15" thickBot="1" x14ac:dyDescent="0.35">
      <c r="A354" s="3">
        <v>45642</v>
      </c>
      <c r="B354" s="4">
        <v>0.36041666666666666</v>
      </c>
      <c r="C354" s="4">
        <v>0.52638888888888891</v>
      </c>
      <c r="D354" s="4">
        <v>0.69236111111111109</v>
      </c>
      <c r="E354" s="4">
        <v>0.33333333333333331</v>
      </c>
      <c r="F354" s="4">
        <v>0.72013888888888899</v>
      </c>
      <c r="G354" s="4">
        <v>0.30416666666666664</v>
      </c>
      <c r="H354" s="4">
        <v>0.74930555555555556</v>
      </c>
      <c r="I354" s="4">
        <v>0.27569444444444446</v>
      </c>
      <c r="J354" s="4">
        <v>0.77708333333333324</v>
      </c>
    </row>
    <row r="355" spans="1:10" ht="15" thickBot="1" x14ac:dyDescent="0.35">
      <c r="A355" s="3">
        <v>45643</v>
      </c>
      <c r="B355" s="4">
        <v>0.3611111111111111</v>
      </c>
      <c r="C355" s="4">
        <v>0.52708333333333335</v>
      </c>
      <c r="D355" s="4">
        <v>0.69305555555555554</v>
      </c>
      <c r="E355" s="4">
        <v>0.33402777777777781</v>
      </c>
      <c r="F355" s="4">
        <v>0.72013888888888899</v>
      </c>
      <c r="G355" s="4">
        <v>0.30416666666666664</v>
      </c>
      <c r="H355" s="4">
        <v>0.74930555555555556</v>
      </c>
      <c r="I355" s="4">
        <v>0.27638888888888885</v>
      </c>
      <c r="J355" s="4">
        <v>0.77777777777777779</v>
      </c>
    </row>
    <row r="356" spans="1:10" ht="15" thickBot="1" x14ac:dyDescent="0.35">
      <c r="A356" s="3">
        <v>45644</v>
      </c>
      <c r="B356" s="4">
        <v>0.36180555555555555</v>
      </c>
      <c r="C356" s="4">
        <v>0.52708333333333335</v>
      </c>
      <c r="D356" s="4">
        <v>0.69305555555555554</v>
      </c>
      <c r="E356" s="4">
        <v>0.33402777777777781</v>
      </c>
      <c r="F356" s="4">
        <v>0.72013888888888899</v>
      </c>
      <c r="G356" s="4">
        <v>0.30486111111111108</v>
      </c>
      <c r="H356" s="4">
        <v>0.75</v>
      </c>
      <c r="I356" s="4">
        <v>0.27708333333333335</v>
      </c>
      <c r="J356" s="4">
        <v>0.77777777777777779</v>
      </c>
    </row>
    <row r="357" spans="1:10" ht="15" thickBot="1" x14ac:dyDescent="0.35">
      <c r="A357" s="3">
        <v>45645</v>
      </c>
      <c r="B357" s="4">
        <v>0.36180555555555555</v>
      </c>
      <c r="C357" s="4">
        <v>0.52777777777777779</v>
      </c>
      <c r="D357" s="4">
        <v>0.69305555555555554</v>
      </c>
      <c r="E357" s="4">
        <v>0.3347222222222222</v>
      </c>
      <c r="F357" s="4">
        <v>0.72083333333333333</v>
      </c>
      <c r="G357" s="4">
        <v>0.30555555555555552</v>
      </c>
      <c r="H357" s="4">
        <v>0.75</v>
      </c>
      <c r="I357" s="4">
        <v>0.27708333333333335</v>
      </c>
      <c r="J357" s="4">
        <v>0.77777777777777779</v>
      </c>
    </row>
    <row r="358" spans="1:10" ht="15" thickBot="1" x14ac:dyDescent="0.35">
      <c r="A358" s="3">
        <v>45646</v>
      </c>
      <c r="B358" s="4">
        <v>0.36249999999999999</v>
      </c>
      <c r="C358" s="4">
        <v>0.52777777777777779</v>
      </c>
      <c r="D358" s="4">
        <v>0.69374999999999998</v>
      </c>
      <c r="E358" s="4">
        <v>0.3354166666666667</v>
      </c>
      <c r="F358" s="4">
        <v>0.72083333333333333</v>
      </c>
      <c r="G358" s="4">
        <v>0.30555555555555552</v>
      </c>
      <c r="H358" s="4">
        <v>0.75069444444444444</v>
      </c>
      <c r="I358" s="4">
        <v>0.27777777777777779</v>
      </c>
      <c r="J358" s="4">
        <v>0.77847222222222223</v>
      </c>
    </row>
    <row r="359" spans="1:10" ht="15" thickBot="1" x14ac:dyDescent="0.35">
      <c r="A359" s="3">
        <v>45647</v>
      </c>
      <c r="B359" s="4">
        <v>0.36249999999999999</v>
      </c>
      <c r="C359" s="4">
        <v>0.52847222222222223</v>
      </c>
      <c r="D359" s="4">
        <v>0.69374999999999998</v>
      </c>
      <c r="E359" s="4">
        <v>0.3354166666666667</v>
      </c>
      <c r="F359" s="4">
        <v>0.72152777777777777</v>
      </c>
      <c r="G359" s="4">
        <v>0.30624999999999997</v>
      </c>
      <c r="H359" s="4">
        <v>0.75069444444444444</v>
      </c>
      <c r="I359" s="4">
        <v>0.27777777777777779</v>
      </c>
      <c r="J359" s="4">
        <v>0.77847222222222223</v>
      </c>
    </row>
    <row r="360" spans="1:10" ht="15" thickBot="1" x14ac:dyDescent="0.35">
      <c r="A360" s="3">
        <v>45648</v>
      </c>
      <c r="B360" s="4">
        <v>0.36319444444444443</v>
      </c>
      <c r="C360" s="4">
        <v>0.52847222222222223</v>
      </c>
      <c r="D360" s="4">
        <v>0.69444444444444453</v>
      </c>
      <c r="E360" s="4">
        <v>0.33611111111111108</v>
      </c>
      <c r="F360" s="4">
        <v>0.72152777777777777</v>
      </c>
      <c r="G360" s="4">
        <v>0.30624999999999997</v>
      </c>
      <c r="H360" s="4">
        <v>0.75138888888888899</v>
      </c>
      <c r="I360" s="4">
        <v>0.27847222222222223</v>
      </c>
      <c r="J360" s="4">
        <v>0.77916666666666667</v>
      </c>
    </row>
    <row r="361" spans="1:10" ht="15" thickBot="1" x14ac:dyDescent="0.35">
      <c r="A361" s="3">
        <v>45649</v>
      </c>
      <c r="B361" s="4">
        <v>0.36319444444444443</v>
      </c>
      <c r="C361" s="4">
        <v>0.52916666666666667</v>
      </c>
      <c r="D361" s="4">
        <v>0.69444444444444453</v>
      </c>
      <c r="E361" s="4">
        <v>0.33611111111111108</v>
      </c>
      <c r="F361" s="4">
        <v>0.72222222222222221</v>
      </c>
      <c r="G361" s="4">
        <v>0.30694444444444441</v>
      </c>
      <c r="H361" s="4">
        <v>0.75138888888888899</v>
      </c>
      <c r="I361" s="4">
        <v>0.27847222222222223</v>
      </c>
      <c r="J361" s="4">
        <v>0.77916666666666667</v>
      </c>
    </row>
    <row r="362" spans="1:10" ht="15" thickBot="1" x14ac:dyDescent="0.35">
      <c r="A362" s="3">
        <v>45650</v>
      </c>
      <c r="B362" s="4">
        <v>0.36388888888888887</v>
      </c>
      <c r="C362" s="4">
        <v>0.52916666666666667</v>
      </c>
      <c r="D362" s="4">
        <v>0.69513888888888886</v>
      </c>
      <c r="E362" s="4">
        <v>0.33611111111111108</v>
      </c>
      <c r="F362" s="4">
        <v>0.72222222222222221</v>
      </c>
      <c r="G362" s="4">
        <v>0.30694444444444441</v>
      </c>
      <c r="H362" s="4">
        <v>0.75208333333333333</v>
      </c>
      <c r="I362" s="4">
        <v>0.27916666666666667</v>
      </c>
      <c r="J362" s="4">
        <v>0.77986111111111101</v>
      </c>
    </row>
    <row r="363" spans="1:10" ht="15" thickBot="1" x14ac:dyDescent="0.35">
      <c r="A363" s="3">
        <v>45651</v>
      </c>
      <c r="B363" s="4">
        <v>0.36388888888888887</v>
      </c>
      <c r="C363" s="4">
        <v>0.52986111111111112</v>
      </c>
      <c r="D363" s="4">
        <v>0.6958333333333333</v>
      </c>
      <c r="E363" s="4">
        <v>0.33680555555555558</v>
      </c>
      <c r="F363" s="4">
        <v>0.72291666666666676</v>
      </c>
      <c r="G363" s="4">
        <v>0.30694444444444441</v>
      </c>
      <c r="H363" s="4">
        <v>0.75208333333333333</v>
      </c>
      <c r="I363" s="4">
        <v>0.27916666666666667</v>
      </c>
      <c r="J363" s="4">
        <v>0.78055555555555556</v>
      </c>
    </row>
    <row r="364" spans="1:10" ht="15" thickBot="1" x14ac:dyDescent="0.35">
      <c r="A364" s="3">
        <v>45652</v>
      </c>
      <c r="B364" s="4">
        <v>0.36388888888888887</v>
      </c>
      <c r="C364" s="4">
        <v>0.52986111111111112</v>
      </c>
      <c r="D364" s="4">
        <v>0.6958333333333333</v>
      </c>
      <c r="E364" s="4">
        <v>0.33680555555555558</v>
      </c>
      <c r="F364" s="4">
        <v>0.72361111111111109</v>
      </c>
      <c r="G364" s="4">
        <v>0.30763888888888891</v>
      </c>
      <c r="H364" s="4">
        <v>0.75277777777777777</v>
      </c>
      <c r="I364" s="4">
        <v>0.27916666666666667</v>
      </c>
      <c r="J364" s="4">
        <v>0.78055555555555556</v>
      </c>
    </row>
    <row r="365" spans="1:10" ht="15" thickBot="1" x14ac:dyDescent="0.35">
      <c r="A365" s="3">
        <v>45653</v>
      </c>
      <c r="B365" s="4">
        <v>0.36458333333333331</v>
      </c>
      <c r="C365" s="4">
        <v>0.53055555555555556</v>
      </c>
      <c r="D365" s="4">
        <v>0.69652777777777775</v>
      </c>
      <c r="E365" s="4">
        <v>0.33680555555555558</v>
      </c>
      <c r="F365" s="4">
        <v>0.72430555555555554</v>
      </c>
      <c r="G365" s="4">
        <v>0.30763888888888891</v>
      </c>
      <c r="H365" s="4">
        <v>0.75347222222222221</v>
      </c>
      <c r="I365" s="4">
        <v>0.27986111111111112</v>
      </c>
      <c r="J365" s="4">
        <v>0.78125</v>
      </c>
    </row>
    <row r="366" spans="1:10" ht="15" thickBot="1" x14ac:dyDescent="0.35">
      <c r="A366" s="3">
        <v>45654</v>
      </c>
      <c r="B366" s="4">
        <v>0.36458333333333331</v>
      </c>
      <c r="C366" s="4">
        <v>0.53055555555555556</v>
      </c>
      <c r="D366" s="4">
        <v>0.6972222222222223</v>
      </c>
      <c r="E366" s="4">
        <v>0.33680555555555558</v>
      </c>
      <c r="F366" s="4">
        <v>0.72430555555555554</v>
      </c>
      <c r="G366" s="4">
        <v>0.30763888888888891</v>
      </c>
      <c r="H366" s="4">
        <v>0.75416666666666676</v>
      </c>
      <c r="I366" s="4">
        <v>0.27986111111111112</v>
      </c>
      <c r="J366" s="4">
        <v>0.78194444444444444</v>
      </c>
    </row>
    <row r="367" spans="1:10" ht="15" thickBot="1" x14ac:dyDescent="0.35">
      <c r="A367" s="3">
        <v>45655</v>
      </c>
      <c r="B367" s="4">
        <v>0.36458333333333331</v>
      </c>
      <c r="C367" s="4">
        <v>0.53125</v>
      </c>
      <c r="D367" s="4">
        <v>0.69791666666666663</v>
      </c>
      <c r="E367" s="4">
        <v>0.33749999999999997</v>
      </c>
      <c r="F367" s="4">
        <v>0.72499999999999998</v>
      </c>
      <c r="G367" s="4">
        <v>0.30763888888888891</v>
      </c>
      <c r="H367" s="4">
        <v>0.75416666666666676</v>
      </c>
      <c r="I367" s="4">
        <v>0.27986111111111112</v>
      </c>
      <c r="J367" s="4">
        <v>0.78263888888888899</v>
      </c>
    </row>
    <row r="368" spans="1:10" ht="15" thickBot="1" x14ac:dyDescent="0.35">
      <c r="A368" s="3">
        <v>45656</v>
      </c>
      <c r="B368" s="4">
        <v>0.36458333333333331</v>
      </c>
      <c r="C368" s="4">
        <v>0.53125</v>
      </c>
      <c r="D368" s="4">
        <v>0.69861111111111107</v>
      </c>
      <c r="E368" s="4">
        <v>0.33749999999999997</v>
      </c>
      <c r="F368" s="4">
        <v>0.72569444444444453</v>
      </c>
      <c r="G368" s="4">
        <v>0.30763888888888891</v>
      </c>
      <c r="H368" s="4">
        <v>0.75486111111111109</v>
      </c>
      <c r="I368" s="4">
        <v>0.27986111111111112</v>
      </c>
      <c r="J368" s="4">
        <v>0.78263888888888899</v>
      </c>
    </row>
    <row r="369" spans="1:10" ht="15" thickBot="1" x14ac:dyDescent="0.35">
      <c r="A369" s="3">
        <v>45657</v>
      </c>
      <c r="B369" s="4">
        <v>0.36458333333333331</v>
      </c>
      <c r="C369" s="4">
        <v>0.53194444444444444</v>
      </c>
      <c r="D369" s="4">
        <v>0.69930555555555562</v>
      </c>
      <c r="E369" s="4">
        <v>0.33749999999999997</v>
      </c>
      <c r="F369" s="4">
        <v>0.72638888888888886</v>
      </c>
      <c r="G369" s="4">
        <v>0.30833333333333335</v>
      </c>
      <c r="H369" s="4">
        <v>0.75555555555555554</v>
      </c>
      <c r="I369" s="4">
        <v>0.27986111111111112</v>
      </c>
      <c r="J369" s="4">
        <v>0.78333333333333333</v>
      </c>
    </row>
  </sheetData>
  <mergeCells count="5">
    <mergeCell ref="A2:A3"/>
    <mergeCell ref="B2:D2"/>
    <mergeCell ref="E2:F2"/>
    <mergeCell ref="G2:H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Durée Ensolleillement</vt:lpstr>
      <vt:lpstr>Horaire Soleil Uccle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Lebert</dc:creator>
  <cp:lastModifiedBy>Olivier Lebert</cp:lastModifiedBy>
  <dcterms:created xsi:type="dcterms:W3CDTF">2025-03-17T10:43:58Z</dcterms:created>
  <dcterms:modified xsi:type="dcterms:W3CDTF">2025-03-20T13:57:22Z</dcterms:modified>
</cp:coreProperties>
</file>