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oa96\Documents\GitHub\myFist_repo\"/>
    </mc:Choice>
  </mc:AlternateContent>
  <xr:revisionPtr revIDLastSave="0" documentId="13_ncr:1_{2180583C-40E4-442C-8420-75E9ED271F0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Тест-кейсы" sheetId="1" r:id="rId1"/>
    <sheet name="Как скачать этот фай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<sst xmlns="http://schemas.openxmlformats.org/spreadsheetml/2006/main" count="128" uniqueCount="110">
  <si>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</si>
  <si>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</si>
  <si>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</si>
  <si>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</si>
  <si>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</si>
  <si>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</si>
  <si>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</si>
  <si>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</si>
  <si>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</si>
  <si>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</si>
  <si>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</si>
  <si>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</si>
  <si>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</si>
  <si>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</si>
  <si>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</si>
  <si>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</si>
  <si>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</si>
  <si>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</si>
  <si>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</si>
  <si>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</si>
  <si>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</si>
  <si>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</si>
  <si>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   </t>
    </r>
    <r>
      <rPr>
        <sz val="11"/>
        <color rgb="FF000000"/>
        <rFont val="Calibri, sans-serif"/>
      </rPr>
      <t xml:space="preserve">                          Перейти по адресу http://test2.itcobra.ru/;
Ввести корректный логин(название почты);
Ввести корректный пароль;            Нажать "Вход"
</t>
    </r>
  </si>
  <si>
    <t>Вход осуществлен</t>
  </si>
  <si>
    <t>passed</t>
  </si>
  <si>
    <t>Вход с пустыми полями</t>
  </si>
  <si>
    <r>
      <rPr>
        <i/>
        <sz val="11"/>
        <color rgb="FFFF0000"/>
        <rFont val="Calibri, sans-serif"/>
      </rPr>
      <t xml:space="preserve">Почистить кэш и куки       </t>
    </r>
    <r>
      <rPr>
        <sz val="11"/>
        <color rgb="FF000000"/>
        <rFont val="Calibri, sans-serif"/>
      </rPr>
      <t xml:space="preserve">                      Перейти по адресу http://test2.itcobra.ru/;  Не заполняя поля,нажать "Войти"</t>
    </r>
  </si>
  <si>
    <t>Вход не осуществлен</t>
  </si>
  <si>
    <t>failed</t>
  </si>
  <si>
    <t>Вход с неккоректным Email</t>
  </si>
  <si>
    <r>
      <rPr>
        <i/>
        <sz val="11"/>
        <color rgb="FFFF0000"/>
        <rFont val="Calibri, sans-serif"/>
      </rPr>
      <t xml:space="preserve">Почистить кэш и куки           </t>
    </r>
    <r>
      <rPr>
        <sz val="11"/>
        <color rgb="FF000000"/>
        <rFont val="Calibri, sans-serif"/>
      </rPr>
      <t xml:space="preserve">                  Перейти по адресу http://test2.itcobra.ru/;                                     Ввести неккоректный Email;Ввести неккоректный Email</t>
    </r>
  </si>
  <si>
    <t>Восстановление доступа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</si>
  <si>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                            Перейти по адресу http://test2.itcobra.ru/;                                           Нажать "забыли пароль" ;                       Ввести кореткный Email</t>
    </r>
  </si>
  <si>
    <t>Восстановить доступ не удалось, письмо на Email не пришло</t>
  </si>
  <si>
    <t>Вход через соц.сеть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</si>
  <si>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                       Перейти по адресу http://test2.itcobra.ru/;                                            Нажать на иконку с "@" ;                     Ввести название Email ;                                 Нажать "Войти"</t>
    </r>
  </si>
  <si>
    <t xml:space="preserve">Вход через соц.сеть с пустыми полями </t>
  </si>
  <si>
    <r>
      <rPr>
        <i/>
        <sz val="11"/>
        <color rgb="FFFF0000"/>
        <rFont val="Calibri"/>
      </rPr>
      <t xml:space="preserve">Почистить кэш и куки </t>
    </r>
    <r>
      <rPr>
        <sz val="11"/>
        <color rgb="FF000000"/>
        <rFont val="Calibri"/>
      </rPr>
      <t xml:space="preserve">                         Перейти по адресу http://test2.itcobra.ru/;                                                  Нажать на иконку с "@" ;                    Не заполняя поля ,нажать "Войти"</t>
    </r>
  </si>
  <si>
    <t>Регистрация</t>
  </si>
  <si>
    <t>Позитивная регистрация</t>
  </si>
  <si>
    <r>
      <rPr>
        <i/>
        <sz val="11"/>
        <color rgb="FFFF0000"/>
        <rFont val="Calibri, sans-serif"/>
      </rPr>
      <t xml:space="preserve">Почистить кэш и куки     </t>
    </r>
    <r>
      <rPr>
        <sz val="11"/>
        <color rgb="FF000000"/>
        <rFont val="Calibri, sans-serif"/>
      </rPr>
      <t xml:space="preserve">                     Перейти по адресу http://test2.itcobra.ru/;                                              Нажать "Регистрация";                            Заполнить все поля формы корректно;                                                    Нажать "Зарегистрироваться"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</si>
  <si>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</si>
  <si>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</si>
  <si>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, sans-serif"/>
      </rPr>
      <t xml:space="preserve">Почистить кэш и куки    </t>
    </r>
    <r>
      <rPr>
        <sz val="11"/>
        <color rgb="FF000000"/>
        <rFont val="Calibri, sans-serif"/>
      </rPr>
      <t xml:space="preserve">                      Перейти по адресу http://test2.itcobra.ru/;                                            Нажать "Регистрация";                           Не заполняя поля, нажать "Зарегистрироваться"         </t>
    </r>
  </si>
  <si>
    <t>Регистрация не проходит</t>
  </si>
  <si>
    <t>Регистрация с неккоректными Email</t>
  </si>
  <si>
    <r>
      <rPr>
        <i/>
        <sz val="12"/>
        <color rgb="FFFF0000"/>
        <rFont val="Calibri, sans-serif"/>
      </rPr>
      <t>Почистить кэш и куки</t>
    </r>
    <r>
      <rPr>
        <sz val="12"/>
        <color rgb="FF000000"/>
        <rFont val="Calibri, sans-serif"/>
      </rPr>
      <t xml:space="preserve">                          Перейти по адресу http://test2.itcobra.ru/;         Нажать "Регистрация" ;                                         В поле "E-mail" ввести неккоректный  email;                              Нажать "Зарегистрироваться"</t>
    </r>
  </si>
  <si>
    <t>Регистрация с неккоректным номером телефона</t>
  </si>
  <si>
    <r>
      <rPr>
        <i/>
        <sz val="12"/>
        <color rgb="FFFF0000"/>
        <rFont val="Calibri"/>
      </rPr>
      <t>Почистить кэш и куки</t>
    </r>
    <r>
      <rPr>
        <sz val="12"/>
        <color rgb="FF000000"/>
        <rFont val="Calibri"/>
      </rPr>
      <t xml:space="preserve">                    Перейти по адресу http://test2.itcobra.ru/;                                           Нажать "Регистрация" ;                      В поле "телефон" ввести неккоректный номер телефона : (111)111-11-11 ;                                   Нажать зарегистрироваться</t>
    </r>
  </si>
  <si>
    <t>Регистрация с паролем меньше 6 знаков</t>
  </si>
  <si>
    <r>
      <rPr>
        <i/>
        <sz val="12"/>
        <color rgb="FFFF0000"/>
        <rFont val="Calibri"/>
      </rPr>
      <t>Почистить кэш и куки</t>
    </r>
    <r>
      <rPr>
        <sz val="12"/>
        <color rgb="FF000000"/>
        <rFont val="Calibri"/>
      </rPr>
      <t xml:space="preserve">                   Перейти по адресу http://test2.itcobra.ru/;                                         Нажать "Регистрация" ;                    Ввести пароль меньше 6 знаков;                                                       Нажать "Зарегистрироваться"</t>
    </r>
  </si>
  <si>
    <t>Каталог</t>
  </si>
  <si>
    <t>Установить фильтр по параметрам</t>
  </si>
  <si>
    <r>
      <rPr>
        <i/>
        <sz val="12"/>
        <color rgb="FFFF0000"/>
        <rFont val="Calibri"/>
      </rPr>
      <t>Почистить кэш и куки</t>
    </r>
    <r>
      <rPr>
        <sz val="12"/>
        <color rgb="FF000000"/>
        <rFont val="Calibri"/>
      </rPr>
      <t xml:space="preserve">                   Перейти по адресу http://test2.itcobra.ru/;                                      Нажать на "каталог";                        Выбрать "Автоэлектроника";  Прокрутить вниз и выбрать необходимые параметры для поиска;                                                Нажать на кнопку "Показать"</t>
    </r>
  </si>
  <si>
    <t>Отобразился товар по заданным параметрам</t>
  </si>
  <si>
    <t>Сортировка товаров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</si>
  <si>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 xml:space="preserve"> Перейти по адресу http://test2.itcobra.ru/;      Нажать на "Каталог";     Поочередно провести сортировку товаров:                      - по популярности;                              - по алфавиту;                                                                                    - по цене;</t>
    </r>
  </si>
  <si>
    <t>Отобразилась сортировка товаров согласно заданным параметрам</t>
  </si>
  <si>
    <t>Товар</t>
  </si>
  <si>
    <t>Добавить в корзину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</si>
  <si>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"добавить в корзину"</t>
    </r>
  </si>
  <si>
    <t>Товар добавлен в корзину</t>
  </si>
  <si>
    <t>Добавит в избранное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</si>
  <si>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на значок сердце (отложить);</t>
    </r>
  </si>
  <si>
    <t>Товар добавлен в избранное</t>
  </si>
  <si>
    <t>Сравнить с другим товаром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</si>
  <si>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на значок сравнения;</t>
    </r>
  </si>
  <si>
    <t>Товар добавлен для сравнения</t>
  </si>
  <si>
    <t>Купить в 1 клик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</si>
  <si>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"купить в 1 клик";    Заполнить поля;</t>
    </r>
  </si>
  <si>
    <t>Заказ оформлен</t>
  </si>
  <si>
    <t>Купить в 1 клик с пустыми полями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</si>
  <si>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"купить в 1 клик";                   Не заполняя поля,нажать на "отправить";</t>
    </r>
  </si>
  <si>
    <t>Заказ не оформляется</t>
  </si>
  <si>
    <t>Поделиться ссылкой через соц сеть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</si>
  <si>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Нажать на "поделиться"; Выбрать соц.сеть ВК;                        Выбрать кому отправить ссылку на товар;                                       Нажать "отправить"</t>
    </r>
  </si>
  <si>
    <t>Ссылка на товар отправлена</t>
  </si>
  <si>
    <t>Корзина</t>
  </si>
  <si>
    <t>Оформить заказ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</si>
  <si>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Нажать на "каталог";                                            Выбрать товар;                                                 Добавить в корзину;                  Перейти в корзину;                          Нажать "оформить заказ";                            Заполнить все поля корректно; Нажать "оформить заказ"</t>
    </r>
  </si>
  <si>
    <t>Оформить заказ с пустыми полями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</si>
  <si>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 xml:space="preserve">Перейти по адресу http://test2.itcobra.ru/;          Нажать на "каталог";                                            Выбрать товар;                                                 Добавить в корзину;                  Перейти в корзину;                          Нажать "оформить заказ";                             Не заполняя поля, нажать "оформить" </t>
    </r>
  </si>
  <si>
    <t>Оформить заказ с неккоректными ФИО номером телефона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</si>
  <si>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Перейти в корзину;                          Нажать "оформить заказ";                          Заполнить поля ФИО И номер телефона неккоректно;</t>
    </r>
  </si>
  <si>
    <t>Оформить заказ с неккоректным Email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</si>
  <si>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Перейти в корзину;                          Нажать "оформить заказ";                          Заполнить поле Email неккоректно;</t>
    </r>
  </si>
  <si>
    <t>Заказ не оформлется</t>
  </si>
  <si>
    <t>Очистить корзину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</si>
  <si>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 xml:space="preserve">Перейти по адресу http://test2.itcobra.ru/;                        Перейти в корзину;                          Нажать "очистить корзину";                          </t>
    </r>
  </si>
  <si>
    <t>Корзина пуста</t>
  </si>
  <si>
    <t>Подвал</t>
  </si>
  <si>
    <t>Кликабельность ссылок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</si>
  <si>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Перейти вниз страницы;                                  Нажать поочердно на ссылки</t>
    </r>
  </si>
  <si>
    <t>Кликабельность ссылок  работает</t>
  </si>
  <si>
    <t>Соц. сети  ВК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</si>
  <si>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              Перейти вниз страницы;                 Нажать на значок сайта ВК</t>
    </r>
  </si>
  <si>
    <t>Страница сайта  в Вк не отобразилась</t>
  </si>
  <si>
    <t>Соц сети вайбер,вотсап</t>
  </si>
  <si>
    <r>
      <rPr>
        <i/>
        <sz val="12"/>
        <color rgb="FFFF0000"/>
        <rFont val="Calibri"/>
      </rPr>
      <t>Почистить кэш и куки</t>
    </r>
    <r>
      <rPr>
        <sz val="12"/>
        <color rgb="FF000000"/>
        <rFont val="Calibri"/>
      </rPr>
      <t xml:space="preserve">                   Перейти по адресу http://test2.itcobra.ru/;                                      Перейти вниз страницы; Нажать на значок Вайбер,Вотсап </t>
    </r>
  </si>
  <si>
    <t>Отображается ошибка</t>
  </si>
  <si>
    <t>Заказать звонок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</si>
  <si>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Коректно заполнить поля и нажать "отправить"</t>
    </r>
  </si>
  <si>
    <t xml:space="preserve">Сообщение отправлено </t>
  </si>
  <si>
    <t xml:space="preserve">Заказть звонок с неккоректным номером телефона 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</si>
  <si>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Неккоректно заполнить сроку с номером телефона - 0000000000</t>
    </r>
  </si>
  <si>
    <t>Заказать звонок с пустыми полями</t>
  </si>
  <si>
    <r>
      <rPr>
        <i/>
        <sz val="12"/>
        <color rgb="FFFF0000"/>
        <rFont val="Calibri"/>
      </rPr>
      <t xml:space="preserve">Почистить кэш и куки                   </t>
    </r>
    <r>
      <rPr>
        <sz val="12"/>
        <color rgb="FF000000"/>
        <rFont val="Calibri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Не заполняя поля, нажать  "отправить"</t>
    </r>
  </si>
  <si>
    <t>Сообщение не отправляется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</si>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</sst>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1"/>
      <color rgb="FF000000"/>
      <name val="Docs-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Arial"/>
    </font>
    <font>
      <sz val="12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i/>
      <sz val="11"/>
      <color rgb="FFFF0000"/>
      <name val="Calibri"/>
    </font>
    <font>
      <i/>
      <sz val="12"/>
      <color rgb="FFFF0000"/>
      <name val="Calibri, sans-serif"/>
    </font>
    <font>
      <sz val="12"/>
      <color rgb="FF000000"/>
      <name val="Calibri, sans-serif"/>
    </font>
    <font>
      <i/>
      <sz val="12"/>
      <color rgb="FFFF0000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3" fillId="5" borderId="0" xfId="0" applyFont="1" applyFill="1" applyAlignment="1">
      <alignment horizontal="left" vertical="top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0" fillId="5" borderId="0" xfId="0" applyFont="1" applyFill="1" applyAlignment="1">
      <alignment horizontal="left" vertical="top"/>
    </xf>
    <xf numFmtId="0" fontId="16" fillId="0" borderId="7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sqref="A1:G5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57"/>
      <c r="B1" s="58"/>
      <c r="C1" s="58"/>
      <c r="D1" s="58"/>
      <c r="E1" s="58"/>
      <c r="F1" s="58"/>
      <c r="G1" s="58"/>
      <c r="H1" s="1" t="s">
        <v>0</v>
      </c>
      <c r="I1" s="2"/>
      <c r="J1" s="3">
        <f>COUNTIF(J$8:J$51,"failed")</f>
        <v>2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58"/>
      <c r="B2" s="58"/>
      <c r="C2" s="58"/>
      <c r="D2" s="58"/>
      <c r="E2" s="58"/>
      <c r="F2" s="58"/>
      <c r="G2" s="58"/>
      <c r="H2" s="1" t="s">
        <v>1</v>
      </c>
      <c r="I2" s="2"/>
      <c r="J2" s="6">
        <f>COUNTIF(J$8:J$52,"passed")</f>
        <v>4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58"/>
      <c r="B3" s="58"/>
      <c r="C3" s="58"/>
      <c r="D3" s="58"/>
      <c r="E3" s="58"/>
      <c r="F3" s="58"/>
      <c r="G3" s="5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58"/>
      <c r="B4" s="58"/>
      <c r="C4" s="58"/>
      <c r="D4" s="58"/>
      <c r="E4" s="58"/>
      <c r="F4" s="58"/>
      <c r="G4" s="58"/>
      <c r="H4" s="1" t="s">
        <v>3</v>
      </c>
      <c r="I4" s="2"/>
      <c r="J4" s="62">
        <v>45492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58"/>
      <c r="B5" s="58"/>
      <c r="C5" s="58"/>
      <c r="D5" s="58"/>
      <c r="E5" s="58"/>
      <c r="F5" s="58"/>
      <c r="G5" s="58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59" t="s">
        <v>10</v>
      </c>
      <c r="B6" s="59" t="s">
        <v>11</v>
      </c>
      <c r="C6" s="59" t="s">
        <v>12</v>
      </c>
      <c r="D6" s="10"/>
      <c r="E6" s="60" t="s">
        <v>13</v>
      </c>
      <c r="F6" s="61"/>
      <c r="G6" s="59" t="s">
        <v>14</v>
      </c>
      <c r="H6" s="11"/>
      <c r="I6" s="12"/>
      <c r="J6" s="55" t="s">
        <v>15</v>
      </c>
      <c r="K6" s="12"/>
      <c r="L6" s="55" t="s">
        <v>15</v>
      </c>
      <c r="M6" s="12"/>
      <c r="N6" s="55" t="s">
        <v>15</v>
      </c>
      <c r="O6" s="12"/>
      <c r="P6" s="55" t="s">
        <v>15</v>
      </c>
      <c r="Q6" s="12"/>
      <c r="R6" s="55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6"/>
      <c r="B7" s="56"/>
      <c r="C7" s="56"/>
      <c r="D7" s="13" t="s">
        <v>16</v>
      </c>
      <c r="E7" s="13" t="s">
        <v>17</v>
      </c>
      <c r="F7" s="13" t="s">
        <v>18</v>
      </c>
      <c r="G7" s="56"/>
      <c r="H7" s="9" t="s">
        <v>19</v>
      </c>
      <c r="I7" s="14"/>
      <c r="J7" s="56"/>
      <c r="K7" s="14"/>
      <c r="L7" s="56"/>
      <c r="M7" s="14"/>
      <c r="N7" s="56"/>
      <c r="O7" s="14"/>
      <c r="P7" s="56"/>
      <c r="Q7" s="14"/>
      <c r="R7" s="56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8.25" customHeight="1">
      <c r="A8" s="15">
        <v>1</v>
      </c>
      <c r="B8" s="16" t="s">
        <v>20</v>
      </c>
      <c r="C8" s="17" t="s">
        <v>21</v>
      </c>
      <c r="D8" s="18"/>
      <c r="E8" s="18" t="s">
        <v>22</v>
      </c>
      <c r="F8" s="19" t="s">
        <v>23</v>
      </c>
      <c r="G8" s="20"/>
      <c r="H8" s="20"/>
      <c r="I8" s="21"/>
      <c r="J8" s="22" t="s">
        <v>24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.75" customHeight="1">
      <c r="A9" s="15">
        <v>2</v>
      </c>
      <c r="B9" s="15"/>
      <c r="C9" s="17" t="s">
        <v>25</v>
      </c>
      <c r="D9" s="23"/>
      <c r="E9" s="23" t="s">
        <v>26</v>
      </c>
      <c r="F9" s="15" t="s">
        <v>27</v>
      </c>
      <c r="G9" s="24"/>
      <c r="H9" s="20"/>
      <c r="I9" s="21"/>
      <c r="J9" s="22" t="s">
        <v>28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81.75" customHeight="1">
      <c r="A10" s="15">
        <v>3</v>
      </c>
      <c r="B10" s="15"/>
      <c r="C10" s="17" t="s">
        <v>29</v>
      </c>
      <c r="D10" s="23"/>
      <c r="E10" s="23" t="s">
        <v>30</v>
      </c>
      <c r="F10" s="28" t="s">
        <v>27</v>
      </c>
      <c r="G10" s="24"/>
      <c r="H10" s="20"/>
      <c r="I10" s="21"/>
      <c r="J10" s="22" t="s">
        <v>24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111" customHeight="1">
      <c r="A11" s="29">
        <v>4</v>
      </c>
      <c r="B11" s="30"/>
      <c r="C11" s="17" t="s">
        <v>31</v>
      </c>
      <c r="D11" s="23"/>
      <c r="E11" s="31" t="s">
        <v>32</v>
      </c>
      <c r="F11" s="15" t="s">
        <v>33</v>
      </c>
      <c r="G11" s="32"/>
      <c r="H11" s="20"/>
      <c r="I11" s="33"/>
      <c r="J11" s="34" t="s">
        <v>28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6"/>
      <c r="V11" s="36"/>
      <c r="W11" s="26"/>
      <c r="X11" s="36"/>
      <c r="Y11" s="26"/>
      <c r="Z11" s="36"/>
      <c r="AA11" s="26"/>
      <c r="AB11" s="36"/>
      <c r="AC11" s="26"/>
      <c r="AD11" s="36"/>
      <c r="AE11" s="26"/>
      <c r="AF11" s="36"/>
      <c r="AG11" s="26"/>
      <c r="AH11" s="36"/>
      <c r="AI11" s="26"/>
      <c r="AJ11" s="36"/>
      <c r="AK11" s="26"/>
      <c r="AL11" s="36"/>
      <c r="AM11" s="26"/>
      <c r="AN11" s="36"/>
      <c r="AO11" s="26"/>
      <c r="AP11" s="36"/>
      <c r="AQ11" s="26"/>
      <c r="AR11" s="36"/>
      <c r="AS11" s="26"/>
      <c r="AT11" s="36"/>
      <c r="AU11" s="26"/>
      <c r="AV11" s="36"/>
      <c r="AW11" s="26"/>
      <c r="AX11" s="36"/>
      <c r="AY11" s="26"/>
      <c r="AZ11" s="36"/>
      <c r="BA11" s="26"/>
      <c r="BB11" s="36"/>
      <c r="BC11" s="26"/>
      <c r="BD11" s="36"/>
      <c r="BE11" s="26"/>
      <c r="BF11" s="36"/>
      <c r="BG11" s="26"/>
      <c r="BH11" s="36"/>
      <c r="BI11" s="26"/>
      <c r="BJ11" s="36"/>
      <c r="BK11" s="26"/>
      <c r="BL11" s="36"/>
      <c r="BM11" s="26"/>
      <c r="BN11" s="36"/>
      <c r="BO11" s="26"/>
      <c r="BP11" s="36"/>
      <c r="BQ11" s="26"/>
      <c r="BR11" s="36"/>
      <c r="BS11" s="26"/>
      <c r="BT11" s="36"/>
      <c r="BU11" s="26"/>
      <c r="BV11" s="36"/>
      <c r="BW11" s="26"/>
      <c r="BX11" s="36"/>
      <c r="BY11" s="26"/>
      <c r="BZ11" s="36"/>
      <c r="CA11" s="26"/>
      <c r="CB11" s="36"/>
      <c r="CC11" s="26"/>
      <c r="CD11" s="36"/>
      <c r="CE11" s="26"/>
      <c r="CF11" s="36"/>
      <c r="CG11" s="26"/>
      <c r="CH11" s="36"/>
      <c r="CI11" s="26"/>
      <c r="CJ11" s="36"/>
      <c r="CK11" s="26"/>
      <c r="CL11" s="36"/>
      <c r="CM11" s="26"/>
      <c r="CN11" s="36"/>
      <c r="CO11" s="26"/>
      <c r="CP11" s="36"/>
      <c r="CQ11" s="26"/>
      <c r="CR11" s="36"/>
      <c r="CS11" s="26"/>
      <c r="CT11" s="36"/>
      <c r="CU11" s="26"/>
      <c r="CV11" s="36"/>
      <c r="CW11" s="26"/>
      <c r="CX11" s="36"/>
      <c r="CY11" s="26"/>
      <c r="CZ11" s="36"/>
      <c r="DA11" s="26"/>
      <c r="DB11" s="36"/>
      <c r="DC11" s="26"/>
      <c r="DD11" s="36"/>
      <c r="DE11" s="26"/>
      <c r="DF11" s="36"/>
      <c r="DG11" s="26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135.75" customHeight="1">
      <c r="A12" s="40">
        <v>5</v>
      </c>
      <c r="B12" s="16"/>
      <c r="C12" s="17" t="s">
        <v>34</v>
      </c>
      <c r="D12" s="23"/>
      <c r="E12" s="31" t="s">
        <v>35</v>
      </c>
      <c r="F12" s="15" t="s">
        <v>27</v>
      </c>
      <c r="G12" s="41"/>
      <c r="H12" s="20"/>
      <c r="I12" s="21"/>
      <c r="J12" s="34" t="s">
        <v>24</v>
      </c>
      <c r="K12" s="21"/>
      <c r="L12" s="34"/>
      <c r="M12" s="21"/>
      <c r="N12" s="34"/>
      <c r="O12" s="21"/>
      <c r="P12" s="34"/>
      <c r="Q12" s="21"/>
      <c r="R12" s="34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81" customHeight="1">
      <c r="A13" s="15">
        <v>6</v>
      </c>
      <c r="B13" s="42"/>
      <c r="C13" s="43" t="s">
        <v>36</v>
      </c>
      <c r="D13" s="23"/>
      <c r="E13" s="31" t="s">
        <v>37</v>
      </c>
      <c r="F13" s="15" t="s">
        <v>27</v>
      </c>
      <c r="G13" s="24"/>
      <c r="H13" s="20"/>
      <c r="I13" s="21"/>
      <c r="J13" s="22" t="s">
        <v>24</v>
      </c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6.5" customHeight="1">
      <c r="A14" s="15">
        <v>7</v>
      </c>
      <c r="B14" s="42"/>
      <c r="C14" s="24"/>
      <c r="D14" s="23"/>
      <c r="E14" s="23"/>
      <c r="F14" s="15"/>
      <c r="G14" s="24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20.75" customHeight="1">
      <c r="A15" s="15">
        <v>8</v>
      </c>
      <c r="B15" s="42" t="s">
        <v>38</v>
      </c>
      <c r="C15" s="24" t="s">
        <v>39</v>
      </c>
      <c r="D15" s="23"/>
      <c r="E15" s="23" t="s">
        <v>40</v>
      </c>
      <c r="F15" s="15" t="s">
        <v>41</v>
      </c>
      <c r="G15" s="24"/>
      <c r="H15" s="20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09.5" customHeight="1">
      <c r="A16" s="15">
        <v>9</v>
      </c>
      <c r="B16" s="16"/>
      <c r="C16" s="24" t="s">
        <v>42</v>
      </c>
      <c r="D16" s="23"/>
      <c r="E16" s="23" t="s">
        <v>43</v>
      </c>
      <c r="F16" s="15" t="s">
        <v>44</v>
      </c>
      <c r="G16" s="24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42.5" customHeight="1">
      <c r="A17" s="15">
        <v>10</v>
      </c>
      <c r="B17" s="5"/>
      <c r="C17" s="24" t="s">
        <v>45</v>
      </c>
      <c r="D17" s="44"/>
      <c r="E17" s="32" t="s">
        <v>46</v>
      </c>
      <c r="F17" s="15" t="s">
        <v>44</v>
      </c>
      <c r="G17" s="15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8.25" customHeight="1">
      <c r="A18" s="15">
        <v>11</v>
      </c>
      <c r="B18" s="41"/>
      <c r="C18" s="24" t="s">
        <v>47</v>
      </c>
      <c r="D18" s="23"/>
      <c r="E18" s="45" t="s">
        <v>48</v>
      </c>
      <c r="F18" s="15" t="s">
        <v>41</v>
      </c>
      <c r="G18" s="24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6.5" customHeight="1">
      <c r="A19" s="15">
        <v>12</v>
      </c>
      <c r="B19" s="24"/>
      <c r="C19" s="24" t="s">
        <v>49</v>
      </c>
      <c r="D19" s="23"/>
      <c r="E19" s="46" t="s">
        <v>50</v>
      </c>
      <c r="F19" s="15" t="s">
        <v>44</v>
      </c>
      <c r="G19" s="24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67.25" customHeight="1">
      <c r="A20" s="15">
        <v>13</v>
      </c>
      <c r="B20" s="47" t="s">
        <v>51</v>
      </c>
      <c r="C20" s="24" t="s">
        <v>52</v>
      </c>
      <c r="D20" s="23"/>
      <c r="E20" s="45" t="s">
        <v>53</v>
      </c>
      <c r="F20" s="15" t="s">
        <v>54</v>
      </c>
      <c r="G20" s="24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65" customHeight="1">
      <c r="A21" s="15">
        <v>14</v>
      </c>
      <c r="B21" s="24"/>
      <c r="C21" s="24" t="s">
        <v>55</v>
      </c>
      <c r="D21" s="23"/>
      <c r="E21" s="45" t="s">
        <v>56</v>
      </c>
      <c r="F21" s="15" t="s">
        <v>57</v>
      </c>
      <c r="G21" s="24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0.5" customHeight="1">
      <c r="A22" s="15">
        <v>15</v>
      </c>
      <c r="B22" s="47" t="s">
        <v>58</v>
      </c>
      <c r="C22" s="24" t="s">
        <v>59</v>
      </c>
      <c r="D22" s="23"/>
      <c r="E22" s="45" t="s">
        <v>60</v>
      </c>
      <c r="F22" s="15" t="s">
        <v>61</v>
      </c>
      <c r="G22" s="24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8" customHeight="1">
      <c r="A23" s="15">
        <v>16</v>
      </c>
      <c r="B23" s="24"/>
      <c r="C23" s="24" t="s">
        <v>62</v>
      </c>
      <c r="D23" s="23"/>
      <c r="E23" s="45" t="s">
        <v>63</v>
      </c>
      <c r="F23" s="15" t="s">
        <v>64</v>
      </c>
      <c r="G23" s="24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34.25" customHeight="1">
      <c r="A24" s="15">
        <v>17</v>
      </c>
      <c r="B24" s="24"/>
      <c r="C24" s="24" t="s">
        <v>65</v>
      </c>
      <c r="D24" s="23"/>
      <c r="E24" s="45" t="s">
        <v>66</v>
      </c>
      <c r="F24" s="15" t="s">
        <v>67</v>
      </c>
      <c r="G24" s="24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02.75" customHeight="1">
      <c r="A25" s="15">
        <v>18</v>
      </c>
      <c r="B25" s="24"/>
      <c r="C25" s="24" t="s">
        <v>68</v>
      </c>
      <c r="D25" s="23"/>
      <c r="E25" s="45" t="s">
        <v>69</v>
      </c>
      <c r="F25" s="15" t="s">
        <v>70</v>
      </c>
      <c r="G25" s="24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2.25" customHeight="1">
      <c r="A26" s="15">
        <v>19</v>
      </c>
      <c r="B26" s="24"/>
      <c r="C26" s="24" t="s">
        <v>71</v>
      </c>
      <c r="D26" s="23"/>
      <c r="E26" s="45" t="s">
        <v>72</v>
      </c>
      <c r="F26" s="15" t="s">
        <v>73</v>
      </c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3" customHeight="1">
      <c r="A27" s="15">
        <v>20</v>
      </c>
      <c r="B27" s="47"/>
      <c r="C27" s="24" t="s">
        <v>74</v>
      </c>
      <c r="D27" s="23"/>
      <c r="E27" s="45" t="s">
        <v>75</v>
      </c>
      <c r="F27" s="15" t="s">
        <v>76</v>
      </c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64.25" customHeight="1">
      <c r="A28" s="15">
        <v>21</v>
      </c>
      <c r="B28" s="47" t="s">
        <v>77</v>
      </c>
      <c r="C28" s="24" t="s">
        <v>78</v>
      </c>
      <c r="D28" s="23"/>
      <c r="E28" s="45" t="s">
        <v>79</v>
      </c>
      <c r="F28" s="15" t="s">
        <v>70</v>
      </c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61.25" customHeight="1">
      <c r="A29" s="15">
        <v>22</v>
      </c>
      <c r="B29" s="24"/>
      <c r="C29" s="24" t="s">
        <v>80</v>
      </c>
      <c r="D29" s="23"/>
      <c r="E29" s="45" t="s">
        <v>81</v>
      </c>
      <c r="F29" s="15" t="s">
        <v>73</v>
      </c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0.75" customHeight="1">
      <c r="A30" s="15">
        <v>23</v>
      </c>
      <c r="B30" s="24"/>
      <c r="C30" s="24" t="s">
        <v>82</v>
      </c>
      <c r="D30" s="23"/>
      <c r="E30" s="45" t="s">
        <v>83</v>
      </c>
      <c r="F30" s="15" t="s">
        <v>70</v>
      </c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7.5" customHeight="1">
      <c r="A31" s="15">
        <v>24</v>
      </c>
      <c r="B31" s="24"/>
      <c r="C31" s="24" t="s">
        <v>84</v>
      </c>
      <c r="D31" s="23"/>
      <c r="E31" s="45" t="s">
        <v>85</v>
      </c>
      <c r="F31" s="15" t="s">
        <v>86</v>
      </c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7.5" customHeight="1">
      <c r="A32" s="15">
        <v>25</v>
      </c>
      <c r="B32" s="24"/>
      <c r="C32" s="48" t="s">
        <v>87</v>
      </c>
      <c r="D32" s="23"/>
      <c r="E32" s="45" t="s">
        <v>88</v>
      </c>
      <c r="F32" s="15" t="s">
        <v>89</v>
      </c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3.75" customHeight="1">
      <c r="A33" s="15">
        <v>26</v>
      </c>
      <c r="B33" s="47" t="s">
        <v>90</v>
      </c>
      <c r="C33" s="24" t="s">
        <v>91</v>
      </c>
      <c r="D33" s="23"/>
      <c r="E33" s="45" t="s">
        <v>92</v>
      </c>
      <c r="F33" s="15" t="s">
        <v>93</v>
      </c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31.25" customHeight="1">
      <c r="A34" s="15">
        <v>27</v>
      </c>
      <c r="B34" s="24"/>
      <c r="C34" s="24" t="s">
        <v>94</v>
      </c>
      <c r="D34" s="23"/>
      <c r="E34" s="45" t="s">
        <v>95</v>
      </c>
      <c r="F34" s="15" t="s">
        <v>96</v>
      </c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customHeight="1">
      <c r="A35" s="15">
        <v>28</v>
      </c>
      <c r="B35" s="24"/>
      <c r="C35" s="24" t="s">
        <v>97</v>
      </c>
      <c r="D35" s="23"/>
      <c r="E35" s="45" t="s">
        <v>98</v>
      </c>
      <c r="F35" s="15" t="s">
        <v>99</v>
      </c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29.75" customHeight="1">
      <c r="A36" s="15">
        <v>29</v>
      </c>
      <c r="B36" s="24"/>
      <c r="C36" s="24" t="s">
        <v>100</v>
      </c>
      <c r="D36" s="23"/>
      <c r="E36" s="45" t="s">
        <v>101</v>
      </c>
      <c r="F36" s="15" t="s">
        <v>102</v>
      </c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24.8">
      <c r="A37" s="15">
        <v>30</v>
      </c>
      <c r="B37" s="24"/>
      <c r="C37" s="24" t="s">
        <v>103</v>
      </c>
      <c r="D37" s="23"/>
      <c r="E37" s="45" t="s">
        <v>104</v>
      </c>
      <c r="F37" s="15" t="s">
        <v>102</v>
      </c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4" customHeight="1">
      <c r="A38" s="15">
        <v>31</v>
      </c>
      <c r="B38" s="24"/>
      <c r="C38" s="24" t="s">
        <v>105</v>
      </c>
      <c r="D38" s="24"/>
      <c r="E38" s="45" t="s">
        <v>106</v>
      </c>
      <c r="F38" s="24" t="s">
        <v>107</v>
      </c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5">
        <v>32</v>
      </c>
      <c r="B39" s="24"/>
      <c r="C39" s="24"/>
      <c r="D39" s="24"/>
      <c r="E39" s="24"/>
      <c r="F39" s="24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5">
        <v>33</v>
      </c>
      <c r="B40" s="24"/>
      <c r="C40" s="24"/>
      <c r="D40" s="24"/>
      <c r="E40" s="24"/>
      <c r="F40" s="24"/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5">
        <v>34</v>
      </c>
      <c r="B41" s="24"/>
      <c r="C41" s="24"/>
      <c r="D41" s="24"/>
      <c r="E41" s="24"/>
      <c r="F41" s="24"/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40">
        <v>35</v>
      </c>
      <c r="B42" s="40"/>
      <c r="C42" s="40"/>
      <c r="D42" s="40"/>
      <c r="E42" s="40"/>
      <c r="F42" s="40"/>
      <c r="G42" s="40"/>
      <c r="H42" s="20"/>
      <c r="I42" s="49"/>
      <c r="J42" s="50"/>
      <c r="K42" s="49"/>
      <c r="L42" s="50"/>
      <c r="M42" s="49"/>
      <c r="N42" s="50"/>
      <c r="O42" s="49"/>
      <c r="P42" s="50"/>
      <c r="Q42" s="49"/>
      <c r="R42" s="50"/>
      <c r="S42" s="5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40">
        <v>36</v>
      </c>
      <c r="B43" s="40"/>
      <c r="C43" s="40"/>
      <c r="D43" s="40"/>
      <c r="E43" s="40"/>
      <c r="F43" s="40"/>
      <c r="G43" s="40"/>
      <c r="H43" s="20"/>
      <c r="I43" s="49"/>
      <c r="J43" s="50"/>
      <c r="K43" s="49"/>
      <c r="L43" s="50"/>
      <c r="M43" s="49"/>
      <c r="N43" s="50"/>
      <c r="O43" s="49"/>
      <c r="P43" s="50"/>
      <c r="Q43" s="49"/>
      <c r="R43" s="50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40">
        <v>37</v>
      </c>
      <c r="B44" s="40"/>
      <c r="C44" s="40"/>
      <c r="D44" s="40"/>
      <c r="E44" s="40"/>
      <c r="F44" s="40"/>
      <c r="G44" s="40"/>
      <c r="H44" s="20"/>
      <c r="I44" s="49"/>
      <c r="J44" s="50"/>
      <c r="K44" s="49"/>
      <c r="L44" s="50"/>
      <c r="M44" s="49"/>
      <c r="N44" s="50"/>
      <c r="O44" s="49"/>
      <c r="P44" s="50"/>
      <c r="Q44" s="49"/>
      <c r="R44" s="5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40">
        <v>38</v>
      </c>
      <c r="B45" s="40"/>
      <c r="C45" s="40"/>
      <c r="D45" s="40"/>
      <c r="E45" s="40"/>
      <c r="F45" s="40"/>
      <c r="G45" s="40"/>
      <c r="H45" s="20"/>
      <c r="I45" s="49"/>
      <c r="J45" s="50"/>
      <c r="K45" s="49"/>
      <c r="L45" s="50"/>
      <c r="M45" s="49"/>
      <c r="N45" s="50"/>
      <c r="O45" s="49"/>
      <c r="P45" s="50"/>
      <c r="Q45" s="49"/>
      <c r="R45" s="5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40">
        <v>39</v>
      </c>
      <c r="B46" s="40"/>
      <c r="C46" s="40"/>
      <c r="D46" s="40"/>
      <c r="E46" s="40"/>
      <c r="F46" s="40"/>
      <c r="G46" s="40"/>
      <c r="H46" s="20"/>
      <c r="I46" s="49"/>
      <c r="J46" s="50"/>
      <c r="K46" s="49"/>
      <c r="L46" s="50"/>
      <c r="M46" s="49"/>
      <c r="N46" s="50"/>
      <c r="O46" s="49"/>
      <c r="P46" s="50"/>
      <c r="Q46" s="49"/>
      <c r="R46" s="5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40">
        <v>40</v>
      </c>
      <c r="B47" s="40"/>
      <c r="C47" s="40"/>
      <c r="D47" s="40"/>
      <c r="E47" s="40"/>
      <c r="F47" s="40"/>
      <c r="G47" s="40"/>
      <c r="H47" s="20"/>
      <c r="I47" s="49"/>
      <c r="J47" s="50"/>
      <c r="K47" s="49"/>
      <c r="L47" s="50"/>
      <c r="M47" s="49"/>
      <c r="N47" s="50"/>
      <c r="O47" s="49"/>
      <c r="P47" s="50"/>
      <c r="Q47" s="49"/>
      <c r="R47" s="5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40">
        <v>41</v>
      </c>
      <c r="B48" s="40"/>
      <c r="C48" s="40"/>
      <c r="D48" s="40"/>
      <c r="E48" s="40"/>
      <c r="F48" s="40"/>
      <c r="G48" s="40"/>
      <c r="H48" s="20"/>
      <c r="I48" s="49"/>
      <c r="J48" s="50"/>
      <c r="K48" s="49"/>
      <c r="L48" s="50"/>
      <c r="M48" s="49"/>
      <c r="N48" s="50"/>
      <c r="O48" s="49"/>
      <c r="P48" s="50"/>
      <c r="Q48" s="49"/>
      <c r="R48" s="5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40">
        <v>42</v>
      </c>
      <c r="B49" s="40"/>
      <c r="C49" s="40"/>
      <c r="D49" s="40"/>
      <c r="E49" s="40"/>
      <c r="F49" s="40"/>
      <c r="G49" s="40"/>
      <c r="H49" s="20"/>
      <c r="I49" s="49"/>
      <c r="J49" s="50"/>
      <c r="K49" s="49"/>
      <c r="L49" s="50"/>
      <c r="M49" s="49"/>
      <c r="N49" s="50"/>
      <c r="O49" s="49"/>
      <c r="P49" s="50"/>
      <c r="Q49" s="49"/>
      <c r="R49" s="5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0">
        <v>43</v>
      </c>
      <c r="B50" s="40"/>
      <c r="C50" s="40"/>
      <c r="D50" s="40"/>
      <c r="E50" s="40"/>
      <c r="F50" s="40"/>
      <c r="G50" s="40"/>
      <c r="H50" s="20"/>
      <c r="I50" s="49"/>
      <c r="J50" s="50"/>
      <c r="K50" s="49"/>
      <c r="L50" s="50"/>
      <c r="M50" s="49"/>
      <c r="N50" s="50"/>
      <c r="O50" s="49"/>
      <c r="P50" s="50"/>
      <c r="Q50" s="49"/>
      <c r="R50" s="5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40">
        <v>44</v>
      </c>
      <c r="B51" s="40"/>
      <c r="C51" s="40"/>
      <c r="D51" s="40"/>
      <c r="E51" s="40"/>
      <c r="F51" s="40"/>
      <c r="G51" s="40"/>
      <c r="H51" s="20"/>
      <c r="I51" s="49"/>
      <c r="J51" s="50"/>
      <c r="K51" s="49"/>
      <c r="L51" s="50"/>
      <c r="M51" s="49"/>
      <c r="N51" s="50"/>
      <c r="O51" s="49"/>
      <c r="P51" s="50"/>
      <c r="Q51" s="49"/>
      <c r="R51" s="5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40">
        <v>45</v>
      </c>
      <c r="B52" s="40"/>
      <c r="C52" s="40"/>
      <c r="D52" s="40"/>
      <c r="E52" s="40"/>
      <c r="F52" s="40"/>
      <c r="G52" s="40"/>
      <c r="H52" s="20"/>
      <c r="I52" s="49"/>
      <c r="J52" s="50"/>
      <c r="K52" s="49"/>
      <c r="L52" s="50"/>
      <c r="M52" s="49"/>
      <c r="N52" s="50"/>
      <c r="O52" s="49"/>
      <c r="P52" s="50"/>
      <c r="Q52" s="49"/>
      <c r="R52" s="5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40">
        <v>46</v>
      </c>
      <c r="B53" s="40"/>
      <c r="C53" s="40"/>
      <c r="D53" s="40"/>
      <c r="E53" s="40"/>
      <c r="F53" s="40"/>
      <c r="G53" s="40"/>
      <c r="H53" s="20"/>
      <c r="I53" s="49"/>
      <c r="J53" s="50"/>
      <c r="K53" s="49"/>
      <c r="L53" s="50"/>
      <c r="M53" s="49"/>
      <c r="N53" s="50"/>
      <c r="O53" s="49"/>
      <c r="P53" s="50"/>
      <c r="Q53" s="49"/>
      <c r="R53" s="5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40">
        <v>47</v>
      </c>
      <c r="B54" s="40"/>
      <c r="C54" s="40"/>
      <c r="D54" s="40"/>
      <c r="E54" s="40"/>
      <c r="F54" s="40"/>
      <c r="G54" s="40"/>
      <c r="H54" s="20"/>
      <c r="I54" s="49"/>
      <c r="J54" s="50"/>
      <c r="K54" s="49"/>
      <c r="L54" s="50"/>
      <c r="M54" s="49"/>
      <c r="N54" s="50"/>
      <c r="O54" s="49"/>
      <c r="P54" s="50"/>
      <c r="Q54" s="49"/>
      <c r="R54" s="5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40">
        <v>48</v>
      </c>
      <c r="B55" s="40"/>
      <c r="C55" s="40"/>
      <c r="D55" s="40"/>
      <c r="E55" s="40"/>
      <c r="F55" s="40"/>
      <c r="G55" s="40"/>
      <c r="H55" s="20"/>
      <c r="I55" s="49"/>
      <c r="J55" s="50"/>
      <c r="K55" s="49"/>
      <c r="L55" s="50"/>
      <c r="M55" s="49"/>
      <c r="N55" s="50"/>
      <c r="O55" s="49"/>
      <c r="P55" s="50"/>
      <c r="Q55" s="49"/>
      <c r="R55" s="5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40">
        <v>49</v>
      </c>
      <c r="B56" s="40"/>
      <c r="C56" s="40"/>
      <c r="D56" s="40"/>
      <c r="E56" s="40"/>
      <c r="F56" s="40"/>
      <c r="G56" s="40"/>
      <c r="H56" s="20"/>
      <c r="I56" s="49"/>
      <c r="J56" s="50"/>
      <c r="K56" s="49"/>
      <c r="L56" s="50"/>
      <c r="M56" s="49"/>
      <c r="N56" s="50"/>
      <c r="O56" s="49"/>
      <c r="P56" s="50"/>
      <c r="Q56" s="49"/>
      <c r="R56" s="5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40">
        <v>50</v>
      </c>
      <c r="B57" s="40"/>
      <c r="C57" s="40"/>
      <c r="D57" s="40"/>
      <c r="E57" s="40"/>
      <c r="F57" s="40"/>
      <c r="G57" s="40"/>
      <c r="H57" s="20"/>
      <c r="I57" s="49"/>
      <c r="J57" s="50"/>
      <c r="K57" s="49"/>
      <c r="L57" s="50"/>
      <c r="M57" s="49"/>
      <c r="N57" s="50"/>
      <c r="O57" s="49"/>
      <c r="P57" s="50"/>
      <c r="Q57" s="49"/>
      <c r="R57" s="5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0">
        <v>51</v>
      </c>
      <c r="B58" s="40"/>
      <c r="C58" s="40"/>
      <c r="D58" s="40"/>
      <c r="E58" s="40"/>
      <c r="F58" s="40"/>
      <c r="G58" s="40"/>
      <c r="H58" s="20"/>
      <c r="I58" s="49"/>
      <c r="J58" s="50"/>
      <c r="K58" s="49"/>
      <c r="L58" s="50"/>
      <c r="M58" s="49"/>
      <c r="N58" s="50"/>
      <c r="O58" s="49"/>
      <c r="P58" s="50"/>
      <c r="Q58" s="49"/>
      <c r="R58" s="5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2"/>
      <c r="B59" s="52"/>
      <c r="C59" s="52" t="s">
        <v>108</v>
      </c>
      <c r="D59" s="52"/>
      <c r="E59" s="52">
        <f>COUNTA(C8:C58)</f>
        <v>30</v>
      </c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</row>
    <row r="77" spans="1:122" ht="13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</row>
    <row r="78" spans="1:122" ht="13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 spans="1:122" ht="13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 spans="1:122" ht="13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 spans="1:122" ht="13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 spans="1:122" ht="13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 spans="1:122" ht="13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 spans="1:122" ht="13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 spans="1:122" ht="13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 spans="1:122" ht="13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 spans="1:122" ht="13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 spans="1:122" ht="13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 spans="1:122" ht="13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 spans="1:122" ht="13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 spans="1:122" ht="13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 spans="1:122" ht="13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 spans="1:122" ht="13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 spans="1:122" ht="13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 spans="1:122" ht="13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 spans="1:122" ht="13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 spans="1:122" ht="13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 spans="1:122" ht="13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 spans="1:122" ht="13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 spans="1:122" ht="13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 spans="1:122" ht="13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 spans="1:122" ht="13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 spans="1:122" ht="13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 spans="1:122" ht="13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 spans="1:122" ht="13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 spans="1:122" ht="13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 spans="1:122" ht="13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 spans="1:122" ht="13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 spans="1:122" ht="13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 spans="1:122" ht="13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 spans="1:122" ht="13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 spans="1:122" ht="13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 spans="1:122" ht="13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 spans="1:122" ht="13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 spans="1:122" ht="13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 spans="1:122" ht="13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 spans="1:122" ht="13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 spans="1:122" ht="13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 spans="1:122" ht="13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 spans="1:122" ht="13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 spans="1:122" ht="13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 spans="1:122" ht="13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 spans="1:122" ht="13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 spans="1:122" ht="13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 spans="1:122" ht="13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 spans="1:122" ht="13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 spans="1:122" ht="13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 spans="1:122" ht="13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 spans="1:122" ht="13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 spans="1:122" ht="13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 spans="1:122" ht="13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 spans="1:122" ht="13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 spans="1:122" ht="13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 spans="1:122" ht="13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 spans="1:122" ht="13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 spans="1:122" ht="13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 spans="1:122" ht="13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 spans="1:122" ht="13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 spans="1:122" ht="13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 spans="1:122" ht="13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 spans="1:122" ht="13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 spans="1:122" ht="13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 spans="1:122" ht="13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 spans="1:122" ht="13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 spans="1:122" ht="13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 spans="1:122" ht="13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 spans="1:122" ht="13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 spans="1:122" ht="13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 spans="1:122" ht="13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 spans="1:122" ht="13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 spans="1:122" ht="13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 spans="1:122" ht="13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 spans="1:122" ht="13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 spans="1:122" ht="13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 spans="1:122" ht="13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 spans="1:122" ht="13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 spans="1:122" ht="13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 spans="1:122" ht="13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 spans="1:122" ht="13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 spans="1:122" ht="13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 spans="1:122" ht="13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 spans="1:122" ht="13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 spans="1:122" ht="13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 spans="1:122" ht="13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 spans="1:122" ht="13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 spans="1:122" ht="13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 spans="1:122" ht="13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 spans="1:122" ht="13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 spans="1:122" ht="13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 spans="1:122" ht="13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 spans="1:122" ht="13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 spans="1:122" ht="13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 spans="1:122" ht="13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 spans="1:122" ht="13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 spans="1:122" ht="13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 spans="1:122" ht="13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 spans="1:122" ht="13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 spans="1:122" ht="13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 spans="1:122" ht="13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 spans="1:122" ht="13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 spans="1:122" ht="13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 spans="1:122" ht="13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 spans="1:122" ht="13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 spans="1:122" ht="13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 spans="1:122" ht="13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 spans="1:122" ht="13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 spans="1:122" ht="13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 spans="1:122" ht="13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 spans="1:122" ht="13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 spans="1:122" ht="13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 spans="1:122" ht="13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 spans="1:122" ht="13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 spans="1:122" ht="13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 spans="1:122" ht="13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 spans="1:122" ht="13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 spans="1:122" ht="13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 spans="1:122" ht="13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 spans="1:122" ht="13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 spans="1:122" ht="13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 spans="1:122" ht="13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 spans="1:122" ht="13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 spans="1:122" ht="13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 spans="1:122" ht="13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 spans="1:122" ht="13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 spans="1:122" ht="13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 spans="1:122" ht="13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 spans="1:122" ht="13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 spans="1:122" ht="13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 spans="1:122" ht="13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 spans="1:122" ht="13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 spans="1:122" ht="13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 spans="1:122" ht="13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 spans="1:122" ht="13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 spans="1:122" ht="13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 spans="1:122" ht="13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 spans="1:122" ht="13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 spans="1:122" ht="13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 spans="1:122" ht="13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 spans="1:122" ht="13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 spans="1:122" ht="13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 spans="1:122" ht="13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 spans="1:122" ht="13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 spans="1:122" ht="13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 spans="1:122" ht="13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 spans="1:122" ht="13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 spans="1:122" ht="13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 spans="1:122" ht="13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 spans="1:122" ht="13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 spans="1:122" ht="13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 spans="1:122" ht="13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 spans="1:122" ht="13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 spans="1:122" ht="13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 spans="1:122" ht="13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 spans="1:122" ht="13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 spans="1:122" ht="13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 spans="1:122" ht="13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 spans="1:122" ht="13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 spans="1:122" ht="13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 spans="1:122" ht="13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 spans="1:122" ht="13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 spans="1:122" ht="13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 spans="1:122" ht="13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 spans="1:122" ht="13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 spans="1:122" ht="13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 spans="1:122" ht="13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 spans="1:122" ht="13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 spans="1:122" ht="13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 spans="1:122" ht="13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 spans="1:122" ht="13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 spans="1:122" ht="13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 spans="1:122" ht="13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 spans="1:122" ht="13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 spans="1:122" ht="13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 spans="1:122" ht="13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 spans="1:122" ht="13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 spans="1:122" ht="13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 spans="1:122" ht="13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 spans="1:122" ht="13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 spans="1:122" ht="13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 spans="1:122" ht="13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 spans="1:122" ht="13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 spans="1:122" ht="13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 spans="1:122" ht="13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 spans="1:122" ht="13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 spans="1:122" ht="13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 spans="1:122" ht="13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 spans="1:122" ht="13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 spans="1:122" ht="13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 spans="1:122" ht="13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 spans="1:122" ht="13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 spans="1:122" ht="13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 spans="1:122" ht="13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 spans="1:122" ht="13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 spans="1:122" ht="13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 spans="1:122" ht="13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 spans="1:122" ht="13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 spans="1:122" ht="13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 spans="1:122" ht="13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 spans="1:122" ht="13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 spans="1:122" ht="13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 spans="1:122" ht="13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 spans="1:122" ht="13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 spans="1:122" ht="13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 spans="1:122" ht="13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 spans="1:122" ht="13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 spans="1:122" ht="13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 spans="1:122" ht="13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 spans="1:122" ht="13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 spans="1:122" ht="13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 spans="1:122" ht="13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 spans="1:122" ht="13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 spans="1:122" ht="13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 spans="1:122" ht="13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 spans="1:122" ht="13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 spans="1:122" ht="13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 spans="1:122" ht="13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 spans="1:122" ht="13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 spans="1:122" ht="13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 spans="1:122" ht="13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 spans="1:122" ht="13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 spans="1:122" ht="13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 spans="1:122" ht="13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 spans="1:122" ht="13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 spans="1:122" ht="13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 spans="1:122" ht="13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 spans="1:122" ht="13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 spans="1:122" ht="13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 spans="1:122" ht="13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 spans="1:122" ht="13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 spans="1:122" ht="13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 spans="1:122" ht="13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 spans="1:122" ht="13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 spans="1:122" ht="13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 spans="1:122" ht="13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 spans="1:122" ht="13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 spans="1:122" ht="13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 spans="1:122" ht="13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 spans="1:122" ht="13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 spans="1:122" ht="13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 spans="1:122" ht="13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 spans="1:122" ht="13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 spans="1:122" ht="13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 spans="1:122" ht="13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 spans="1:122" ht="13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 spans="1:122" ht="13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 spans="1:122" ht="13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 spans="1:122" ht="13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 spans="1:122" ht="13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 spans="1:122" ht="13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 spans="1:122" ht="13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 spans="1:122" ht="13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 spans="1:122" ht="13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 spans="1:122" ht="13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 spans="1:122" ht="13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 spans="1:122" ht="13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 spans="1:122" ht="13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 spans="1:122" ht="13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 spans="1:122" ht="13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 spans="1:122" ht="13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 spans="1:122" ht="13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 spans="1:122" ht="13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 spans="1:122" ht="13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 spans="1:122" ht="13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 spans="1:122" ht="13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 spans="1:122" ht="13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 spans="1:122" ht="13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 spans="1:122" ht="13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 spans="1:122" ht="13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 spans="1:122" ht="13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 spans="1:122" ht="13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 spans="1:122" ht="13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 spans="1:122" ht="13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 spans="1:122" ht="13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 spans="1:122" ht="13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 spans="1:122" ht="13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 spans="1:122" ht="13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 spans="1:122" ht="13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 spans="1:122" ht="13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 spans="1:122" ht="13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 spans="1:122" ht="13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 spans="1:122" ht="13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 spans="1:122" ht="13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 spans="1:122" ht="13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 spans="1:122" ht="13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 spans="1:122" ht="13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 spans="1:122" ht="13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 spans="1:122" ht="13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 spans="1:122" ht="13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 spans="1:122" ht="13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 spans="1:122" ht="13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 spans="1:122" ht="13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 spans="1:122" ht="13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 spans="1:122" ht="13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 spans="1:122" ht="13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 spans="1:122" ht="13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 spans="1:122" ht="13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 spans="1:122" ht="13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 spans="1:122" ht="13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 spans="1:122" ht="13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 spans="1:122" ht="13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 spans="1:122" ht="13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 spans="1:122" ht="13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 spans="1:122" ht="13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 spans="1:122" ht="13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 spans="1:122" ht="13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 spans="1:122" ht="13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 spans="1:122" ht="13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 spans="1:122" ht="13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 spans="1:122" ht="13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 spans="1:122" ht="13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 spans="1:122" ht="13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 spans="1:122" ht="13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 spans="1:122" ht="13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 spans="1:122" ht="13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 spans="1:122" ht="13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 spans="1:122" ht="13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 spans="1:122" ht="13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 spans="1:122" ht="13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 spans="1:122" ht="13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 spans="1:122" ht="13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 spans="1:122" ht="13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 spans="1:122" ht="13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 spans="1:122" ht="13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 spans="1:122" ht="13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 spans="1:122" ht="13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 spans="1:122" ht="13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 spans="1:122" ht="13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 spans="1:122" ht="13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 spans="1:122" ht="13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 spans="1:122" ht="13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 spans="1:122" ht="13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 spans="1:122" ht="13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 spans="1:122" ht="13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 spans="1:122" ht="13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 spans="1:122" ht="13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 spans="1:122" ht="13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 spans="1:122" ht="13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 spans="1:122" ht="13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 spans="1:122" ht="13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 spans="1:122" ht="13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 spans="1:122" ht="13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 spans="1:122" ht="13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 spans="1:122" ht="13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 spans="1:122" ht="13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 spans="1:122" ht="13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 spans="1:122" ht="13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 spans="1:122" ht="13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 spans="1:122" ht="13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 spans="1:122" ht="13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 spans="1:122" ht="13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 spans="1:122" ht="13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 spans="1:122" ht="13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 spans="1:122" ht="13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 spans="1:122" ht="13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 spans="1:122" ht="13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 spans="1:122" ht="13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 spans="1:122" ht="13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 spans="1:122" ht="13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 spans="1:122" ht="13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 spans="1:122" ht="13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 spans="1:122" ht="13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 spans="1:122" ht="13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 spans="1:122" ht="13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 spans="1:122" ht="13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 spans="1:122" ht="13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 spans="1:122" ht="13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 spans="1:122" ht="13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 spans="1:122" ht="13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 spans="1:122" ht="13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 spans="1:122" ht="13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 spans="1:122" ht="13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 spans="1:122" ht="13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 spans="1:122" ht="13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 spans="1:122" ht="13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 spans="1:122" ht="13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 spans="1:122" ht="13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 spans="1:122" ht="13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 spans="1:122" ht="13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 spans="1:122" ht="13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 spans="1:122" ht="13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 spans="1:122" ht="13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 spans="1:122" ht="13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 spans="1:122" ht="13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 spans="1:122" ht="13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 spans="1:122" ht="13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 spans="1:122" ht="13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 spans="1:122" ht="13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 spans="1:122" ht="13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 spans="1:122" ht="13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 spans="1:122" ht="13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 spans="1:122" ht="13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 spans="1:122" ht="13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 spans="1:122" ht="13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 spans="1:122" ht="13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 spans="1:122" ht="13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 spans="1:122" ht="13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 spans="1:122" ht="13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 spans="1:122" ht="13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 spans="1:122" ht="13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 spans="1:122" ht="13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 spans="1:122" ht="13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 spans="1:122" ht="13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 spans="1:122" ht="13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 spans="1:122" ht="13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 spans="1:122" ht="13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 spans="1:122" ht="13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 spans="1:122" ht="13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 spans="1:122" ht="13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 spans="1:122" ht="13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 spans="1:122" ht="13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 spans="1:122" ht="13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 spans="1:122" ht="13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 spans="1:122" ht="13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 spans="1:122" ht="13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 spans="1:122" ht="13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 spans="1:122" ht="13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 spans="1:122" ht="13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 spans="1:122" ht="13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 spans="1:122" ht="13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 spans="1:122" ht="13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 spans="1:122" ht="13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 spans="1:122" ht="13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 spans="1:122" ht="13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 spans="1:122" ht="13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 spans="1:122" ht="13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 spans="1:122" ht="13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 spans="1:122" ht="13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 spans="1:122" ht="13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 spans="1:122" ht="13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 spans="1:122" ht="13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 spans="1:122" ht="13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 spans="1:122" ht="13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 spans="1:122" ht="13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 spans="1:122" ht="13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 spans="1:122" ht="13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 spans="1:122" ht="13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 spans="1:122" ht="13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 spans="1:122" ht="13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 spans="1:122" ht="13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 spans="1:122" ht="13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 spans="1:122" ht="13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 spans="1:122" ht="13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 spans="1:122" ht="13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 spans="1:122" ht="13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 spans="1:122" ht="13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 spans="1:122" ht="13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 spans="1:122" ht="13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 spans="1:122" ht="13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 spans="1:122" ht="13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 spans="1:122" ht="13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 spans="1:122" ht="13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 spans="1:122" ht="13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 spans="1:122" ht="13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 spans="1:122" ht="13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 spans="1:122" ht="13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 spans="1:122" ht="13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 spans="1:122" ht="13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 spans="1:122" ht="13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 spans="1:122" ht="13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 spans="1:122" ht="13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 spans="1:122" ht="13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 spans="1:122" ht="13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 spans="1:122" ht="13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 spans="1:122" ht="13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 spans="1:122" ht="13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 spans="1:122" ht="13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 spans="1:122" ht="13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 spans="1:122" ht="13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 spans="1:122" ht="13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 spans="1:122" ht="13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 spans="1:122" ht="13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 spans="1:122" ht="13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 spans="1:122" ht="13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 spans="1:122" ht="13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 spans="1:122" ht="13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 spans="1:122" ht="13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 spans="1:122" ht="13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 spans="1:122" ht="13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 spans="1:122" ht="13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 spans="1:122" ht="13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 spans="1:122" ht="13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 spans="1:122" ht="13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 spans="1:122" ht="13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 spans="1:122" ht="13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 spans="1:122" ht="13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 spans="1:122" ht="13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 spans="1:122" ht="13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 spans="1:122" ht="13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 spans="1:122" ht="13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 spans="1:122" ht="13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 spans="1:122" ht="13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 spans="1:122" ht="13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 spans="1:122" ht="13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 spans="1:122" ht="13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 spans="1:122" ht="13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 spans="1:122" ht="13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 spans="1:122" ht="13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 spans="1:122" ht="13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 spans="1:122" ht="13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 spans="1:122" ht="13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 spans="1:122" ht="13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 spans="1:122" ht="13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 spans="1:122" ht="13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 spans="1:122" ht="13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 spans="1:122" ht="13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 spans="1:122" ht="13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 spans="1:122" ht="13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 spans="1:122" ht="13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 spans="1:122" ht="13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 spans="1:122" ht="13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 spans="1:122" ht="13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 spans="1:122" ht="13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 spans="1:122" ht="13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 spans="1:122" ht="13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 spans="1:122" ht="13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 spans="1:122" ht="13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 spans="1:122" ht="13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 spans="1:122" ht="13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 spans="1:122" ht="13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 spans="1:122" ht="13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 spans="1:122" ht="13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 spans="1:122" ht="13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 spans="1:122" ht="13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 spans="1:122" ht="13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 spans="1:122" ht="13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 spans="1:122" ht="13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 spans="1:122" ht="13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 spans="1:122" ht="13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 spans="1:122" ht="13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 spans="1:122" ht="13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 spans="1:122" ht="13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 spans="1:122" ht="13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 spans="1:122" ht="13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 spans="1:122" ht="13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 spans="1:122" ht="13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 spans="1:122" ht="13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 spans="1:122" ht="13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 spans="1:122" ht="13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 spans="1:122" ht="13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 spans="1:122" ht="13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 spans="1:122" ht="13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 spans="1:122" ht="13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 spans="1:122" ht="13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 spans="1:122" ht="13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 spans="1:122" ht="13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 spans="1:122" ht="13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 spans="1:122" ht="13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 spans="1:122" ht="13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 spans="1:122" ht="13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 spans="1:122" ht="13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 spans="1:122" ht="13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 spans="1:122" ht="13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 spans="1:122" ht="13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 spans="1:122" ht="13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 spans="1:122" ht="13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 spans="1:122" ht="13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 spans="1:122" ht="13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 spans="1:122" ht="13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 spans="1:122" ht="13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 spans="1:122" ht="13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 spans="1:122" ht="13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 spans="1:122" ht="13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 spans="1:122" ht="13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 spans="1:122" ht="13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 spans="1:122" ht="13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 spans="1:122" ht="13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 spans="1:122" ht="13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 spans="1:122" ht="13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 spans="1:122" ht="13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 spans="1:122" ht="13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 spans="1:122" ht="13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 spans="1:122" ht="13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 spans="1:122" ht="13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 spans="1:122" ht="13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 spans="1:122" ht="13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 spans="1:122" ht="13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 spans="1:122" ht="13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 spans="1:122" ht="13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 spans="1:122" ht="13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 spans="1:122" ht="13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 spans="1:122" ht="13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 spans="1:122" ht="13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 spans="1:122" ht="13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 spans="1:122" ht="13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 spans="1:122" ht="13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 spans="1:122" ht="13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 spans="1:122" ht="13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 spans="1:122" ht="13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 spans="1:122" ht="13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 spans="1:122" ht="13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 spans="1:122" ht="13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 spans="1:122" ht="13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 spans="1:122" ht="13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 spans="1:122" ht="13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 spans="1:122" ht="13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 spans="1:122" ht="13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 spans="1:122" ht="13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 spans="1:122" ht="13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 spans="1:122" ht="13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 spans="1:122" ht="13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 spans="1:122" ht="13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 spans="1:122" ht="13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 spans="1:122" ht="13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 spans="1:122" ht="13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 spans="1:122" ht="13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 spans="1:122" ht="13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 spans="1:122" ht="13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 spans="1:122" ht="13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 spans="1:122" ht="13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 spans="1:122" ht="13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 spans="1:122" ht="13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 spans="1:122" ht="13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 spans="1:122" ht="13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 spans="1:122" ht="13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 spans="1:122" ht="13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 spans="1:122" ht="13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 spans="1:122" ht="13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 spans="1:122" ht="13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 spans="1:122" ht="13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 spans="1:122" ht="13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 spans="1:122" ht="13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 spans="1:122" ht="13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 spans="1:122" ht="13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 spans="1:122" ht="13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 spans="1:122" ht="13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 spans="1:122" ht="13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 spans="1:122" ht="13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 spans="1:122" ht="13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 spans="1:122" ht="13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 spans="1:122" ht="13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 spans="1:122" ht="13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 spans="1:122" ht="13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 spans="1:122" ht="13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 spans="1:122" ht="13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 spans="1:122" ht="13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 spans="1:122" ht="13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 spans="1:122" ht="13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 spans="1:122" ht="13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 spans="1:122" ht="13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 spans="1:122" ht="13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 spans="1:122" ht="13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 spans="1:122" ht="13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 spans="1:122" ht="13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 spans="1:122" ht="13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 spans="1:122" ht="13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 spans="1:122" ht="13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 spans="1:122" ht="13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 spans="1:122" ht="13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 spans="1:122" ht="13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 spans="1:122" ht="13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 spans="1:122" ht="13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 spans="1:122" ht="13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 spans="1:122" ht="13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 spans="1:122" ht="13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 spans="1:122" ht="13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 spans="1:122" ht="13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 spans="1:122" ht="13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 spans="1:122" ht="13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 spans="1:122" ht="13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 spans="1:122" ht="13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 spans="1:122" ht="13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 spans="1:122" ht="13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 spans="1:122" ht="13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 spans="1:122" ht="13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 spans="1:122" ht="13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 spans="1:122" ht="13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 spans="1:122" ht="13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 spans="1:122" ht="13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 spans="1:122" ht="13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 spans="1:122" ht="13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 spans="1:122" ht="13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 spans="1:122" ht="13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 spans="1:122" ht="13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 spans="1:122" ht="13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 spans="1:122" ht="13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 spans="1:122" ht="13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 spans="1:122" ht="13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 spans="1:122" ht="13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 spans="1:122" ht="13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 spans="1:122" ht="13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 spans="1:122" ht="13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 spans="1:122" ht="13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 spans="1:122" ht="13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 spans="1:122" ht="13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 spans="1:122" ht="13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 spans="1:122" ht="13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 spans="1:122" ht="13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 spans="1:122" ht="13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 spans="1:122" ht="13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 spans="1:122" ht="13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 spans="1:122" ht="13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 spans="1:122" ht="13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 spans="1:122" ht="13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 spans="1:122" ht="13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 spans="1:122" ht="13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 spans="1:122" ht="13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 spans="1:122" ht="13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 spans="1:122" ht="13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 spans="1:122" ht="13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 spans="1:122" ht="13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 spans="1:122" ht="13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 spans="1:122" ht="13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 spans="1:122" ht="13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 spans="1:122" ht="13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 spans="1:122" ht="13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 spans="1:122" ht="13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 spans="1:122" ht="13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 spans="1:122" ht="13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 spans="1:122" ht="13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 spans="1:122" ht="13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 spans="1:122" ht="13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 spans="1:122" ht="13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 spans="1:122" ht="13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 spans="1:122" ht="13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 spans="1:122" ht="13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 spans="1:122" ht="13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 spans="1:122" ht="13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 spans="1:122" ht="13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 spans="1:122" ht="13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 spans="1:122" ht="13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 spans="1:122" ht="13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 spans="1:122" ht="13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 spans="1:122" ht="13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 spans="1:122" ht="13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 spans="1:122" ht="13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 spans="1:122" ht="13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 spans="1:122" ht="13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 spans="1:122" ht="13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 spans="1:122" ht="13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 spans="1:122" ht="13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 spans="1:122" ht="13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 spans="1:122" ht="13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 spans="1:122" ht="13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 spans="1:122" ht="13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 spans="1:122" ht="13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 spans="1:122" ht="13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 spans="1:122" ht="13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 spans="1:122" ht="13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 spans="1:122" ht="13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 spans="1:122" ht="13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 spans="1:122" ht="13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 spans="1:122" ht="13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 spans="1:122" ht="13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 spans="1:122" ht="13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 spans="1:122" ht="13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 spans="1:122" ht="13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 spans="1:122" ht="13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 spans="1:122" ht="13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 spans="1:122" ht="13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 spans="1:122" ht="13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 spans="1:122" ht="13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 spans="1:122" ht="13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 spans="1:122" ht="13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 spans="1:122" ht="13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 spans="1:122" ht="13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 spans="1:122" ht="13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 spans="1:122" ht="13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 spans="1:122" ht="13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 spans="1:122" ht="13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 spans="1:122" ht="13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 spans="1:122" ht="13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 spans="1:122" ht="13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 spans="1:122" ht="13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 spans="1:122" ht="13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 spans="1:122" ht="13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 spans="1:122" ht="13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 spans="1:122" ht="13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 spans="1:122" ht="13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 spans="1:122" ht="13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 spans="1:122" ht="13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 spans="1:122" ht="13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 spans="1:122" ht="13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 spans="1:122" ht="13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 spans="1:122" ht="13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 spans="1:122" ht="13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 spans="1:122" ht="13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 spans="1:122" ht="13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 spans="1:122" ht="13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 spans="1:122" ht="13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 spans="1:122" ht="13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 spans="1:122" ht="13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 spans="1:122" ht="13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 spans="1:122" ht="13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 spans="1:122" ht="13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 spans="1:122" ht="13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 spans="1:122" ht="13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 spans="1:122" ht="13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 spans="1:122" ht="13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 spans="1:122" ht="13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 spans="1:122" ht="13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 spans="1:122" ht="13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 spans="1:122" ht="13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 spans="1:122" ht="13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 spans="1:122" ht="13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 spans="1:122" ht="13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 spans="1:122" ht="13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 spans="1:122" ht="13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 spans="1:122" ht="13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 spans="1:122" ht="13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 spans="1:122" ht="13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 spans="1:122" ht="13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 spans="1:122" ht="13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 spans="1:122" ht="13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 spans="1:122" ht="13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 spans="1:122" ht="13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 spans="1:122" ht="13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 spans="1:122" ht="13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 spans="1:122" ht="13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 spans="1:122" ht="13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 spans="1:122" ht="13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 spans="1:122" ht="13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 spans="1:122" ht="13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 spans="1:122" ht="13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 spans="1:122" ht="13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 spans="1:122" ht="13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 spans="1:122" ht="13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 spans="1:122" ht="13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 spans="1:122" ht="13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 spans="1:122" ht="13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 spans="1:122" ht="13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 spans="1:122" ht="13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 spans="1:122" ht="13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 spans="1:122" ht="13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 spans="1:122" ht="13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 spans="1:122" ht="13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 spans="1:122" ht="13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 spans="1:122" ht="13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 spans="1:122" ht="13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 spans="1:122" ht="13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 spans="1:122" ht="13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 spans="1:122" ht="13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 spans="1:122" ht="13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 spans="1:122" ht="13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 spans="1:122" ht="13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 spans="1:122" ht="13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 spans="1:122" ht="13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 spans="1:122" ht="13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 spans="1:122" ht="13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 spans="1:122" ht="13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 spans="1:122" ht="13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 spans="1:122" ht="13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 spans="1:122" ht="13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 spans="1:122" ht="13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 spans="1:122" ht="13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 spans="1:122" ht="13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 spans="1:122" ht="13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 spans="1:122" ht="13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 spans="1:122" ht="13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 spans="1:122" ht="13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 spans="1:122" ht="13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 spans="1:122" ht="13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 spans="1:122" ht="13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 spans="1:122" ht="13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 spans="1:122" ht="13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 spans="1:122" ht="13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 spans="1:122" ht="13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 spans="1:122" ht="13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 spans="1:122" ht="13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 spans="1:122" ht="13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 spans="1:122" ht="13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 spans="1:122" ht="13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 spans="1:122" ht="13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 spans="1:122" ht="13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 spans="1:122" ht="13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 spans="1:122" ht="13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 spans="1:122" ht="13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 spans="1:122" ht="13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 spans="1:122" ht="13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 spans="1:122" ht="13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 spans="1:122" ht="13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 spans="1:122" ht="13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 spans="1:122" ht="13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 spans="1:122" ht="13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 spans="1:122" ht="13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 spans="1:122" ht="13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 spans="1:122" ht="13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 spans="1:122" ht="13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 spans="1:122" ht="13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 spans="1:122" ht="13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 spans="1:122" ht="13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 spans="1:122" ht="13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 spans="1:122" ht="13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 spans="1:122" ht="13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 spans="1:122" ht="13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 spans="1:122" ht="13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 spans="1:122" ht="13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 spans="1:122" ht="13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 spans="1:122" ht="13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 spans="1:122" ht="13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 spans="1:122" ht="13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 spans="1:122" ht="13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 spans="1:122" ht="13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 spans="1:122" ht="13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 spans="1:122" ht="13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 spans="1:122" ht="13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 spans="1:122" ht="13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 spans="1:122" ht="13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 spans="1:122" ht="13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 spans="1:122" ht="13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 spans="1:122" ht="13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 spans="1:122" ht="13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 spans="1:122" ht="13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 spans="1:122" ht="13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 spans="1:122" ht="13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 spans="1:122" ht="13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 spans="1:122" ht="13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 spans="1:122" ht="13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 spans="1:122" ht="13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 spans="1:122" ht="13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 spans="1:122" ht="13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 spans="1:122" ht="13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 spans="1:122" ht="13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 spans="1:122" ht="13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 spans="1:122" ht="13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 spans="1:122" ht="13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 spans="1:122" ht="13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 spans="1:122" ht="13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 spans="1:122" ht="13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 spans="1:122" ht="13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 spans="1:122" ht="13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 spans="1:122" ht="13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 spans="1:122" ht="13.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 spans="1:122" ht="13.2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 spans="1:122" ht="13.2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 spans="1:122" ht="13.2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 spans="1:122" ht="13.2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 spans="1:122" ht="13.2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 spans="1:122" ht="13.2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 spans="1:122" ht="13.2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 spans="1:122" ht="13.2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 spans="1:122" ht="13.2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 spans="1:122" ht="13.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 spans="1:122" ht="13.2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 spans="1:122" ht="13.2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Office</cp:lastModifiedBy>
  <dcterms:modified xsi:type="dcterms:W3CDTF">2024-07-20T13:06:59Z</dcterms:modified>
</cp:coreProperties>
</file>