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moulin\Downloads\"/>
    </mc:Choice>
  </mc:AlternateContent>
  <xr:revisionPtr revIDLastSave="0" documentId="13_ncr:1_{CA53D8BB-978D-453C-BCFF-0430796462C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patial_demand_abs_n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<sst xmlns="http://schemas.openxmlformats.org/spreadsheetml/2006/main" count="153" uniqueCount="151">
  <si>
    <t>id</t>
  </si>
  <si>
    <t>0_7</t>
  </si>
  <si>
    <t>1_7</t>
  </si>
  <si>
    <t>1_8</t>
  </si>
  <si>
    <t>1_9</t>
  </si>
  <si>
    <t>2_6</t>
  </si>
  <si>
    <t>2_7</t>
  </si>
  <si>
    <t>2_8</t>
  </si>
  <si>
    <t>2_9</t>
  </si>
  <si>
    <t>2_10</t>
  </si>
  <si>
    <t>2_11</t>
  </si>
  <si>
    <t>2_12</t>
  </si>
  <si>
    <t>3_5</t>
  </si>
  <si>
    <t>3_6</t>
  </si>
  <si>
    <t>3_7</t>
  </si>
  <si>
    <t>3_8</t>
  </si>
  <si>
    <t>3_9</t>
  </si>
  <si>
    <t>3_10</t>
  </si>
  <si>
    <t>3_11</t>
  </si>
  <si>
    <t>3_12</t>
  </si>
  <si>
    <t>3_13</t>
  </si>
  <si>
    <t>4_5</t>
  </si>
  <si>
    <t>4_6</t>
  </si>
  <si>
    <t>4_7</t>
  </si>
  <si>
    <t>4_8</t>
  </si>
  <si>
    <t>4_9</t>
  </si>
  <si>
    <t>4_10</t>
  </si>
  <si>
    <t>4_11</t>
  </si>
  <si>
    <t>4_12</t>
  </si>
  <si>
    <t>4_13</t>
  </si>
  <si>
    <t>5_4</t>
  </si>
  <si>
    <t>5_5</t>
  </si>
  <si>
    <t>5_6</t>
  </si>
  <si>
    <t>5_7</t>
  </si>
  <si>
    <t>5_8</t>
  </si>
  <si>
    <t>5_9</t>
  </si>
  <si>
    <t>5_10</t>
  </si>
  <si>
    <t>5_11</t>
  </si>
  <si>
    <t>5_12</t>
  </si>
  <si>
    <t>5_13</t>
  </si>
  <si>
    <t>6_1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</si>
  <si>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</si>
  <si>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</si>
  <si>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</si>
  <si>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</si>
  <si>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</si>
  <si>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</si>
  <si>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</si>
  <si>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</si>
  <si>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</si>
  <si>
    <t>6_11</t>
  </si>
  <si>
    <t>6_12</t>
  </si>
  <si>
    <t>6_13</t>
  </si>
  <si>
    <t>6_14</t>
  </si>
  <si>
    <t>7_1</t>
  </si>
  <si>
    <t>7_2</t>
  </si>
  <si>
    <t>7_3</t>
  </si>
  <si>
    <t>7_4</t>
  </si>
  <si>
    <t>7_5</t>
  </si>
  <si>
    <t>7_6</t>
  </si>
  <si>
    <t>7_7</t>
  </si>
  <si>
    <t>7_8</t>
  </si>
  <si>
    <t>7_9</t>
  </si>
  <si>
    <t>7_10</t>
  </si>
  <si>
    <t>7_11</t>
  </si>
  <si>
    <t>7_12</t>
  </si>
  <si>
    <t>7_13</t>
  </si>
  <si>
    <t>7_14</t>
  </si>
  <si>
    <t>8_0</t>
  </si>
  <si>
    <t>8_1</t>
  </si>
  <si>
    <t>8_2</t>
  </si>
  <si>
    <t>8_3</t>
  </si>
  <si>
    <t>8_4</t>
  </si>
  <si>
    <t>8_5</t>
  </si>
  <si>
    <t>8_6</t>
  </si>
  <si>
    <t>8_7</t>
  </si>
  <si>
    <t>8_8</t>
  </si>
  <si>
    <t>8_9</t>
  </si>
  <si>
    <t>8_10</t>
  </si>
  <si>
    <t>8_11</t>
  </si>
  <si>
    <t>8_12</t>
  </si>
  <si>
    <t>8_13</t>
  </si>
  <si>
    <t>9_0</t>
  </si>
  <si>
    <t>9_1</t>
  </si>
  <si>
    <t>9_2</t>
  </si>
  <si>
    <t>9_3</t>
  </si>
  <si>
    <t>9_4</t>
  </si>
  <si>
    <t>9_5</t>
  </si>
  <si>
    <t>9_6</t>
  </si>
  <si>
    <t>9_7</t>
  </si>
  <si>
    <t>9_8</t>
  </si>
  <si>
    <t>9_9</t>
  </si>
  <si>
    <t>9_10</t>
  </si>
  <si>
    <t>9_11</t>
  </si>
  <si>
    <t>9_12</t>
  </si>
  <si>
    <t>9_13</t>
  </si>
  <si>
    <t>10_1</t>
  </si>
  <si>
    <t>10_2</t>
  </si>
  <si>
    <t>10_3</t>
  </si>
  <si>
    <t>10_4</t>
  </si>
  <si>
    <t>10_5</t>
  </si>
  <si>
    <t>10_6</t>
  </si>
  <si>
    <t>10_7</t>
  </si>
  <si>
    <t>10_8</t>
  </si>
  <si>
    <t>10_9</t>
  </si>
  <si>
    <t>10_10</t>
  </si>
  <si>
    <t>10_11</t>
  </si>
  <si>
    <t>10_12</t>
  </si>
  <si>
    <t>10_13</t>
  </si>
  <si>
    <t>11_3</t>
  </si>
  <si>
    <t>11_4</t>
  </si>
  <si>
    <t>11_5</t>
  </si>
  <si>
    <t>11_6</t>
  </si>
  <si>
    <t>11_7</t>
  </si>
  <si>
    <t>11_8</t>
  </si>
  <si>
    <t>11_9</t>
  </si>
  <si>
    <t>11_10</t>
  </si>
  <si>
    <t>11_11</t>
  </si>
  <si>
    <t>11_12</t>
  </si>
  <si>
    <t>11_13</t>
  </si>
  <si>
    <t>12_3</t>
  </si>
  <si>
    <t>12_4</t>
  </si>
  <si>
    <t>12_5</t>
  </si>
  <si>
    <t>12_6</t>
  </si>
  <si>
    <t>12_7</t>
  </si>
  <si>
    <t>12_8</t>
  </si>
  <si>
    <t>12_9</t>
  </si>
  <si>
    <t>12_10</t>
  </si>
  <si>
    <t>12_11</t>
  </si>
  <si>
    <t>12_12</t>
  </si>
  <si>
    <t>12_13</t>
  </si>
  <si>
    <t>13_6</t>
  </si>
  <si>
    <t>13_7</t>
  </si>
  <si>
    <t>13_8</t>
  </si>
  <si>
    <t>13_9</t>
  </si>
  <si>
    <t>13_10</t>
  </si>
  <si>
    <t>13_11</t>
  </si>
  <si>
    <t>13_12</t>
  </si>
  <si>
    <t>13_13</t>
  </si>
  <si>
    <t>14_6</t>
  </si>
  <si>
    <t>14_7</t>
  </si>
  <si>
    <t>14_8</t>
  </si>
  <si>
    <t>14_9</t>
  </si>
  <si>
    <t>14_10</t>
  </si>
  <si>
    <t>E_Home (kWh)</t>
  </si>
  <si>
    <t>E_Work (kWh)</t>
  </si>
  <si>
    <t>E_POI (kWh)</t>
  </si>
  <si>
    <t>E_Home (normalized)</t>
  </si>
  <si>
    <t>E_Work (normalized)</t>
  </si>
  <si>
    <t>E_POI (normalized)</t>
  </si>
  <si>
    <t>MAXIMUM: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</si>
</sst>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130" workbookViewId="0">
      <selection activeCell="H143" sqref="H143"/>
    </sheetView>
  </sheetViews>
  <sheetFormatPr defaultRowHeight="14.25" x14ac:dyDescent="0.45"/>
  <cols>
    <col min="1" max="1" width="6" bestFit="1" customWidth="1"/>
    <col min="2" max="2" width="15.86328125" bestFit="1" customWidth="1"/>
    <col min="3" max="3" width="20.3984375" bestFit="1" customWidth="1"/>
    <col min="4" max="4" width="13.73046875" bestFit="1" customWidth="1"/>
    <col min="5" max="5" width="19.86328125" bestFit="1" customWidth="1"/>
    <col min="6" max="6" width="13.59765625" bestFit="1" customWidth="1"/>
    <col min="7" max="7" width="18.265625" bestFit="1" customWidth="1"/>
  </cols>
  <sheetData>
    <row r="1" spans="1:7" x14ac:dyDescent="0.45">
      <c r="A1" t="s">
        <v>0</v>
      </c>
      <c r="B1" t="s">
        <v>144</v>
      </c>
      <c r="C1" t="s">
        <v>147</v>
      </c>
      <c r="D1" t="s">
        <v>145</v>
      </c>
      <c r="E1" t="s">
        <v>148</v>
      </c>
      <c r="F1" t="s">
        <v>146</v>
      </c>
      <c r="G1" t="s">
        <v>149</v>
      </c>
    </row>
    <row r="2" spans="1:7" x14ac:dyDescent="0.45">
      <c r="A2" t="s">
        <v>1</v>
      </c>
      <c r="B2">
        <v>2.909025051</v>
      </c>
      <c r="C2">
        <v>1.2715140000000001E-3</v>
      </c>
      <c r="D2">
        <v>0</v>
      </c>
      <c r="E2">
        <v>0</v>
      </c>
      <c r="F2">
        <v>0</v>
      </c>
      <c r="G2">
        <v>0</v>
      </c>
    </row>
    <row r="3" spans="1:7" x14ac:dyDescent="0.45">
      <c r="A3" t="s">
        <v>2</v>
      </c>
      <c r="B3">
        <v>30.714218429999999</v>
      </c>
      <c r="C3">
        <v>1.342496E-2</v>
      </c>
      <c r="D3">
        <v>24.65693688</v>
      </c>
      <c r="E3">
        <v>5.7326399999999998E-4</v>
      </c>
      <c r="F3">
        <v>0.72367420400000004</v>
      </c>
      <c r="G3">
        <v>1.581563E-3</v>
      </c>
    </row>
    <row r="4" spans="1:7" x14ac:dyDescent="0.45">
      <c r="A4" t="s">
        <v>3</v>
      </c>
      <c r="B4">
        <v>22.503201140000002</v>
      </c>
      <c r="C4">
        <v>9.8359850000000002E-3</v>
      </c>
      <c r="D4">
        <v>14.26669272</v>
      </c>
      <c r="E4">
        <v>3.3169500000000002E-4</v>
      </c>
      <c r="F4">
        <v>0.206764058</v>
      </c>
      <c r="G4">
        <v>4.5187500000000002E-4</v>
      </c>
    </row>
    <row r="5" spans="1:7" x14ac:dyDescent="0.45">
      <c r="A5" t="s">
        <v>4</v>
      </c>
      <c r="B5">
        <v>21.698928330000001</v>
      </c>
      <c r="C5">
        <v>9.4844430000000004E-3</v>
      </c>
      <c r="D5">
        <v>43.279753100000001</v>
      </c>
      <c r="E5">
        <v>1.0062370000000001E-3</v>
      </c>
      <c r="F5">
        <v>0.413528116</v>
      </c>
      <c r="G5">
        <v>9.0375099999999995E-4</v>
      </c>
    </row>
    <row r="6" spans="1:7" x14ac:dyDescent="0.45">
      <c r="A6" t="s">
        <v>5</v>
      </c>
      <c r="B6">
        <v>21.733655580000001</v>
      </c>
      <c r="C6">
        <v>9.4996219999999992E-3</v>
      </c>
      <c r="D6">
        <v>52.546714280000003</v>
      </c>
      <c r="E6">
        <v>1.221691E-3</v>
      </c>
      <c r="F6">
        <v>1.343966378</v>
      </c>
      <c r="G6">
        <v>2.9371890000000002E-3</v>
      </c>
    </row>
    <row r="7" spans="1:7" x14ac:dyDescent="0.45">
      <c r="A7" t="s">
        <v>6</v>
      </c>
      <c r="B7">
        <v>23.189373639999999</v>
      </c>
      <c r="C7">
        <v>1.0135905000000001E-2</v>
      </c>
      <c r="D7">
        <v>95.490617959999994</v>
      </c>
      <c r="E7">
        <v>2.2201199999999999E-3</v>
      </c>
      <c r="F7">
        <v>0.72367420400000004</v>
      </c>
      <c r="G7">
        <v>1.581563E-3</v>
      </c>
    </row>
    <row r="8" spans="1:7" x14ac:dyDescent="0.45">
      <c r="A8" t="s">
        <v>7</v>
      </c>
      <c r="B8">
        <v>35.895165710000001</v>
      </c>
      <c r="C8">
        <v>1.5689514000000002E-2</v>
      </c>
      <c r="D8">
        <v>292.56990990000003</v>
      </c>
      <c r="E8">
        <v>6.8021369999999998E-3</v>
      </c>
      <c r="F8">
        <v>1.6541124659999999</v>
      </c>
      <c r="G8">
        <v>3.615002E-3</v>
      </c>
    </row>
    <row r="9" spans="1:7" x14ac:dyDescent="0.45">
      <c r="A9" t="s">
        <v>8</v>
      </c>
      <c r="B9">
        <v>33.287853519999999</v>
      </c>
      <c r="C9">
        <v>1.4549876999999999E-2</v>
      </c>
      <c r="D9">
        <v>391.40273939999997</v>
      </c>
      <c r="E9">
        <v>9.0999610000000002E-3</v>
      </c>
      <c r="F9">
        <v>2.2744046400000002</v>
      </c>
      <c r="G9">
        <v>4.9706280000000004E-3</v>
      </c>
    </row>
    <row r="10" spans="1:7" x14ac:dyDescent="0.45">
      <c r="A10" t="s">
        <v>9</v>
      </c>
      <c r="B10">
        <v>22.17352485</v>
      </c>
      <c r="C10">
        <v>9.6918850000000008E-3</v>
      </c>
      <c r="D10">
        <v>69.911462639999996</v>
      </c>
      <c r="E10">
        <v>1.6254139999999999E-3</v>
      </c>
      <c r="F10">
        <v>0.82705623299999997</v>
      </c>
      <c r="G10">
        <v>1.807501E-3</v>
      </c>
    </row>
    <row r="11" spans="1:7" x14ac:dyDescent="0.45">
      <c r="A11" t="s">
        <v>10</v>
      </c>
      <c r="B11">
        <v>15.903101039999999</v>
      </c>
      <c r="C11">
        <v>6.9511290000000003E-3</v>
      </c>
      <c r="D11">
        <v>0</v>
      </c>
      <c r="E11">
        <v>0</v>
      </c>
      <c r="F11">
        <v>0.413528116</v>
      </c>
      <c r="G11">
        <v>9.0375099999999995E-4</v>
      </c>
    </row>
    <row r="12" spans="1:7" x14ac:dyDescent="0.45">
      <c r="A12" t="s">
        <v>11</v>
      </c>
      <c r="B12">
        <v>20.4806937</v>
      </c>
      <c r="C12">
        <v>8.9519609999999996E-3</v>
      </c>
      <c r="D12">
        <v>0</v>
      </c>
      <c r="E12">
        <v>0</v>
      </c>
      <c r="F12">
        <v>1.2405843489999999</v>
      </c>
      <c r="G12">
        <v>2.7112519999999999E-3</v>
      </c>
    </row>
    <row r="13" spans="1:7" x14ac:dyDescent="0.45">
      <c r="A13" t="s">
        <v>12</v>
      </c>
      <c r="B13">
        <v>1.224932183</v>
      </c>
      <c r="C13">
        <v>5.3540900000000004E-4</v>
      </c>
      <c r="D13">
        <v>0</v>
      </c>
      <c r="E13">
        <v>0</v>
      </c>
      <c r="F13">
        <v>0.103382029</v>
      </c>
      <c r="G13">
        <v>2.2593799999999999E-4</v>
      </c>
    </row>
    <row r="14" spans="1:7" x14ac:dyDescent="0.45">
      <c r="A14" t="s">
        <v>13</v>
      </c>
      <c r="B14">
        <v>10.26780353</v>
      </c>
      <c r="C14">
        <v>4.4879819999999997E-3</v>
      </c>
      <c r="D14">
        <v>61.957296120000002</v>
      </c>
      <c r="E14">
        <v>1.440483E-3</v>
      </c>
      <c r="F14">
        <v>0.620292175</v>
      </c>
      <c r="G14">
        <v>1.355626E-3</v>
      </c>
    </row>
    <row r="15" spans="1:7" x14ac:dyDescent="0.45">
      <c r="A15" t="s">
        <v>14</v>
      </c>
      <c r="B15">
        <v>15.973143220000001</v>
      </c>
      <c r="C15">
        <v>6.9817439999999998E-3</v>
      </c>
      <c r="D15">
        <v>54.049854959999998</v>
      </c>
      <c r="E15">
        <v>1.256638E-3</v>
      </c>
      <c r="F15">
        <v>1.343966378</v>
      </c>
      <c r="G15">
        <v>2.9371890000000002E-3</v>
      </c>
    </row>
    <row r="16" spans="1:7" x14ac:dyDescent="0.45">
      <c r="A16" t="s">
        <v>15</v>
      </c>
      <c r="B16">
        <v>26.231540200000001</v>
      </c>
      <c r="C16">
        <v>1.1465614000000001E-2</v>
      </c>
      <c r="D16">
        <v>334.17233290000001</v>
      </c>
      <c r="E16">
        <v>7.7693770000000001E-3</v>
      </c>
      <c r="F16">
        <v>2.8946968150000001</v>
      </c>
      <c r="G16">
        <v>6.3262539999999999E-3</v>
      </c>
    </row>
    <row r="17" spans="1:7" x14ac:dyDescent="0.45">
      <c r="A17" t="s">
        <v>16</v>
      </c>
      <c r="B17">
        <v>30.91936123</v>
      </c>
      <c r="C17">
        <v>1.3514626E-2</v>
      </c>
      <c r="D17">
        <v>572.74079510000001</v>
      </c>
      <c r="E17">
        <v>1.3316000999999999E-2</v>
      </c>
      <c r="F17">
        <v>2.791314786</v>
      </c>
      <c r="G17">
        <v>6.1003159999999997E-3</v>
      </c>
    </row>
    <row r="18" spans="1:7" x14ac:dyDescent="0.45">
      <c r="A18" t="s">
        <v>17</v>
      </c>
      <c r="B18">
        <v>21.91136818</v>
      </c>
      <c r="C18">
        <v>9.5772989999999992E-3</v>
      </c>
      <c r="D18">
        <v>122.89356530000001</v>
      </c>
      <c r="E18">
        <v>2.8572279999999999E-3</v>
      </c>
      <c r="F18">
        <v>0.413528116</v>
      </c>
      <c r="G18">
        <v>9.0375099999999995E-4</v>
      </c>
    </row>
    <row r="19" spans="1:7" x14ac:dyDescent="0.45">
      <c r="A19" t="s">
        <v>18</v>
      </c>
      <c r="B19">
        <v>26.126670749999999</v>
      </c>
      <c r="C19">
        <v>1.1419777000000001E-2</v>
      </c>
      <c r="D19">
        <v>113.71038660000001</v>
      </c>
      <c r="E19">
        <v>2.6437219999999998E-3</v>
      </c>
      <c r="F19">
        <v>2.687932757</v>
      </c>
      <c r="G19">
        <v>5.8743789999999999E-3</v>
      </c>
    </row>
    <row r="20" spans="1:7" x14ac:dyDescent="0.45">
      <c r="A20" t="s">
        <v>19</v>
      </c>
      <c r="B20">
        <v>30.98326982</v>
      </c>
      <c r="C20">
        <v>1.354256E-2</v>
      </c>
      <c r="D20">
        <v>160.4839006</v>
      </c>
      <c r="E20">
        <v>3.7311879999999999E-3</v>
      </c>
      <c r="F20">
        <v>3.8251350770000001</v>
      </c>
      <c r="G20">
        <v>8.3596929999999996E-3</v>
      </c>
    </row>
    <row r="21" spans="1:7" x14ac:dyDescent="0.45">
      <c r="A21" t="s">
        <v>20</v>
      </c>
      <c r="B21">
        <v>6.438514198</v>
      </c>
      <c r="C21">
        <v>2.8142269999999999E-3</v>
      </c>
      <c r="D21">
        <v>66.168103919999993</v>
      </c>
      <c r="E21">
        <v>1.5383829999999999E-3</v>
      </c>
      <c r="F21">
        <v>1.860876524</v>
      </c>
      <c r="G21">
        <v>4.0668780000000003E-3</v>
      </c>
    </row>
    <row r="22" spans="1:7" x14ac:dyDescent="0.45">
      <c r="A22" t="s">
        <v>21</v>
      </c>
      <c r="B22">
        <v>7.4197394709999998</v>
      </c>
      <c r="C22">
        <v>3.2431140000000001E-3</v>
      </c>
      <c r="D22">
        <v>13.92372767</v>
      </c>
      <c r="E22">
        <v>3.2372100000000001E-4</v>
      </c>
      <c r="F22">
        <v>1.4473484080000001</v>
      </c>
      <c r="G22">
        <v>3.163127E-3</v>
      </c>
    </row>
    <row r="23" spans="1:7" x14ac:dyDescent="0.45">
      <c r="A23" t="s">
        <v>22</v>
      </c>
      <c r="B23">
        <v>18.859267679999999</v>
      </c>
      <c r="C23">
        <v>8.2432479999999999E-3</v>
      </c>
      <c r="D23">
        <v>292.22125440000002</v>
      </c>
      <c r="E23">
        <v>6.7940300000000004E-3</v>
      </c>
      <c r="F23">
        <v>5.2724834850000004</v>
      </c>
      <c r="G23">
        <v>1.152282E-2</v>
      </c>
    </row>
    <row r="24" spans="1:7" x14ac:dyDescent="0.45">
      <c r="A24" t="s">
        <v>23</v>
      </c>
      <c r="B24">
        <v>26.274498390000002</v>
      </c>
      <c r="C24">
        <v>1.1484391E-2</v>
      </c>
      <c r="D24">
        <v>572.9528593</v>
      </c>
      <c r="E24">
        <v>1.3320930999999999E-2</v>
      </c>
      <c r="F24">
        <v>6.4096858049999996</v>
      </c>
      <c r="G24">
        <v>1.4008134E-2</v>
      </c>
    </row>
    <row r="25" spans="1:7" x14ac:dyDescent="0.45">
      <c r="A25" t="s">
        <v>24</v>
      </c>
      <c r="B25">
        <v>23.09796978</v>
      </c>
      <c r="C25">
        <v>1.0095954000000001E-2</v>
      </c>
      <c r="D25">
        <v>553.09516910000002</v>
      </c>
      <c r="E25">
        <v>1.2859247000000001E-2</v>
      </c>
      <c r="F25">
        <v>4.3420452230000004</v>
      </c>
      <c r="G25">
        <v>9.4893809999999999E-3</v>
      </c>
    </row>
    <row r="26" spans="1:7" x14ac:dyDescent="0.45">
      <c r="A26" t="s">
        <v>25</v>
      </c>
      <c r="B26">
        <v>34.753346819999997</v>
      </c>
      <c r="C26">
        <v>1.5190433999999999E-2</v>
      </c>
      <c r="D26">
        <v>494.73895690000001</v>
      </c>
      <c r="E26">
        <v>1.1502488E-2</v>
      </c>
      <c r="F26">
        <v>5.0657194260000002</v>
      </c>
      <c r="G26">
        <v>1.1070943999999999E-2</v>
      </c>
    </row>
    <row r="27" spans="1:7" x14ac:dyDescent="0.45">
      <c r="A27" t="s">
        <v>26</v>
      </c>
      <c r="B27">
        <v>66.555670050000003</v>
      </c>
      <c r="C27">
        <v>2.9090996000000001E-2</v>
      </c>
      <c r="D27">
        <v>254.8942194</v>
      </c>
      <c r="E27">
        <v>5.9261909999999999E-3</v>
      </c>
      <c r="F27">
        <v>4.6521913100000001</v>
      </c>
      <c r="G27">
        <v>1.0167193999999999E-2</v>
      </c>
    </row>
    <row r="28" spans="1:7" x14ac:dyDescent="0.45">
      <c r="A28" t="s">
        <v>27</v>
      </c>
      <c r="B28">
        <v>94.492039840000004</v>
      </c>
      <c r="C28">
        <v>4.1301778999999997E-2</v>
      </c>
      <c r="D28">
        <v>897.25710719999995</v>
      </c>
      <c r="E28">
        <v>2.0860877999999999E-2</v>
      </c>
      <c r="F28">
        <v>8.4773263869999997</v>
      </c>
      <c r="G28">
        <v>1.8526886999999999E-2</v>
      </c>
    </row>
    <row r="29" spans="1:7" x14ac:dyDescent="0.45">
      <c r="A29" t="s">
        <v>28</v>
      </c>
      <c r="B29">
        <v>57.927267579999999</v>
      </c>
      <c r="C29">
        <v>2.5319584999999999E-2</v>
      </c>
      <c r="D29">
        <v>489.06111570000002</v>
      </c>
      <c r="E29">
        <v>1.1370481E-2</v>
      </c>
      <c r="F29">
        <v>6.9265959500000003</v>
      </c>
      <c r="G29">
        <v>1.5137822E-2</v>
      </c>
    </row>
    <row r="30" spans="1:7" x14ac:dyDescent="0.45">
      <c r="A30" t="s">
        <v>29</v>
      </c>
      <c r="B30">
        <v>14.39800533</v>
      </c>
      <c r="C30">
        <v>6.2932630000000003E-3</v>
      </c>
      <c r="D30">
        <v>14.67658331</v>
      </c>
      <c r="E30">
        <v>3.4122500000000001E-4</v>
      </c>
      <c r="F30">
        <v>1.1372023200000001</v>
      </c>
      <c r="G30">
        <v>2.4853140000000002E-3</v>
      </c>
    </row>
    <row r="31" spans="1:7" x14ac:dyDescent="0.45">
      <c r="A31" t="s">
        <v>30</v>
      </c>
      <c r="B31">
        <v>9.3837228939999999</v>
      </c>
      <c r="C31">
        <v>4.1015569999999996E-3</v>
      </c>
      <c r="D31">
        <v>37.785815409999998</v>
      </c>
      <c r="E31">
        <v>8.7850500000000002E-4</v>
      </c>
      <c r="F31">
        <v>0.31014608700000001</v>
      </c>
      <c r="G31">
        <v>6.7781299999999998E-4</v>
      </c>
    </row>
    <row r="32" spans="1:7" x14ac:dyDescent="0.45">
      <c r="A32" t="s">
        <v>31</v>
      </c>
      <c r="B32">
        <v>19.16601979</v>
      </c>
      <c r="C32">
        <v>8.3773270000000004E-3</v>
      </c>
      <c r="D32">
        <v>317.60494130000001</v>
      </c>
      <c r="E32">
        <v>7.384191E-3</v>
      </c>
      <c r="F32">
        <v>2.3777866689999998</v>
      </c>
      <c r="G32">
        <v>5.1965659999999997E-3</v>
      </c>
    </row>
    <row r="33" spans="1:7" x14ac:dyDescent="0.45">
      <c r="A33" t="s">
        <v>32</v>
      </c>
      <c r="B33">
        <v>20.613281740000001</v>
      </c>
      <c r="C33">
        <v>9.0099150000000003E-3</v>
      </c>
      <c r="D33">
        <v>463.31581010000002</v>
      </c>
      <c r="E33">
        <v>1.0771912E-2</v>
      </c>
      <c r="F33">
        <v>7.6502701540000002</v>
      </c>
      <c r="G33">
        <v>1.6719385E-2</v>
      </c>
    </row>
    <row r="34" spans="1:7" x14ac:dyDescent="0.45">
      <c r="A34" t="s">
        <v>33</v>
      </c>
      <c r="B34">
        <v>18.73659816</v>
      </c>
      <c r="C34">
        <v>8.1896299999999998E-3</v>
      </c>
      <c r="D34">
        <v>185.354151</v>
      </c>
      <c r="E34">
        <v>4.3094120000000003E-3</v>
      </c>
      <c r="F34">
        <v>4.445427252</v>
      </c>
      <c r="G34">
        <v>9.715319E-3</v>
      </c>
    </row>
    <row r="35" spans="1:7" x14ac:dyDescent="0.45">
      <c r="A35" t="s">
        <v>34</v>
      </c>
      <c r="B35">
        <v>24.67133969</v>
      </c>
      <c r="C35">
        <v>1.0783661999999999E-2</v>
      </c>
      <c r="D35">
        <v>724.2625395</v>
      </c>
      <c r="E35">
        <v>1.6838822E-2</v>
      </c>
      <c r="F35">
        <v>3.618371019</v>
      </c>
      <c r="G35">
        <v>7.9078169999999993E-3</v>
      </c>
    </row>
    <row r="36" spans="1:7" x14ac:dyDescent="0.45">
      <c r="A36" t="s">
        <v>35</v>
      </c>
      <c r="B36">
        <v>41.855961550000004</v>
      </c>
      <c r="C36">
        <v>1.8294933999999999E-2</v>
      </c>
      <c r="D36">
        <v>1269.5898279999999</v>
      </c>
      <c r="E36">
        <v>2.9517469000000001E-2</v>
      </c>
      <c r="F36">
        <v>10.75173103</v>
      </c>
      <c r="G36">
        <v>2.3497515E-2</v>
      </c>
    </row>
    <row r="37" spans="1:7" x14ac:dyDescent="0.45">
      <c r="A37" t="s">
        <v>36</v>
      </c>
      <c r="B37">
        <v>62.991380659999997</v>
      </c>
      <c r="C37">
        <v>2.7533070999999999E-2</v>
      </c>
      <c r="D37">
        <v>2983.763328</v>
      </c>
      <c r="E37">
        <v>6.9371336000000006E-2</v>
      </c>
      <c r="F37">
        <v>11.78555132</v>
      </c>
      <c r="G37">
        <v>2.5756891000000001E-2</v>
      </c>
    </row>
    <row r="38" spans="1:7" x14ac:dyDescent="0.45">
      <c r="A38" t="s">
        <v>37</v>
      </c>
      <c r="B38">
        <v>63.138668750000001</v>
      </c>
      <c r="C38">
        <v>2.7597449999999999E-2</v>
      </c>
      <c r="D38">
        <v>1375.6953900000001</v>
      </c>
      <c r="E38">
        <v>3.1984381999999999E-2</v>
      </c>
      <c r="F38">
        <v>12.509225519999999</v>
      </c>
      <c r="G38">
        <v>2.7338455000000001E-2</v>
      </c>
    </row>
    <row r="39" spans="1:7" x14ac:dyDescent="0.45">
      <c r="A39" t="s">
        <v>38</v>
      </c>
      <c r="B39">
        <v>61.635780779999997</v>
      </c>
      <c r="C39">
        <v>2.6940549000000001E-2</v>
      </c>
      <c r="D39">
        <v>702.76320290000001</v>
      </c>
      <c r="E39">
        <v>1.6338971000000001E-2</v>
      </c>
      <c r="F39">
        <v>8.8908545029999999</v>
      </c>
      <c r="G39">
        <v>1.9430637000000001E-2</v>
      </c>
    </row>
    <row r="40" spans="1:7" x14ac:dyDescent="0.45">
      <c r="A40" t="s">
        <v>39</v>
      </c>
      <c r="B40">
        <v>24.427682999999998</v>
      </c>
      <c r="C40">
        <v>1.0677160999999999E-2</v>
      </c>
      <c r="D40">
        <v>14.972823160000001</v>
      </c>
      <c r="E40">
        <v>3.4811199999999998E-4</v>
      </c>
      <c r="F40">
        <v>2.1710226110000002</v>
      </c>
      <c r="G40">
        <v>4.7446900000000002E-3</v>
      </c>
    </row>
    <row r="41" spans="1:7" x14ac:dyDescent="0.45">
      <c r="A41" t="s">
        <v>40</v>
      </c>
      <c r="B41">
        <v>0.31747974299999998</v>
      </c>
      <c r="C41">
        <v>1.38768E-4</v>
      </c>
      <c r="D41">
        <v>8.3632675620000008</v>
      </c>
      <c r="E41">
        <v>1.9444300000000001E-4</v>
      </c>
      <c r="F41">
        <v>0</v>
      </c>
      <c r="G41">
        <v>0</v>
      </c>
    </row>
    <row r="42" spans="1:7" x14ac:dyDescent="0.45">
      <c r="A42" t="s">
        <v>41</v>
      </c>
      <c r="B42">
        <v>1.7255600760000001</v>
      </c>
      <c r="C42">
        <v>7.5423000000000005E-4</v>
      </c>
      <c r="D42">
        <v>0</v>
      </c>
      <c r="E42">
        <v>0</v>
      </c>
      <c r="F42">
        <v>0.72367420400000004</v>
      </c>
      <c r="G42">
        <v>1.581563E-3</v>
      </c>
    </row>
    <row r="43" spans="1:7" x14ac:dyDescent="0.45">
      <c r="A43" t="s">
        <v>42</v>
      </c>
      <c r="B43">
        <v>9.9392158320000004</v>
      </c>
      <c r="C43">
        <v>4.3443580000000004E-3</v>
      </c>
      <c r="D43">
        <v>23.633202919999999</v>
      </c>
      <c r="E43">
        <v>5.4946300000000003E-4</v>
      </c>
      <c r="F43">
        <v>0.31014608700000001</v>
      </c>
      <c r="G43">
        <v>6.7781299999999998E-4</v>
      </c>
    </row>
    <row r="44" spans="1:7" x14ac:dyDescent="0.45">
      <c r="A44" t="s">
        <v>43</v>
      </c>
      <c r="B44">
        <v>9.3601782900000003</v>
      </c>
      <c r="C44">
        <v>4.0912650000000002E-3</v>
      </c>
      <c r="D44">
        <v>122.0486824</v>
      </c>
      <c r="E44">
        <v>2.8375840000000002E-3</v>
      </c>
      <c r="F44">
        <v>1.1372023200000001</v>
      </c>
      <c r="G44">
        <v>2.4853140000000002E-3</v>
      </c>
    </row>
    <row r="45" spans="1:7" x14ac:dyDescent="0.45">
      <c r="A45" t="s">
        <v>44</v>
      </c>
      <c r="B45">
        <v>21.807584609999999</v>
      </c>
      <c r="C45">
        <v>9.5319359999999995E-3</v>
      </c>
      <c r="D45">
        <v>146.42070720000001</v>
      </c>
      <c r="E45">
        <v>3.404224E-3</v>
      </c>
      <c r="F45">
        <v>1.6541124659999999</v>
      </c>
      <c r="G45">
        <v>3.615002E-3</v>
      </c>
    </row>
    <row r="46" spans="1:7" x14ac:dyDescent="0.45">
      <c r="A46" t="s">
        <v>45</v>
      </c>
      <c r="B46">
        <v>25.630004190000001</v>
      </c>
      <c r="C46">
        <v>1.1202686999999999E-2</v>
      </c>
      <c r="D46">
        <v>304.41297120000002</v>
      </c>
      <c r="E46">
        <v>7.0774829999999999E-3</v>
      </c>
      <c r="F46">
        <v>3.51498899</v>
      </c>
      <c r="G46">
        <v>7.6818800000000003E-3</v>
      </c>
    </row>
    <row r="47" spans="1:7" x14ac:dyDescent="0.45">
      <c r="A47" t="s">
        <v>46</v>
      </c>
      <c r="B47">
        <v>22.551477670000001</v>
      </c>
      <c r="C47">
        <v>9.8570859999999993E-3</v>
      </c>
      <c r="D47">
        <v>490.78688640000001</v>
      </c>
      <c r="E47">
        <v>1.1410604E-2</v>
      </c>
      <c r="F47">
        <v>3.2048429020000002</v>
      </c>
      <c r="G47">
        <v>7.0040670000000001E-3</v>
      </c>
    </row>
    <row r="48" spans="1:7" x14ac:dyDescent="0.45">
      <c r="A48" t="s">
        <v>47</v>
      </c>
      <c r="B48">
        <v>30.963616349999999</v>
      </c>
      <c r="C48">
        <v>1.3533969999999999E-2</v>
      </c>
      <c r="D48">
        <v>1465.720712</v>
      </c>
      <c r="E48">
        <v>3.4077436000000003E-2</v>
      </c>
      <c r="F48">
        <v>9.9246747939999995</v>
      </c>
      <c r="G48">
        <v>2.1690014000000001E-2</v>
      </c>
    </row>
    <row r="49" spans="1:7" x14ac:dyDescent="0.45">
      <c r="A49" t="s">
        <v>48</v>
      </c>
      <c r="B49">
        <v>37.977279299999999</v>
      </c>
      <c r="C49">
        <v>1.6599591E-2</v>
      </c>
      <c r="D49">
        <v>1333.2874059999999</v>
      </c>
      <c r="E49">
        <v>3.0998412999999999E-2</v>
      </c>
      <c r="F49">
        <v>10.13143885</v>
      </c>
      <c r="G49">
        <v>2.2141889000000001E-2</v>
      </c>
    </row>
    <row r="50" spans="1:7" x14ac:dyDescent="0.45">
      <c r="A50" t="s">
        <v>49</v>
      </c>
      <c r="B50">
        <v>40.826664239999999</v>
      </c>
      <c r="C50">
        <v>1.7845036000000002E-2</v>
      </c>
      <c r="D50">
        <v>3296.6728079999998</v>
      </c>
      <c r="E50">
        <v>7.6646358999999997E-2</v>
      </c>
      <c r="F50">
        <v>18.712147269999999</v>
      </c>
      <c r="G50">
        <v>4.0894712999999999E-2</v>
      </c>
    </row>
    <row r="51" spans="1:7" x14ac:dyDescent="0.45">
      <c r="A51" t="s">
        <v>50</v>
      </c>
      <c r="B51">
        <v>58.240576900000001</v>
      </c>
      <c r="C51">
        <v>2.5456530000000002E-2</v>
      </c>
      <c r="D51">
        <v>2386.8623219999999</v>
      </c>
      <c r="E51">
        <v>5.549362E-2</v>
      </c>
      <c r="F51">
        <v>28.430057999999999</v>
      </c>
      <c r="G51">
        <v>6.2132851000000003E-2</v>
      </c>
    </row>
    <row r="52" spans="1:7" x14ac:dyDescent="0.45">
      <c r="A52" t="s">
        <v>51</v>
      </c>
      <c r="B52">
        <v>53.615480249999997</v>
      </c>
      <c r="C52">
        <v>2.3434934000000001E-2</v>
      </c>
      <c r="D52">
        <v>345.6362656</v>
      </c>
      <c r="E52">
        <v>8.0359090000000008E-3</v>
      </c>
      <c r="F52">
        <v>6.306303776</v>
      </c>
      <c r="G52">
        <v>1.3782196E-2</v>
      </c>
    </row>
    <row r="53" spans="1:7" x14ac:dyDescent="0.45">
      <c r="A53" t="s">
        <v>52</v>
      </c>
      <c r="B53">
        <v>50.308103289999998</v>
      </c>
      <c r="C53">
        <v>2.1989304000000001E-2</v>
      </c>
      <c r="D53">
        <v>82.028337269999994</v>
      </c>
      <c r="E53">
        <v>1.907127E-3</v>
      </c>
      <c r="F53">
        <v>1.757494495</v>
      </c>
      <c r="G53">
        <v>3.8409400000000002E-3</v>
      </c>
    </row>
    <row r="54" spans="1:7" x14ac:dyDescent="0.45">
      <c r="A54" t="s">
        <v>53</v>
      </c>
      <c r="B54">
        <v>0.609868089</v>
      </c>
      <c r="C54">
        <v>2.6656899999999997E-4</v>
      </c>
      <c r="D54">
        <v>11.078017150000001</v>
      </c>
      <c r="E54">
        <v>2.5755999999999999E-4</v>
      </c>
      <c r="F54">
        <v>0.72367420400000004</v>
      </c>
      <c r="G54">
        <v>1.581563E-3</v>
      </c>
    </row>
    <row r="55" spans="1:7" x14ac:dyDescent="0.45">
      <c r="A55" t="s">
        <v>54</v>
      </c>
      <c r="B55">
        <v>0.82169145200000004</v>
      </c>
      <c r="C55">
        <v>3.59155E-4</v>
      </c>
      <c r="D55">
        <v>9.5604544409999992</v>
      </c>
      <c r="E55">
        <v>2.22277E-4</v>
      </c>
      <c r="F55">
        <v>0</v>
      </c>
      <c r="G55">
        <v>0</v>
      </c>
    </row>
    <row r="56" spans="1:7" x14ac:dyDescent="0.45">
      <c r="A56" t="s">
        <v>55</v>
      </c>
      <c r="B56">
        <v>14.790768</v>
      </c>
      <c r="C56">
        <v>6.4649360000000001E-3</v>
      </c>
      <c r="D56">
        <v>104.5553979</v>
      </c>
      <c r="E56">
        <v>2.4308720000000002E-3</v>
      </c>
      <c r="F56">
        <v>6.2029217470000004</v>
      </c>
      <c r="G56">
        <v>1.3556258E-2</v>
      </c>
    </row>
    <row r="57" spans="1:7" x14ac:dyDescent="0.45">
      <c r="A57" t="s">
        <v>56</v>
      </c>
      <c r="B57">
        <v>17.209409269999998</v>
      </c>
      <c r="C57">
        <v>7.5221070000000001E-3</v>
      </c>
      <c r="D57">
        <v>361.15352899999999</v>
      </c>
      <c r="E57">
        <v>8.3966790000000006E-3</v>
      </c>
      <c r="F57">
        <v>4.0318991349999997</v>
      </c>
      <c r="G57">
        <v>8.8115680000000005E-3</v>
      </c>
    </row>
    <row r="58" spans="1:7" x14ac:dyDescent="0.45">
      <c r="A58" t="s">
        <v>57</v>
      </c>
      <c r="B58">
        <v>16.562971739999998</v>
      </c>
      <c r="C58">
        <v>7.2395539999999996E-3</v>
      </c>
      <c r="D58">
        <v>133.16816879999999</v>
      </c>
      <c r="E58">
        <v>3.0961080000000002E-3</v>
      </c>
      <c r="F58">
        <v>1.2405843489999999</v>
      </c>
      <c r="G58">
        <v>2.7112519999999999E-3</v>
      </c>
    </row>
    <row r="59" spans="1:7" x14ac:dyDescent="0.45">
      <c r="A59" t="s">
        <v>58</v>
      </c>
      <c r="B59">
        <v>16.406781250000002</v>
      </c>
      <c r="C59">
        <v>7.171284E-3</v>
      </c>
      <c r="D59">
        <v>170.21646680000001</v>
      </c>
      <c r="E59">
        <v>3.9574670000000001E-3</v>
      </c>
      <c r="F59">
        <v>1.0338202910000001</v>
      </c>
      <c r="G59">
        <v>2.259376E-3</v>
      </c>
    </row>
    <row r="60" spans="1:7" x14ac:dyDescent="0.45">
      <c r="A60" t="s">
        <v>59</v>
      </c>
      <c r="B60">
        <v>16.462811819999999</v>
      </c>
      <c r="C60">
        <v>7.1957749999999997E-3</v>
      </c>
      <c r="D60">
        <v>210.6911858</v>
      </c>
      <c r="E60">
        <v>4.8984880000000003E-3</v>
      </c>
      <c r="F60">
        <v>2.584550728</v>
      </c>
      <c r="G60">
        <v>5.6484409999999997E-3</v>
      </c>
    </row>
    <row r="61" spans="1:7" x14ac:dyDescent="0.45">
      <c r="A61" t="s">
        <v>60</v>
      </c>
      <c r="B61">
        <v>10.22308428</v>
      </c>
      <c r="C61">
        <v>4.4684349999999998E-3</v>
      </c>
      <c r="D61">
        <v>226.61296669999999</v>
      </c>
      <c r="E61">
        <v>5.2686629999999998E-3</v>
      </c>
      <c r="F61">
        <v>4.6521913100000001</v>
      </c>
      <c r="G61">
        <v>1.0167193999999999E-2</v>
      </c>
    </row>
    <row r="62" spans="1:7" x14ac:dyDescent="0.45">
      <c r="A62" t="s">
        <v>61</v>
      </c>
      <c r="B62">
        <v>25.332396169999999</v>
      </c>
      <c r="C62">
        <v>1.1072604999999999E-2</v>
      </c>
      <c r="D62">
        <v>905.59471710000003</v>
      </c>
      <c r="E62">
        <v>2.1054725E-2</v>
      </c>
      <c r="F62">
        <v>11.992315380000001</v>
      </c>
      <c r="G62">
        <v>2.6208766000000001E-2</v>
      </c>
    </row>
    <row r="63" spans="1:7" x14ac:dyDescent="0.45">
      <c r="A63" t="s">
        <v>62</v>
      </c>
      <c r="B63">
        <v>33.573674760000003</v>
      </c>
      <c r="C63">
        <v>1.4674807999999999E-2</v>
      </c>
      <c r="D63">
        <v>2302.02403</v>
      </c>
      <c r="E63">
        <v>5.3521161999999997E-2</v>
      </c>
      <c r="F63">
        <v>26.259035390000001</v>
      </c>
      <c r="G63">
        <v>5.7388161E-2</v>
      </c>
    </row>
    <row r="64" spans="1:7" x14ac:dyDescent="0.45">
      <c r="A64" t="s">
        <v>63</v>
      </c>
      <c r="B64">
        <v>31.989949339999999</v>
      </c>
      <c r="C64">
        <v>1.3982573E-2</v>
      </c>
      <c r="D64">
        <v>2100.3882239999998</v>
      </c>
      <c r="E64">
        <v>4.8833208000000003E-2</v>
      </c>
      <c r="F64">
        <v>12.92275364</v>
      </c>
      <c r="G64">
        <v>2.8242204999999999E-2</v>
      </c>
    </row>
    <row r="65" spans="1:7" x14ac:dyDescent="0.45">
      <c r="A65" t="s">
        <v>64</v>
      </c>
      <c r="B65">
        <v>43.82387061</v>
      </c>
      <c r="C65">
        <v>1.9155093000000002E-2</v>
      </c>
      <c r="D65">
        <v>931.95064500000001</v>
      </c>
      <c r="E65">
        <v>2.1667490000000001E-2</v>
      </c>
      <c r="F65">
        <v>9.0976185619999992</v>
      </c>
      <c r="G65">
        <v>1.9882512000000001E-2</v>
      </c>
    </row>
    <row r="66" spans="1:7" x14ac:dyDescent="0.45">
      <c r="A66" t="s">
        <v>65</v>
      </c>
      <c r="B66">
        <v>33.848476699999999</v>
      </c>
      <c r="C66">
        <v>1.4794921000000001E-2</v>
      </c>
      <c r="D66">
        <v>393.37007399999999</v>
      </c>
      <c r="E66">
        <v>9.1457009999999991E-3</v>
      </c>
      <c r="F66">
        <v>2.4811686989999999</v>
      </c>
      <c r="G66">
        <v>5.4225030000000004E-3</v>
      </c>
    </row>
    <row r="67" spans="1:7" x14ac:dyDescent="0.45">
      <c r="A67" t="s">
        <v>66</v>
      </c>
      <c r="B67">
        <v>12.31819044</v>
      </c>
      <c r="C67">
        <v>5.384191E-3</v>
      </c>
      <c r="D67">
        <v>52.502652619999999</v>
      </c>
      <c r="E67">
        <v>1.220666E-3</v>
      </c>
      <c r="F67">
        <v>0.93043826200000002</v>
      </c>
      <c r="G67">
        <v>2.0334390000000002E-3</v>
      </c>
    </row>
    <row r="68" spans="1:7" x14ac:dyDescent="0.45">
      <c r="A68" t="s">
        <v>67</v>
      </c>
      <c r="B68">
        <v>0.314310429</v>
      </c>
      <c r="C68">
        <v>1.3738300000000001E-4</v>
      </c>
      <c r="D68">
        <v>0</v>
      </c>
      <c r="E68">
        <v>0</v>
      </c>
      <c r="F68">
        <v>0.103382029</v>
      </c>
      <c r="G68">
        <v>2.2593799999999999E-4</v>
      </c>
    </row>
    <row r="69" spans="1:7" x14ac:dyDescent="0.45">
      <c r="A69" t="s">
        <v>68</v>
      </c>
      <c r="B69">
        <v>0.28339940299999999</v>
      </c>
      <c r="C69">
        <v>1.23872E-4</v>
      </c>
      <c r="D69">
        <v>7.6035503640000002</v>
      </c>
      <c r="E69">
        <v>1.7678E-4</v>
      </c>
      <c r="F69">
        <v>0</v>
      </c>
      <c r="G69">
        <v>0</v>
      </c>
    </row>
    <row r="70" spans="1:7" x14ac:dyDescent="0.45">
      <c r="A70" t="s">
        <v>69</v>
      </c>
      <c r="B70">
        <v>11.69912345</v>
      </c>
      <c r="C70">
        <v>5.1136009999999997E-3</v>
      </c>
      <c r="D70">
        <v>68.584084340000004</v>
      </c>
      <c r="E70">
        <v>1.5945530000000001E-3</v>
      </c>
      <c r="F70">
        <v>1.343966378</v>
      </c>
      <c r="G70">
        <v>2.9371890000000002E-3</v>
      </c>
    </row>
    <row r="71" spans="1:7" x14ac:dyDescent="0.45">
      <c r="A71" t="s">
        <v>70</v>
      </c>
      <c r="B71">
        <v>9.5743621900000004</v>
      </c>
      <c r="C71">
        <v>4.1848839999999998E-3</v>
      </c>
      <c r="D71">
        <v>99.552817000000005</v>
      </c>
      <c r="E71">
        <v>2.3145639999999999E-3</v>
      </c>
      <c r="F71">
        <v>1.0338202910000001</v>
      </c>
      <c r="G71">
        <v>2.259376E-3</v>
      </c>
    </row>
    <row r="72" spans="1:7" x14ac:dyDescent="0.45">
      <c r="A72" t="s">
        <v>71</v>
      </c>
      <c r="B72">
        <v>4.5662820350000004</v>
      </c>
      <c r="C72">
        <v>1.9958879999999999E-3</v>
      </c>
      <c r="D72">
        <v>0</v>
      </c>
      <c r="E72">
        <v>0</v>
      </c>
      <c r="F72">
        <v>0.51691014599999996</v>
      </c>
      <c r="G72">
        <v>1.129688E-3</v>
      </c>
    </row>
    <row r="73" spans="1:7" x14ac:dyDescent="0.45">
      <c r="A73" t="s">
        <v>72</v>
      </c>
      <c r="B73">
        <v>1.164292187</v>
      </c>
      <c r="C73">
        <v>5.0890400000000002E-4</v>
      </c>
      <c r="D73">
        <v>13.134905229999999</v>
      </c>
      <c r="E73">
        <v>3.0538100000000002E-4</v>
      </c>
      <c r="F73">
        <v>0.206764058</v>
      </c>
      <c r="G73">
        <v>4.5187500000000002E-4</v>
      </c>
    </row>
    <row r="74" spans="1:7" x14ac:dyDescent="0.45">
      <c r="A74" t="s">
        <v>73</v>
      </c>
      <c r="B74">
        <v>0.57888049600000002</v>
      </c>
      <c r="C74">
        <v>2.5302400000000002E-4</v>
      </c>
      <c r="D74">
        <v>13.33408927</v>
      </c>
      <c r="E74">
        <v>3.1001200000000003E-4</v>
      </c>
      <c r="F74">
        <v>0</v>
      </c>
      <c r="G74">
        <v>0</v>
      </c>
    </row>
    <row r="75" spans="1:7" x14ac:dyDescent="0.45">
      <c r="A75" t="s">
        <v>74</v>
      </c>
      <c r="B75">
        <v>11.6518041</v>
      </c>
      <c r="C75">
        <v>5.0929180000000001E-3</v>
      </c>
      <c r="D75">
        <v>94.086522770000002</v>
      </c>
      <c r="E75">
        <v>2.1874749999999999E-3</v>
      </c>
      <c r="F75">
        <v>3.2048429020000002</v>
      </c>
      <c r="G75">
        <v>7.0040670000000001E-3</v>
      </c>
    </row>
    <row r="76" spans="1:7" x14ac:dyDescent="0.45">
      <c r="A76" t="s">
        <v>75</v>
      </c>
      <c r="B76">
        <v>3.034775421</v>
      </c>
      <c r="C76">
        <v>1.3264780000000001E-3</v>
      </c>
      <c r="D76">
        <v>57.76302398</v>
      </c>
      <c r="E76">
        <v>1.3429679999999999E-3</v>
      </c>
      <c r="F76">
        <v>0.82705623299999997</v>
      </c>
      <c r="G76">
        <v>1.807501E-3</v>
      </c>
    </row>
    <row r="77" spans="1:7" x14ac:dyDescent="0.45">
      <c r="A77" t="s">
        <v>76</v>
      </c>
      <c r="B77">
        <v>11.675977380000001</v>
      </c>
      <c r="C77">
        <v>5.1034840000000001E-3</v>
      </c>
      <c r="D77">
        <v>904.54621540000005</v>
      </c>
      <c r="E77">
        <v>2.1030347000000001E-2</v>
      </c>
      <c r="F77">
        <v>16.954652769999999</v>
      </c>
      <c r="G77">
        <v>3.7053772999999998E-2</v>
      </c>
    </row>
    <row r="78" spans="1:7" x14ac:dyDescent="0.45">
      <c r="A78" t="s">
        <v>77</v>
      </c>
      <c r="B78">
        <v>16.38864027</v>
      </c>
      <c r="C78">
        <v>7.1633549999999997E-3</v>
      </c>
      <c r="D78">
        <v>2106.4325229999999</v>
      </c>
      <c r="E78">
        <v>4.8973735999999997E-2</v>
      </c>
      <c r="F78">
        <v>30.70446265</v>
      </c>
      <c r="G78">
        <v>6.7103478999999994E-2</v>
      </c>
    </row>
    <row r="79" spans="1:7" x14ac:dyDescent="0.45">
      <c r="A79" t="s">
        <v>78</v>
      </c>
      <c r="B79">
        <v>27.175981199999999</v>
      </c>
      <c r="C79">
        <v>1.1878422E-2</v>
      </c>
      <c r="D79">
        <v>1523.076448</v>
      </c>
      <c r="E79">
        <v>3.5410933999999998E-2</v>
      </c>
      <c r="F79">
        <v>18.091855089999999</v>
      </c>
      <c r="G79">
        <v>3.9539087000000001E-2</v>
      </c>
    </row>
    <row r="80" spans="1:7" x14ac:dyDescent="0.45">
      <c r="A80" t="s">
        <v>79</v>
      </c>
      <c r="B80">
        <v>12.44321508</v>
      </c>
      <c r="C80">
        <v>5.4388379999999997E-3</v>
      </c>
      <c r="D80">
        <v>270.55579990000001</v>
      </c>
      <c r="E80">
        <v>6.2903170000000001E-3</v>
      </c>
      <c r="F80">
        <v>2.8946968150000001</v>
      </c>
      <c r="G80">
        <v>6.3262539999999999E-3</v>
      </c>
    </row>
    <row r="81" spans="1:7" x14ac:dyDescent="0.45">
      <c r="A81" t="s">
        <v>80</v>
      </c>
      <c r="B81">
        <v>8.3657009020000004</v>
      </c>
      <c r="C81">
        <v>3.6565870000000002E-3</v>
      </c>
      <c r="D81">
        <v>85.022169759999997</v>
      </c>
      <c r="E81">
        <v>1.9767320000000001E-3</v>
      </c>
      <c r="F81">
        <v>0.413528116</v>
      </c>
      <c r="G81">
        <v>9.0375099999999995E-4</v>
      </c>
    </row>
    <row r="82" spans="1:7" x14ac:dyDescent="0.45">
      <c r="A82" t="s">
        <v>81</v>
      </c>
      <c r="B82">
        <v>2.8234341700000001</v>
      </c>
      <c r="C82">
        <v>1.2341019999999999E-3</v>
      </c>
      <c r="D82">
        <v>11.655350159999999</v>
      </c>
      <c r="E82">
        <v>2.7098200000000002E-4</v>
      </c>
      <c r="F82">
        <v>0.103382029</v>
      </c>
      <c r="G82">
        <v>2.2593799999999999E-4</v>
      </c>
    </row>
    <row r="83" spans="1:7" x14ac:dyDescent="0.45">
      <c r="A83" t="s">
        <v>82</v>
      </c>
      <c r="B83">
        <v>0.58413009400000004</v>
      </c>
      <c r="C83">
        <v>2.55319E-4</v>
      </c>
      <c r="D83">
        <v>21.394081369999999</v>
      </c>
      <c r="E83">
        <v>4.9740400000000001E-4</v>
      </c>
      <c r="F83">
        <v>0.206764058</v>
      </c>
      <c r="G83">
        <v>4.5187500000000002E-4</v>
      </c>
    </row>
    <row r="84" spans="1:7" x14ac:dyDescent="0.45">
      <c r="A84" t="s">
        <v>83</v>
      </c>
      <c r="B84">
        <v>7.8406683399999997</v>
      </c>
      <c r="C84">
        <v>3.4270989999999999E-3</v>
      </c>
      <c r="D84">
        <v>41.5942857</v>
      </c>
      <c r="E84">
        <v>9.6705100000000002E-4</v>
      </c>
      <c r="F84">
        <v>1.4473484080000001</v>
      </c>
      <c r="G84">
        <v>3.163127E-3</v>
      </c>
    </row>
    <row r="85" spans="1:7" x14ac:dyDescent="0.45">
      <c r="A85" t="s">
        <v>84</v>
      </c>
      <c r="B85">
        <v>8.4942447510000001</v>
      </c>
      <c r="C85">
        <v>3.712772E-3</v>
      </c>
      <c r="D85">
        <v>80.737440250000006</v>
      </c>
      <c r="E85">
        <v>1.877114E-3</v>
      </c>
      <c r="F85">
        <v>2.1710226110000002</v>
      </c>
      <c r="G85">
        <v>4.7446900000000002E-3</v>
      </c>
    </row>
    <row r="86" spans="1:7" x14ac:dyDescent="0.45">
      <c r="A86" t="s">
        <v>85</v>
      </c>
      <c r="B86">
        <v>6.0739302740000003</v>
      </c>
      <c r="C86">
        <v>2.6548700000000001E-3</v>
      </c>
      <c r="D86">
        <v>55.761532729999999</v>
      </c>
      <c r="E86">
        <v>1.296434E-3</v>
      </c>
      <c r="F86">
        <v>1.4473484080000001</v>
      </c>
      <c r="G86">
        <v>3.163127E-3</v>
      </c>
    </row>
    <row r="87" spans="1:7" x14ac:dyDescent="0.45">
      <c r="A87" t="s">
        <v>86</v>
      </c>
      <c r="B87">
        <v>0.63820486200000004</v>
      </c>
      <c r="C87">
        <v>2.78955E-4</v>
      </c>
      <c r="D87">
        <v>23.210043120000002</v>
      </c>
      <c r="E87">
        <v>5.3962400000000005E-4</v>
      </c>
      <c r="F87">
        <v>0.103382029</v>
      </c>
      <c r="G87">
        <v>2.2593799999999999E-4</v>
      </c>
    </row>
    <row r="88" spans="1:7" x14ac:dyDescent="0.45">
      <c r="A88" t="s">
        <v>87</v>
      </c>
      <c r="B88">
        <v>0.63050057100000001</v>
      </c>
      <c r="C88">
        <v>2.7558699999999999E-4</v>
      </c>
      <c r="D88">
        <v>11.57296105</v>
      </c>
      <c r="E88">
        <v>2.69067E-4</v>
      </c>
      <c r="F88">
        <v>0.103382029</v>
      </c>
      <c r="G88">
        <v>2.2593799999999999E-4</v>
      </c>
    </row>
    <row r="89" spans="1:7" x14ac:dyDescent="0.45">
      <c r="A89" t="s">
        <v>88</v>
      </c>
      <c r="B89">
        <v>0.58210874000000001</v>
      </c>
      <c r="C89">
        <v>2.5443500000000001E-4</v>
      </c>
      <c r="D89">
        <v>0</v>
      </c>
      <c r="E89">
        <v>0</v>
      </c>
      <c r="F89">
        <v>0.103382029</v>
      </c>
      <c r="G89">
        <v>2.2593799999999999E-4</v>
      </c>
    </row>
    <row r="90" spans="1:7" x14ac:dyDescent="0.45">
      <c r="A90" t="s">
        <v>89</v>
      </c>
      <c r="B90">
        <v>0.25603647699999998</v>
      </c>
      <c r="C90">
        <v>1.11912E-4</v>
      </c>
      <c r="D90">
        <v>12.669225170000001</v>
      </c>
      <c r="E90">
        <v>2.94555E-4</v>
      </c>
      <c r="F90">
        <v>0.103382029</v>
      </c>
      <c r="G90">
        <v>2.2593799999999999E-4</v>
      </c>
    </row>
    <row r="91" spans="1:7" x14ac:dyDescent="0.45">
      <c r="A91" t="s">
        <v>90</v>
      </c>
      <c r="B91">
        <v>4.7837647219999999</v>
      </c>
      <c r="C91">
        <v>2.0909489999999999E-3</v>
      </c>
      <c r="D91">
        <v>68.511006699999996</v>
      </c>
      <c r="E91">
        <v>1.5928540000000001E-3</v>
      </c>
      <c r="F91">
        <v>0.51691014599999996</v>
      </c>
      <c r="G91">
        <v>1.129688E-3</v>
      </c>
    </row>
    <row r="92" spans="1:7" x14ac:dyDescent="0.45">
      <c r="A92" t="s">
        <v>91</v>
      </c>
      <c r="B92">
        <v>19.027248279999998</v>
      </c>
      <c r="C92">
        <v>8.3166709999999994E-3</v>
      </c>
      <c r="D92">
        <v>984.48036779999995</v>
      </c>
      <c r="E92">
        <v>2.2888784999999998E-2</v>
      </c>
      <c r="F92">
        <v>11.26864117</v>
      </c>
      <c r="G92">
        <v>2.4627203E-2</v>
      </c>
    </row>
    <row r="93" spans="1:7" x14ac:dyDescent="0.45">
      <c r="A93" t="s">
        <v>92</v>
      </c>
      <c r="B93">
        <v>19.93460971</v>
      </c>
      <c r="C93">
        <v>8.7132719999999993E-3</v>
      </c>
      <c r="D93">
        <v>964.14628779999998</v>
      </c>
      <c r="E93">
        <v>2.2416025999999999E-2</v>
      </c>
      <c r="F93">
        <v>5.8927756589999998</v>
      </c>
      <c r="G93">
        <v>1.2878446E-2</v>
      </c>
    </row>
    <row r="94" spans="1:7" x14ac:dyDescent="0.45">
      <c r="A94" t="s">
        <v>93</v>
      </c>
      <c r="B94">
        <v>2.1988789569999998</v>
      </c>
      <c r="C94">
        <v>9.61114E-4</v>
      </c>
      <c r="D94">
        <v>72.368556949999999</v>
      </c>
      <c r="E94">
        <v>1.6825410000000001E-3</v>
      </c>
      <c r="F94">
        <v>0.206764058</v>
      </c>
      <c r="G94">
        <v>4.5187500000000002E-4</v>
      </c>
    </row>
    <row r="95" spans="1:7" x14ac:dyDescent="0.45">
      <c r="A95" t="s">
        <v>94</v>
      </c>
      <c r="B95">
        <v>4.4159166780000003</v>
      </c>
      <c r="C95">
        <v>1.930165E-3</v>
      </c>
      <c r="D95">
        <v>25.358844829999999</v>
      </c>
      <c r="E95">
        <v>5.8958299999999997E-4</v>
      </c>
      <c r="F95">
        <v>0</v>
      </c>
      <c r="G95">
        <v>0</v>
      </c>
    </row>
    <row r="96" spans="1:7" x14ac:dyDescent="0.45">
      <c r="A96" t="s">
        <v>95</v>
      </c>
      <c r="B96">
        <v>0.61030256199999999</v>
      </c>
      <c r="C96">
        <v>2.6675899999999998E-4</v>
      </c>
      <c r="D96">
        <v>0</v>
      </c>
      <c r="E96">
        <v>0</v>
      </c>
      <c r="F96">
        <v>0</v>
      </c>
      <c r="G96">
        <v>0</v>
      </c>
    </row>
    <row r="97" spans="1:7" x14ac:dyDescent="0.45">
      <c r="A97" t="s">
        <v>96</v>
      </c>
      <c r="B97">
        <v>1.500598976</v>
      </c>
      <c r="C97">
        <v>6.5590099999999997E-4</v>
      </c>
      <c r="D97">
        <v>22.89294228</v>
      </c>
      <c r="E97">
        <v>5.3225199999999999E-4</v>
      </c>
      <c r="F97">
        <v>0.51691014599999996</v>
      </c>
      <c r="G97">
        <v>1.129688E-3</v>
      </c>
    </row>
    <row r="98" spans="1:7" x14ac:dyDescent="0.45">
      <c r="A98" t="s">
        <v>97</v>
      </c>
      <c r="B98">
        <v>3.6613820609999999</v>
      </c>
      <c r="C98">
        <v>1.600363E-3</v>
      </c>
      <c r="D98">
        <v>26.072382730000001</v>
      </c>
      <c r="E98">
        <v>6.06173E-4</v>
      </c>
      <c r="F98">
        <v>0.82705623299999997</v>
      </c>
      <c r="G98">
        <v>1.807501E-3</v>
      </c>
    </row>
    <row r="99" spans="1:7" x14ac:dyDescent="0.45">
      <c r="A99" t="s">
        <v>98</v>
      </c>
      <c r="B99">
        <v>6.4881835729999997</v>
      </c>
      <c r="C99">
        <v>2.8359380000000001E-3</v>
      </c>
      <c r="D99">
        <v>18.185980690000001</v>
      </c>
      <c r="E99">
        <v>4.2281699999999997E-4</v>
      </c>
      <c r="F99">
        <v>0.72367420400000004</v>
      </c>
      <c r="G99">
        <v>1.581563E-3</v>
      </c>
    </row>
    <row r="100" spans="1:7" x14ac:dyDescent="0.45">
      <c r="A100" t="s">
        <v>99</v>
      </c>
      <c r="B100">
        <v>6.1296093960000002</v>
      </c>
      <c r="C100">
        <v>2.6792069999999999E-3</v>
      </c>
      <c r="D100">
        <v>18.630211509999999</v>
      </c>
      <c r="E100">
        <v>4.3314500000000001E-4</v>
      </c>
      <c r="F100">
        <v>0.206764058</v>
      </c>
      <c r="G100">
        <v>4.5187500000000002E-4</v>
      </c>
    </row>
    <row r="101" spans="1:7" x14ac:dyDescent="0.45">
      <c r="A101" t="s">
        <v>100</v>
      </c>
      <c r="B101">
        <v>0.67312670600000002</v>
      </c>
      <c r="C101">
        <v>2.9421900000000002E-4</v>
      </c>
      <c r="D101">
        <v>29.14260685</v>
      </c>
      <c r="E101">
        <v>6.7755400000000003E-4</v>
      </c>
      <c r="F101">
        <v>0.31014608700000001</v>
      </c>
      <c r="G101">
        <v>6.7781299999999998E-4</v>
      </c>
    </row>
    <row r="102" spans="1:7" x14ac:dyDescent="0.45">
      <c r="A102" t="s">
        <v>101</v>
      </c>
      <c r="B102">
        <v>0.31662172900000002</v>
      </c>
      <c r="C102">
        <v>1.38393E-4</v>
      </c>
      <c r="D102">
        <v>50.65706814</v>
      </c>
      <c r="E102">
        <v>1.177757E-3</v>
      </c>
      <c r="F102">
        <v>0.206764058</v>
      </c>
      <c r="G102">
        <v>4.5187500000000002E-4</v>
      </c>
    </row>
    <row r="103" spans="1:7" x14ac:dyDescent="0.45">
      <c r="A103" t="s">
        <v>102</v>
      </c>
      <c r="B103">
        <v>1.6787560429999999</v>
      </c>
      <c r="C103">
        <v>7.3377200000000005E-4</v>
      </c>
      <c r="D103">
        <v>0</v>
      </c>
      <c r="E103">
        <v>0</v>
      </c>
      <c r="F103">
        <v>0.103382029</v>
      </c>
      <c r="G103">
        <v>2.2593799999999999E-4</v>
      </c>
    </row>
    <row r="104" spans="1:7" x14ac:dyDescent="0.45">
      <c r="A104" t="s">
        <v>103</v>
      </c>
      <c r="B104">
        <v>11.30264066</v>
      </c>
      <c r="C104">
        <v>4.9403019999999997E-3</v>
      </c>
      <c r="D104">
        <v>72.583940679999998</v>
      </c>
      <c r="E104">
        <v>1.6875480000000001E-3</v>
      </c>
      <c r="F104">
        <v>0.206764058</v>
      </c>
      <c r="G104">
        <v>4.5187500000000002E-4</v>
      </c>
    </row>
    <row r="105" spans="1:7" x14ac:dyDescent="0.45">
      <c r="A105" t="s">
        <v>104</v>
      </c>
      <c r="B105">
        <v>22.86348203</v>
      </c>
      <c r="C105">
        <v>9.9934610000000004E-3</v>
      </c>
      <c r="D105">
        <v>327.03799049999998</v>
      </c>
      <c r="E105">
        <v>7.6035060000000003E-3</v>
      </c>
      <c r="F105">
        <v>2.584550728</v>
      </c>
      <c r="G105">
        <v>5.6484409999999997E-3</v>
      </c>
    </row>
    <row r="106" spans="1:7" x14ac:dyDescent="0.45">
      <c r="A106" t="s">
        <v>105</v>
      </c>
      <c r="B106">
        <v>26.473079930000001</v>
      </c>
      <c r="C106">
        <v>1.1571189000000001E-2</v>
      </c>
      <c r="D106">
        <v>486.83206890000002</v>
      </c>
      <c r="E106">
        <v>1.1318656E-2</v>
      </c>
      <c r="F106">
        <v>5.375865514</v>
      </c>
      <c r="G106">
        <v>1.1748757E-2</v>
      </c>
    </row>
    <row r="107" spans="1:7" x14ac:dyDescent="0.45">
      <c r="A107" t="s">
        <v>106</v>
      </c>
      <c r="B107">
        <v>28.31246209</v>
      </c>
      <c r="C107">
        <v>1.237517E-2</v>
      </c>
      <c r="D107">
        <v>307.7373766</v>
      </c>
      <c r="E107">
        <v>7.154774E-3</v>
      </c>
      <c r="F107">
        <v>2.687932757</v>
      </c>
      <c r="G107">
        <v>5.8743789999999999E-3</v>
      </c>
    </row>
    <row r="108" spans="1:7" x14ac:dyDescent="0.45">
      <c r="A108" t="s">
        <v>107</v>
      </c>
      <c r="B108">
        <v>6.5351270049999997</v>
      </c>
      <c r="C108">
        <v>2.8564559999999998E-3</v>
      </c>
      <c r="D108">
        <v>0</v>
      </c>
      <c r="E108">
        <v>0</v>
      </c>
      <c r="F108">
        <v>0.206764058</v>
      </c>
      <c r="G108">
        <v>4.5187500000000002E-4</v>
      </c>
    </row>
    <row r="109" spans="1:7" x14ac:dyDescent="0.45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45">
      <c r="A110" t="s">
        <v>109</v>
      </c>
      <c r="B110">
        <v>3.2600718889999998</v>
      </c>
      <c r="C110">
        <v>1.424954E-3</v>
      </c>
      <c r="D110">
        <v>14.243368009999999</v>
      </c>
      <c r="E110">
        <v>3.3115299999999999E-4</v>
      </c>
      <c r="F110">
        <v>0.31014608700000001</v>
      </c>
      <c r="G110">
        <v>6.7781299999999998E-4</v>
      </c>
    </row>
    <row r="111" spans="1:7" x14ac:dyDescent="0.45">
      <c r="A111" t="s">
        <v>110</v>
      </c>
      <c r="B111">
        <v>0.36061280499999998</v>
      </c>
      <c r="C111">
        <v>1.5762099999999999E-4</v>
      </c>
      <c r="D111">
        <v>7.6867562920000001</v>
      </c>
      <c r="E111">
        <v>1.7871400000000001E-4</v>
      </c>
      <c r="F111">
        <v>0.103382029</v>
      </c>
      <c r="G111">
        <v>2.2593799999999999E-4</v>
      </c>
    </row>
    <row r="112" spans="1:7" x14ac:dyDescent="0.45">
      <c r="A112" t="s">
        <v>111</v>
      </c>
      <c r="B112">
        <v>0.70250902599999998</v>
      </c>
      <c r="C112">
        <v>3.0706199999999998E-4</v>
      </c>
      <c r="D112">
        <v>15.815663600000001</v>
      </c>
      <c r="E112">
        <v>3.6770800000000001E-4</v>
      </c>
      <c r="F112">
        <v>0.103382029</v>
      </c>
      <c r="G112">
        <v>2.2593799999999999E-4</v>
      </c>
    </row>
    <row r="113" spans="1:7" x14ac:dyDescent="0.45">
      <c r="A113" t="s">
        <v>112</v>
      </c>
      <c r="B113">
        <v>0.33137703499999999</v>
      </c>
      <c r="C113">
        <v>1.4484200000000001E-4</v>
      </c>
      <c r="D113">
        <v>34.146526139999999</v>
      </c>
      <c r="E113">
        <v>7.9389300000000005E-4</v>
      </c>
      <c r="F113">
        <v>0</v>
      </c>
      <c r="G113">
        <v>0</v>
      </c>
    </row>
    <row r="114" spans="1:7" x14ac:dyDescent="0.45">
      <c r="A114" t="s">
        <v>113</v>
      </c>
      <c r="B114">
        <v>0.60408480099999995</v>
      </c>
      <c r="C114">
        <v>2.6404100000000002E-4</v>
      </c>
      <c r="D114">
        <v>28.88223764</v>
      </c>
      <c r="E114">
        <v>6.7150100000000002E-4</v>
      </c>
      <c r="F114">
        <v>0</v>
      </c>
      <c r="G114">
        <v>0</v>
      </c>
    </row>
    <row r="115" spans="1:7" x14ac:dyDescent="0.45">
      <c r="A115" t="s">
        <v>114</v>
      </c>
      <c r="B115">
        <v>6.4436165919999997</v>
      </c>
      <c r="C115">
        <v>2.816458E-3</v>
      </c>
      <c r="D115">
        <v>32.68594813</v>
      </c>
      <c r="E115">
        <v>7.5993600000000001E-4</v>
      </c>
      <c r="F115">
        <v>0.413528116</v>
      </c>
      <c r="G115">
        <v>9.0375099999999995E-4</v>
      </c>
    </row>
    <row r="116" spans="1:7" x14ac:dyDescent="0.45">
      <c r="A116" t="s">
        <v>115</v>
      </c>
      <c r="B116">
        <v>17.226054120000001</v>
      </c>
      <c r="C116">
        <v>7.5293820000000003E-3</v>
      </c>
      <c r="D116">
        <v>95.881259499999999</v>
      </c>
      <c r="E116">
        <v>2.229202E-3</v>
      </c>
      <c r="F116">
        <v>2.4811686989999999</v>
      </c>
      <c r="G116">
        <v>5.4225030000000004E-3</v>
      </c>
    </row>
    <row r="117" spans="1:7" x14ac:dyDescent="0.45">
      <c r="A117" t="s">
        <v>116</v>
      </c>
      <c r="B117">
        <v>24.556789269999999</v>
      </c>
      <c r="C117">
        <v>1.0733593E-2</v>
      </c>
      <c r="D117">
        <v>535.29186349999998</v>
      </c>
      <c r="E117">
        <v>1.2445327000000001E-2</v>
      </c>
      <c r="F117">
        <v>7.4435060960000001</v>
      </c>
      <c r="G117">
        <v>1.6267509999999999E-2</v>
      </c>
    </row>
    <row r="118" spans="1:7" x14ac:dyDescent="0.45">
      <c r="A118" t="s">
        <v>117</v>
      </c>
      <c r="B118">
        <v>29.454865510000001</v>
      </c>
      <c r="C118">
        <v>1.2874506000000001E-2</v>
      </c>
      <c r="D118">
        <v>141.75509679999999</v>
      </c>
      <c r="E118">
        <v>3.295751E-3</v>
      </c>
      <c r="F118">
        <v>3.2048429020000002</v>
      </c>
      <c r="G118">
        <v>7.0040670000000001E-3</v>
      </c>
    </row>
    <row r="119" spans="1:7" x14ac:dyDescent="0.45">
      <c r="A119" t="s">
        <v>118</v>
      </c>
      <c r="B119">
        <v>7.3150859090000004</v>
      </c>
      <c r="C119">
        <v>3.1973710000000001E-3</v>
      </c>
      <c r="D119">
        <v>10.895392490000001</v>
      </c>
      <c r="E119">
        <v>2.5331399999999998E-4</v>
      </c>
      <c r="F119">
        <v>0</v>
      </c>
      <c r="G119">
        <v>0</v>
      </c>
    </row>
    <row r="120" spans="1:7" x14ac:dyDescent="0.45">
      <c r="A120" t="s">
        <v>119</v>
      </c>
      <c r="B120">
        <v>0.99395939600000005</v>
      </c>
      <c r="C120">
        <v>4.3445199999999999E-4</v>
      </c>
      <c r="D120">
        <v>0</v>
      </c>
      <c r="E120">
        <v>0</v>
      </c>
      <c r="F120">
        <v>0</v>
      </c>
      <c r="G120">
        <v>0</v>
      </c>
    </row>
    <row r="121" spans="1:7" x14ac:dyDescent="0.45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45">
      <c r="A122" t="s">
        <v>121</v>
      </c>
      <c r="B122">
        <v>0</v>
      </c>
      <c r="C122">
        <v>0</v>
      </c>
      <c r="D122">
        <v>5.8432862529999996</v>
      </c>
      <c r="E122">
        <v>1.35854E-4</v>
      </c>
      <c r="F122">
        <v>0</v>
      </c>
      <c r="G122">
        <v>0</v>
      </c>
    </row>
    <row r="123" spans="1:7" x14ac:dyDescent="0.45">
      <c r="A123" t="s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45">
      <c r="A124" t="s">
        <v>123</v>
      </c>
      <c r="B124">
        <v>0.34881305099999999</v>
      </c>
      <c r="C124">
        <v>1.52464E-4</v>
      </c>
      <c r="D124">
        <v>28.323796550000001</v>
      </c>
      <c r="E124">
        <v>6.5851699999999996E-4</v>
      </c>
      <c r="F124">
        <v>0.103382029</v>
      </c>
      <c r="G124">
        <v>2.2593799999999999E-4</v>
      </c>
    </row>
    <row r="125" spans="1:7" x14ac:dyDescent="0.45">
      <c r="A125" t="s">
        <v>124</v>
      </c>
      <c r="B125">
        <v>0.95339505999999996</v>
      </c>
      <c r="C125">
        <v>4.1672200000000001E-4</v>
      </c>
      <c r="D125">
        <v>24.746638860000001</v>
      </c>
      <c r="E125">
        <v>5.7534999999999997E-4</v>
      </c>
      <c r="F125">
        <v>0</v>
      </c>
      <c r="G125">
        <v>0</v>
      </c>
    </row>
    <row r="126" spans="1:7" x14ac:dyDescent="0.45">
      <c r="A126" t="s">
        <v>125</v>
      </c>
      <c r="B126">
        <v>3.1346039179999998</v>
      </c>
      <c r="C126">
        <v>1.3701119999999999E-3</v>
      </c>
      <c r="D126">
        <v>19.262304579999999</v>
      </c>
      <c r="E126">
        <v>4.4784099999999998E-4</v>
      </c>
      <c r="F126">
        <v>4.0318991349999997</v>
      </c>
      <c r="G126">
        <v>8.8115680000000005E-3</v>
      </c>
    </row>
    <row r="127" spans="1:7" x14ac:dyDescent="0.45">
      <c r="A127" t="s">
        <v>126</v>
      </c>
      <c r="B127">
        <v>7.7449614860000002</v>
      </c>
      <c r="C127">
        <v>3.3852660000000001E-3</v>
      </c>
      <c r="D127">
        <v>108.5697728</v>
      </c>
      <c r="E127">
        <v>2.5242049999999999E-3</v>
      </c>
      <c r="F127">
        <v>5.9961576880000003</v>
      </c>
      <c r="G127">
        <v>1.3104383000000001E-2</v>
      </c>
    </row>
    <row r="128" spans="1:7" x14ac:dyDescent="0.45">
      <c r="A128" t="s">
        <v>127</v>
      </c>
      <c r="B128">
        <v>20.7094123</v>
      </c>
      <c r="C128">
        <v>9.0519329999999999E-3</v>
      </c>
      <c r="D128">
        <v>211.41334169999999</v>
      </c>
      <c r="E128">
        <v>4.9152780000000004E-3</v>
      </c>
      <c r="F128">
        <v>2.8946968150000001</v>
      </c>
      <c r="G128">
        <v>6.3262539999999999E-3</v>
      </c>
    </row>
    <row r="129" spans="1:7" x14ac:dyDescent="0.45">
      <c r="A129" t="s">
        <v>128</v>
      </c>
      <c r="B129">
        <v>16.335481560000002</v>
      </c>
      <c r="C129">
        <v>7.1401190000000003E-3</v>
      </c>
      <c r="D129">
        <v>87.799429910000001</v>
      </c>
      <c r="E129">
        <v>2.041303E-3</v>
      </c>
      <c r="F129">
        <v>0.31014608700000001</v>
      </c>
      <c r="G129">
        <v>6.7781299999999998E-4</v>
      </c>
    </row>
    <row r="130" spans="1:7" x14ac:dyDescent="0.45">
      <c r="A130" t="s">
        <v>129</v>
      </c>
      <c r="B130">
        <v>11.39254601</v>
      </c>
      <c r="C130">
        <v>4.979598E-3</v>
      </c>
      <c r="D130">
        <v>19.422677960000001</v>
      </c>
      <c r="E130">
        <v>4.5156999999999999E-4</v>
      </c>
      <c r="F130">
        <v>0.51691014599999996</v>
      </c>
      <c r="G130">
        <v>1.129688E-3</v>
      </c>
    </row>
    <row r="131" spans="1:7" x14ac:dyDescent="0.45">
      <c r="A131" t="s">
        <v>130</v>
      </c>
      <c r="B131">
        <v>3.6577748470000002</v>
      </c>
      <c r="C131">
        <v>1.598787E-3</v>
      </c>
      <c r="D131">
        <v>7.9815582129999996</v>
      </c>
      <c r="E131">
        <v>1.85568E-4</v>
      </c>
      <c r="F131">
        <v>1.343966378</v>
      </c>
      <c r="G131">
        <v>2.9371890000000002E-3</v>
      </c>
    </row>
    <row r="132" spans="1:7" x14ac:dyDescent="0.45">
      <c r="A132" t="s">
        <v>131</v>
      </c>
      <c r="B132">
        <v>0.72023255399999997</v>
      </c>
      <c r="C132">
        <v>3.1480800000000003E-4</v>
      </c>
      <c r="D132">
        <v>5.6890729919999998</v>
      </c>
      <c r="E132">
        <v>1.3226899999999999E-4</v>
      </c>
      <c r="F132">
        <v>0.103382029</v>
      </c>
      <c r="G132">
        <v>2.2593799999999999E-4</v>
      </c>
    </row>
    <row r="133" spans="1:7" x14ac:dyDescent="0.45">
      <c r="A133" t="s">
        <v>132</v>
      </c>
      <c r="B133">
        <v>3.9770173029999998</v>
      </c>
      <c r="C133">
        <v>1.738325E-3</v>
      </c>
      <c r="D133">
        <v>13.237168280000001</v>
      </c>
      <c r="E133">
        <v>3.0775900000000001E-4</v>
      </c>
      <c r="F133">
        <v>0.413528116</v>
      </c>
      <c r="G133">
        <v>9.0375099999999995E-4</v>
      </c>
    </row>
    <row r="134" spans="1:7" x14ac:dyDescent="0.45">
      <c r="A134" t="s">
        <v>133</v>
      </c>
      <c r="B134">
        <v>1.519188719</v>
      </c>
      <c r="C134">
        <v>6.6402599999999996E-4</v>
      </c>
      <c r="D134">
        <v>32.567883309999999</v>
      </c>
      <c r="E134">
        <v>7.5719100000000005E-4</v>
      </c>
      <c r="F134">
        <v>0.72367420400000004</v>
      </c>
      <c r="G134">
        <v>1.581563E-3</v>
      </c>
    </row>
    <row r="135" spans="1:7" x14ac:dyDescent="0.45">
      <c r="A135" t="s">
        <v>134</v>
      </c>
      <c r="B135">
        <v>2.90902627</v>
      </c>
      <c r="C135">
        <v>1.2715140000000001E-3</v>
      </c>
      <c r="D135">
        <v>0</v>
      </c>
      <c r="E135">
        <v>0</v>
      </c>
      <c r="F135">
        <v>0.51691014599999996</v>
      </c>
      <c r="G135">
        <v>1.129688E-3</v>
      </c>
    </row>
    <row r="136" spans="1:7" x14ac:dyDescent="0.45">
      <c r="A136" t="s">
        <v>135</v>
      </c>
      <c r="B136">
        <v>17.271133089999999</v>
      </c>
      <c r="C136">
        <v>7.549086E-3</v>
      </c>
      <c r="D136">
        <v>237.803821</v>
      </c>
      <c r="E136">
        <v>5.5288459999999996E-3</v>
      </c>
      <c r="F136">
        <v>3.3082249309999998</v>
      </c>
      <c r="G136">
        <v>7.2300050000000003E-3</v>
      </c>
    </row>
    <row r="137" spans="1:7" x14ac:dyDescent="0.45">
      <c r="A137" t="s">
        <v>136</v>
      </c>
      <c r="B137">
        <v>13.66938021</v>
      </c>
      <c r="C137">
        <v>5.9747860000000002E-3</v>
      </c>
      <c r="D137">
        <v>136.87610230000001</v>
      </c>
      <c r="E137">
        <v>3.1823160000000001E-3</v>
      </c>
      <c r="F137">
        <v>1.0338202910000001</v>
      </c>
      <c r="G137">
        <v>2.259376E-3</v>
      </c>
    </row>
    <row r="138" spans="1:7" x14ac:dyDescent="0.45">
      <c r="A138" t="s">
        <v>137</v>
      </c>
      <c r="B138">
        <v>8.4832773209999992</v>
      </c>
      <c r="C138">
        <v>3.7079779999999998E-3</v>
      </c>
      <c r="D138">
        <v>41.221597680000002</v>
      </c>
      <c r="E138">
        <v>9.5838599999999998E-4</v>
      </c>
      <c r="F138">
        <v>0.413528116</v>
      </c>
      <c r="G138">
        <v>9.0375099999999995E-4</v>
      </c>
    </row>
    <row r="139" spans="1:7" x14ac:dyDescent="0.45">
      <c r="A139" t="s">
        <v>138</v>
      </c>
      <c r="B139">
        <v>8.5595475319999998</v>
      </c>
      <c r="C139">
        <v>3.7413160000000002E-3</v>
      </c>
      <c r="D139">
        <v>25.26715355</v>
      </c>
      <c r="E139">
        <v>5.8745100000000001E-4</v>
      </c>
      <c r="F139">
        <v>1.343966378</v>
      </c>
      <c r="G139">
        <v>2.9371890000000002E-3</v>
      </c>
    </row>
    <row r="140" spans="1:7" x14ac:dyDescent="0.45">
      <c r="A140" t="s">
        <v>139</v>
      </c>
      <c r="B140">
        <v>0.387505669</v>
      </c>
      <c r="C140">
        <v>1.69376E-4</v>
      </c>
      <c r="D140">
        <v>4.4182886359999998</v>
      </c>
      <c r="E140">
        <v>1.02723E-4</v>
      </c>
      <c r="F140">
        <v>0.103382029</v>
      </c>
      <c r="G140">
        <v>2.2593799999999999E-4</v>
      </c>
    </row>
    <row r="141" spans="1:7" x14ac:dyDescent="0.45">
      <c r="A141" t="s">
        <v>140</v>
      </c>
      <c r="B141">
        <v>3.5000359859999999</v>
      </c>
      <c r="C141">
        <v>1.52984E-3</v>
      </c>
      <c r="D141">
        <v>5.0782499789999997</v>
      </c>
      <c r="E141">
        <v>1.1806700000000001E-4</v>
      </c>
      <c r="F141">
        <v>0.103382029</v>
      </c>
      <c r="G141">
        <v>2.2593799999999999E-4</v>
      </c>
    </row>
    <row r="142" spans="1:7" x14ac:dyDescent="0.45">
      <c r="A142" t="s">
        <v>141</v>
      </c>
      <c r="B142">
        <v>1.9712396130000001</v>
      </c>
      <c r="C142">
        <v>8.6161400000000002E-4</v>
      </c>
      <c r="D142">
        <v>25.29828887</v>
      </c>
      <c r="E142">
        <v>5.8817500000000003E-4</v>
      </c>
      <c r="F142">
        <v>0.103382029</v>
      </c>
      <c r="G142">
        <v>2.2593799999999999E-4</v>
      </c>
    </row>
    <row r="143" spans="1:7" x14ac:dyDescent="0.45">
      <c r="A143" t="s">
        <v>142</v>
      </c>
      <c r="B143">
        <v>3.544882157</v>
      </c>
      <c r="C143">
        <v>1.5494420000000001E-3</v>
      </c>
      <c r="D143">
        <v>14.257947339999999</v>
      </c>
      <c r="E143">
        <v>3.3149200000000002E-4</v>
      </c>
      <c r="F143">
        <v>0.93043826200000002</v>
      </c>
      <c r="G143">
        <v>2.0334390000000002E-3</v>
      </c>
    </row>
    <row r="144" spans="1:7" x14ac:dyDescent="0.45">
      <c r="A144" t="s">
        <v>143</v>
      </c>
      <c r="B144">
        <v>3.8592783719999999</v>
      </c>
      <c r="C144">
        <v>1.6868619999999999E-3</v>
      </c>
      <c r="D144">
        <v>15.215741789999999</v>
      </c>
      <c r="E144">
        <v>3.5376E-4</v>
      </c>
      <c r="F144">
        <v>0.72367420400000004</v>
      </c>
      <c r="G144">
        <v>1.581563E-3</v>
      </c>
    </row>
    <row r="146" spans="2:7" x14ac:dyDescent="0.45">
      <c r="B146" t="s">
        <v>150</v>
      </c>
      <c r="C146">
        <v>4.1301778999999997E-2</v>
      </c>
      <c r="D146" t="s">
        <v>150</v>
      </c>
      <c r="E146">
        <v>7.6646358999999997E-2</v>
      </c>
      <c r="F146" t="s">
        <v>150</v>
      </c>
      <c r="G146">
        <v>6.7103478999999994E-2</v>
      </c>
    </row>
  </sheetData>
  <conditionalFormatting sqref="C1:C1048576 E1:E1048576 G1:G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spatial_demand_abs_norm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Dumoulin</dc:creator>
  <cp:lastModifiedBy>Jérémy Dumoulin</cp:lastModifiedBy>
  <dcterms:created xsi:type="dcterms:W3CDTF">2026-04-23T13:40:45Z</dcterms:created>
  <dcterms:modified xsi:type="dcterms:W3CDTF">2026-04-30T09:54:54Z</dcterms:modified>
</cp:coreProperties>
</file>